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ubdirector\Desktop\ASF\"/>
    </mc:Choice>
  </mc:AlternateContent>
  <bookViews>
    <workbookView xWindow="0" yWindow="0" windowWidth="28800" windowHeight="11700"/>
  </bookViews>
  <sheets>
    <sheet name="pagoE" sheetId="1" r:id="rId1"/>
  </sheets>
  <calcPr calcId="0"/>
</workbook>
</file>

<file path=xl/calcChain.xml><?xml version="1.0" encoding="utf-8"?>
<calcChain xmlns="http://schemas.openxmlformats.org/spreadsheetml/2006/main">
  <c r="M2409" i="1" l="1"/>
  <c r="M2921" i="1"/>
  <c r="M3193" i="1"/>
  <c r="M3338" i="1"/>
  <c r="M3466" i="1"/>
  <c r="M3594" i="1"/>
  <c r="M3722" i="1"/>
  <c r="M3850" i="1"/>
  <c r="M3978" i="1"/>
  <c r="M4106" i="1"/>
  <c r="I4" i="1"/>
  <c r="M4" i="1" s="1"/>
  <c r="I5" i="1"/>
  <c r="M5" i="1" s="1"/>
  <c r="I6" i="1"/>
  <c r="M6" i="1" s="1"/>
  <c r="I7" i="1"/>
  <c r="M7" i="1" s="1"/>
  <c r="I8" i="1"/>
  <c r="M8" i="1" s="1"/>
  <c r="I9" i="1"/>
  <c r="M9" i="1" s="1"/>
  <c r="I10" i="1"/>
  <c r="M10" i="1" s="1"/>
  <c r="I11" i="1"/>
  <c r="M11" i="1" s="1"/>
  <c r="I12" i="1"/>
  <c r="M12" i="1" s="1"/>
  <c r="I13" i="1"/>
  <c r="M13" i="1" s="1"/>
  <c r="I14" i="1"/>
  <c r="M14" i="1" s="1"/>
  <c r="I15" i="1"/>
  <c r="M15" i="1" s="1"/>
  <c r="I16" i="1"/>
  <c r="M16" i="1" s="1"/>
  <c r="I17" i="1"/>
  <c r="M17" i="1" s="1"/>
  <c r="I18" i="1"/>
  <c r="M18" i="1" s="1"/>
  <c r="I19" i="1"/>
  <c r="M19" i="1" s="1"/>
  <c r="I20" i="1"/>
  <c r="M20" i="1" s="1"/>
  <c r="I21" i="1"/>
  <c r="M21" i="1" s="1"/>
  <c r="I22" i="1"/>
  <c r="M22" i="1" s="1"/>
  <c r="I23" i="1"/>
  <c r="M23" i="1" s="1"/>
  <c r="I24" i="1"/>
  <c r="M24" i="1" s="1"/>
  <c r="I25" i="1"/>
  <c r="M25" i="1" s="1"/>
  <c r="I26" i="1"/>
  <c r="M26" i="1" s="1"/>
  <c r="I27" i="1"/>
  <c r="M27" i="1" s="1"/>
  <c r="I28" i="1"/>
  <c r="M28" i="1" s="1"/>
  <c r="I29" i="1"/>
  <c r="M29" i="1" s="1"/>
  <c r="I30" i="1"/>
  <c r="M30" i="1" s="1"/>
  <c r="I31" i="1"/>
  <c r="M31" i="1" s="1"/>
  <c r="I32" i="1"/>
  <c r="M32" i="1" s="1"/>
  <c r="I33" i="1"/>
  <c r="M33" i="1" s="1"/>
  <c r="I34" i="1"/>
  <c r="M34" i="1" s="1"/>
  <c r="I35" i="1"/>
  <c r="M35" i="1" s="1"/>
  <c r="I36" i="1"/>
  <c r="M36" i="1" s="1"/>
  <c r="I37" i="1"/>
  <c r="M37" i="1" s="1"/>
  <c r="I38" i="1"/>
  <c r="M38" i="1" s="1"/>
  <c r="I39" i="1"/>
  <c r="M39" i="1" s="1"/>
  <c r="I40" i="1"/>
  <c r="M40" i="1" s="1"/>
  <c r="I41" i="1"/>
  <c r="M41" i="1" s="1"/>
  <c r="I42" i="1"/>
  <c r="M42" i="1" s="1"/>
  <c r="I43" i="1"/>
  <c r="M43" i="1" s="1"/>
  <c r="I44" i="1"/>
  <c r="M44" i="1" s="1"/>
  <c r="I45" i="1"/>
  <c r="M45" i="1" s="1"/>
  <c r="I46" i="1"/>
  <c r="M46" i="1" s="1"/>
  <c r="I47" i="1"/>
  <c r="M47" i="1" s="1"/>
  <c r="I48" i="1"/>
  <c r="M48" i="1" s="1"/>
  <c r="I49" i="1"/>
  <c r="M49" i="1" s="1"/>
  <c r="I50" i="1"/>
  <c r="M50" i="1" s="1"/>
  <c r="I51" i="1"/>
  <c r="M51" i="1" s="1"/>
  <c r="I52" i="1"/>
  <c r="M52" i="1" s="1"/>
  <c r="I53" i="1"/>
  <c r="M53" i="1" s="1"/>
  <c r="I54" i="1"/>
  <c r="M54" i="1" s="1"/>
  <c r="I55" i="1"/>
  <c r="M55" i="1" s="1"/>
  <c r="I56" i="1"/>
  <c r="M56" i="1" s="1"/>
  <c r="I57" i="1"/>
  <c r="M57" i="1" s="1"/>
  <c r="I58" i="1"/>
  <c r="M58" i="1" s="1"/>
  <c r="I59" i="1"/>
  <c r="M59" i="1" s="1"/>
  <c r="I60" i="1"/>
  <c r="M60" i="1" s="1"/>
  <c r="I61" i="1"/>
  <c r="M61" i="1" s="1"/>
  <c r="I62" i="1"/>
  <c r="M62" i="1" s="1"/>
  <c r="I63" i="1"/>
  <c r="M63" i="1" s="1"/>
  <c r="I64" i="1"/>
  <c r="M64" i="1" s="1"/>
  <c r="I65" i="1"/>
  <c r="M65" i="1" s="1"/>
  <c r="I66" i="1"/>
  <c r="M66" i="1" s="1"/>
  <c r="I67" i="1"/>
  <c r="M67" i="1" s="1"/>
  <c r="I68" i="1"/>
  <c r="M68" i="1" s="1"/>
  <c r="I69" i="1"/>
  <c r="M69" i="1" s="1"/>
  <c r="I70" i="1"/>
  <c r="M70" i="1" s="1"/>
  <c r="I71" i="1"/>
  <c r="M71" i="1" s="1"/>
  <c r="I72" i="1"/>
  <c r="M72" i="1" s="1"/>
  <c r="I73" i="1"/>
  <c r="M73" i="1" s="1"/>
  <c r="I74" i="1"/>
  <c r="M74" i="1" s="1"/>
  <c r="I75" i="1"/>
  <c r="M75" i="1" s="1"/>
  <c r="I76" i="1"/>
  <c r="M76" i="1" s="1"/>
  <c r="I77" i="1"/>
  <c r="M77" i="1" s="1"/>
  <c r="I78" i="1"/>
  <c r="M78" i="1" s="1"/>
  <c r="I79" i="1"/>
  <c r="M79" i="1" s="1"/>
  <c r="I80" i="1"/>
  <c r="M80" i="1" s="1"/>
  <c r="I81" i="1"/>
  <c r="M81" i="1" s="1"/>
  <c r="I82" i="1"/>
  <c r="M82" i="1" s="1"/>
  <c r="I83" i="1"/>
  <c r="M83" i="1" s="1"/>
  <c r="I84" i="1"/>
  <c r="M84" i="1" s="1"/>
  <c r="I85" i="1"/>
  <c r="M85" i="1" s="1"/>
  <c r="I86" i="1"/>
  <c r="M86" i="1" s="1"/>
  <c r="I87" i="1"/>
  <c r="M87" i="1" s="1"/>
  <c r="I88" i="1"/>
  <c r="M88" i="1" s="1"/>
  <c r="I89" i="1"/>
  <c r="M89" i="1" s="1"/>
  <c r="I90" i="1"/>
  <c r="M90" i="1" s="1"/>
  <c r="I91" i="1"/>
  <c r="M91" i="1" s="1"/>
  <c r="I92" i="1"/>
  <c r="M92" i="1" s="1"/>
  <c r="I93" i="1"/>
  <c r="M93" i="1" s="1"/>
  <c r="I94" i="1"/>
  <c r="M94" i="1" s="1"/>
  <c r="I95" i="1"/>
  <c r="M95" i="1" s="1"/>
  <c r="I96" i="1"/>
  <c r="M96" i="1" s="1"/>
  <c r="I97" i="1"/>
  <c r="M97" i="1" s="1"/>
  <c r="I98" i="1"/>
  <c r="M98" i="1" s="1"/>
  <c r="I99" i="1"/>
  <c r="M99" i="1" s="1"/>
  <c r="I100" i="1"/>
  <c r="M100" i="1" s="1"/>
  <c r="I101" i="1"/>
  <c r="M101" i="1" s="1"/>
  <c r="I102" i="1"/>
  <c r="M102" i="1" s="1"/>
  <c r="I103" i="1"/>
  <c r="M103" i="1" s="1"/>
  <c r="I104" i="1"/>
  <c r="M104" i="1" s="1"/>
  <c r="I105" i="1"/>
  <c r="M105" i="1" s="1"/>
  <c r="I106" i="1"/>
  <c r="M106" i="1" s="1"/>
  <c r="I107" i="1"/>
  <c r="M107" i="1" s="1"/>
  <c r="I108" i="1"/>
  <c r="M108" i="1" s="1"/>
  <c r="I109" i="1"/>
  <c r="M109" i="1" s="1"/>
  <c r="I110" i="1"/>
  <c r="M110" i="1" s="1"/>
  <c r="I111" i="1"/>
  <c r="M111" i="1" s="1"/>
  <c r="I112" i="1"/>
  <c r="M112" i="1" s="1"/>
  <c r="I113" i="1"/>
  <c r="M113" i="1" s="1"/>
  <c r="I114" i="1"/>
  <c r="M114" i="1" s="1"/>
  <c r="I115" i="1"/>
  <c r="M115" i="1" s="1"/>
  <c r="I116" i="1"/>
  <c r="M116" i="1" s="1"/>
  <c r="I117" i="1"/>
  <c r="M117" i="1" s="1"/>
  <c r="I118" i="1"/>
  <c r="M118" i="1" s="1"/>
  <c r="I119" i="1"/>
  <c r="M119" i="1" s="1"/>
  <c r="I120" i="1"/>
  <c r="M120" i="1" s="1"/>
  <c r="I121" i="1"/>
  <c r="M121" i="1" s="1"/>
  <c r="I122" i="1"/>
  <c r="M122" i="1" s="1"/>
  <c r="I123" i="1"/>
  <c r="M123" i="1" s="1"/>
  <c r="I124" i="1"/>
  <c r="M124" i="1" s="1"/>
  <c r="I125" i="1"/>
  <c r="M125" i="1" s="1"/>
  <c r="I126" i="1"/>
  <c r="M126" i="1" s="1"/>
  <c r="I127" i="1"/>
  <c r="M127" i="1" s="1"/>
  <c r="I128" i="1"/>
  <c r="M128" i="1" s="1"/>
  <c r="I129" i="1"/>
  <c r="M129" i="1" s="1"/>
  <c r="I130" i="1"/>
  <c r="M130" i="1" s="1"/>
  <c r="I131" i="1"/>
  <c r="M131" i="1" s="1"/>
  <c r="I132" i="1"/>
  <c r="M132" i="1" s="1"/>
  <c r="I133" i="1"/>
  <c r="M133" i="1" s="1"/>
  <c r="I134" i="1"/>
  <c r="M134" i="1" s="1"/>
  <c r="I135" i="1"/>
  <c r="M135" i="1" s="1"/>
  <c r="I136" i="1"/>
  <c r="M136" i="1" s="1"/>
  <c r="I137" i="1"/>
  <c r="M137" i="1" s="1"/>
  <c r="I138" i="1"/>
  <c r="M138" i="1" s="1"/>
  <c r="I139" i="1"/>
  <c r="M139" i="1" s="1"/>
  <c r="I140" i="1"/>
  <c r="M140" i="1" s="1"/>
  <c r="I141" i="1"/>
  <c r="M141" i="1" s="1"/>
  <c r="I142" i="1"/>
  <c r="M142" i="1" s="1"/>
  <c r="I143" i="1"/>
  <c r="M143" i="1" s="1"/>
  <c r="I144" i="1"/>
  <c r="M144" i="1" s="1"/>
  <c r="I145" i="1"/>
  <c r="M145" i="1" s="1"/>
  <c r="I146" i="1"/>
  <c r="M146" i="1" s="1"/>
  <c r="I147" i="1"/>
  <c r="M147" i="1" s="1"/>
  <c r="I148" i="1"/>
  <c r="M148" i="1" s="1"/>
  <c r="I149" i="1"/>
  <c r="M149" i="1" s="1"/>
  <c r="I150" i="1"/>
  <c r="M150" i="1" s="1"/>
  <c r="I151" i="1"/>
  <c r="M151" i="1" s="1"/>
  <c r="I152" i="1"/>
  <c r="M152" i="1" s="1"/>
  <c r="I153" i="1"/>
  <c r="M153" i="1" s="1"/>
  <c r="I154" i="1"/>
  <c r="M154" i="1" s="1"/>
  <c r="I155" i="1"/>
  <c r="M155" i="1" s="1"/>
  <c r="I156" i="1"/>
  <c r="M156" i="1" s="1"/>
  <c r="I157" i="1"/>
  <c r="M157" i="1" s="1"/>
  <c r="I158" i="1"/>
  <c r="M158" i="1" s="1"/>
  <c r="I159" i="1"/>
  <c r="M159" i="1" s="1"/>
  <c r="I160" i="1"/>
  <c r="M160" i="1" s="1"/>
  <c r="I161" i="1"/>
  <c r="M161" i="1" s="1"/>
  <c r="I162" i="1"/>
  <c r="M162" i="1" s="1"/>
  <c r="I163" i="1"/>
  <c r="M163" i="1" s="1"/>
  <c r="I164" i="1"/>
  <c r="M164" i="1" s="1"/>
  <c r="I165" i="1"/>
  <c r="M165" i="1" s="1"/>
  <c r="I166" i="1"/>
  <c r="M166" i="1" s="1"/>
  <c r="I167" i="1"/>
  <c r="M167" i="1" s="1"/>
  <c r="I168" i="1"/>
  <c r="M168" i="1" s="1"/>
  <c r="I169" i="1"/>
  <c r="M169" i="1" s="1"/>
  <c r="I170" i="1"/>
  <c r="M170" i="1" s="1"/>
  <c r="I171" i="1"/>
  <c r="M171" i="1" s="1"/>
  <c r="I172" i="1"/>
  <c r="M172" i="1" s="1"/>
  <c r="I173" i="1"/>
  <c r="M173" i="1" s="1"/>
  <c r="I174" i="1"/>
  <c r="M174" i="1" s="1"/>
  <c r="I175" i="1"/>
  <c r="M175" i="1" s="1"/>
  <c r="I176" i="1"/>
  <c r="M176" i="1" s="1"/>
  <c r="I177" i="1"/>
  <c r="M177" i="1" s="1"/>
  <c r="I178" i="1"/>
  <c r="M178" i="1" s="1"/>
  <c r="I179" i="1"/>
  <c r="M179" i="1" s="1"/>
  <c r="I180" i="1"/>
  <c r="M180" i="1" s="1"/>
  <c r="I181" i="1"/>
  <c r="M181" i="1" s="1"/>
  <c r="I182" i="1"/>
  <c r="M182" i="1" s="1"/>
  <c r="I183" i="1"/>
  <c r="M183" i="1" s="1"/>
  <c r="I184" i="1"/>
  <c r="M184" i="1" s="1"/>
  <c r="I185" i="1"/>
  <c r="M185" i="1" s="1"/>
  <c r="I186" i="1"/>
  <c r="M186" i="1" s="1"/>
  <c r="I187" i="1"/>
  <c r="M187" i="1" s="1"/>
  <c r="I188" i="1"/>
  <c r="M188" i="1" s="1"/>
  <c r="I189" i="1"/>
  <c r="M189" i="1" s="1"/>
  <c r="I190" i="1"/>
  <c r="M190" i="1" s="1"/>
  <c r="I191" i="1"/>
  <c r="M191" i="1" s="1"/>
  <c r="I192" i="1"/>
  <c r="M192" i="1" s="1"/>
  <c r="I193" i="1"/>
  <c r="M193" i="1" s="1"/>
  <c r="I194" i="1"/>
  <c r="M194" i="1" s="1"/>
  <c r="I195" i="1"/>
  <c r="M195" i="1" s="1"/>
  <c r="I196" i="1"/>
  <c r="M196" i="1" s="1"/>
  <c r="I197" i="1"/>
  <c r="M197" i="1" s="1"/>
  <c r="I198" i="1"/>
  <c r="M198" i="1" s="1"/>
  <c r="I199" i="1"/>
  <c r="M199" i="1" s="1"/>
  <c r="I200" i="1"/>
  <c r="M200" i="1" s="1"/>
  <c r="I201" i="1"/>
  <c r="M201" i="1" s="1"/>
  <c r="I202" i="1"/>
  <c r="M202" i="1" s="1"/>
  <c r="I203" i="1"/>
  <c r="M203" i="1" s="1"/>
  <c r="I204" i="1"/>
  <c r="M204" i="1" s="1"/>
  <c r="I205" i="1"/>
  <c r="M205" i="1" s="1"/>
  <c r="I206" i="1"/>
  <c r="M206" i="1" s="1"/>
  <c r="I207" i="1"/>
  <c r="M207" i="1" s="1"/>
  <c r="I208" i="1"/>
  <c r="M208" i="1" s="1"/>
  <c r="I209" i="1"/>
  <c r="M209" i="1" s="1"/>
  <c r="I210" i="1"/>
  <c r="M210" i="1" s="1"/>
  <c r="I211" i="1"/>
  <c r="M211" i="1" s="1"/>
  <c r="I212" i="1"/>
  <c r="M212" i="1" s="1"/>
  <c r="I213" i="1"/>
  <c r="M213" i="1" s="1"/>
  <c r="I214" i="1"/>
  <c r="M214" i="1" s="1"/>
  <c r="I215" i="1"/>
  <c r="M215" i="1" s="1"/>
  <c r="I216" i="1"/>
  <c r="M216" i="1" s="1"/>
  <c r="I217" i="1"/>
  <c r="M217" i="1" s="1"/>
  <c r="I218" i="1"/>
  <c r="M218" i="1" s="1"/>
  <c r="I219" i="1"/>
  <c r="M219" i="1" s="1"/>
  <c r="I220" i="1"/>
  <c r="M220" i="1" s="1"/>
  <c r="I221" i="1"/>
  <c r="M221" i="1" s="1"/>
  <c r="I222" i="1"/>
  <c r="M222" i="1" s="1"/>
  <c r="I223" i="1"/>
  <c r="M223" i="1" s="1"/>
  <c r="I224" i="1"/>
  <c r="M224" i="1" s="1"/>
  <c r="I225" i="1"/>
  <c r="M225" i="1" s="1"/>
  <c r="I226" i="1"/>
  <c r="M226" i="1" s="1"/>
  <c r="I227" i="1"/>
  <c r="M227" i="1" s="1"/>
  <c r="I228" i="1"/>
  <c r="M228" i="1" s="1"/>
  <c r="I229" i="1"/>
  <c r="M229" i="1" s="1"/>
  <c r="I230" i="1"/>
  <c r="M230" i="1" s="1"/>
  <c r="I231" i="1"/>
  <c r="M231" i="1" s="1"/>
  <c r="I232" i="1"/>
  <c r="M232" i="1" s="1"/>
  <c r="I233" i="1"/>
  <c r="M233" i="1" s="1"/>
  <c r="I234" i="1"/>
  <c r="M234" i="1" s="1"/>
  <c r="I235" i="1"/>
  <c r="M235" i="1" s="1"/>
  <c r="I236" i="1"/>
  <c r="M236" i="1" s="1"/>
  <c r="I237" i="1"/>
  <c r="M237" i="1" s="1"/>
  <c r="I238" i="1"/>
  <c r="M238" i="1" s="1"/>
  <c r="I239" i="1"/>
  <c r="M239" i="1" s="1"/>
  <c r="I240" i="1"/>
  <c r="M240" i="1" s="1"/>
  <c r="I241" i="1"/>
  <c r="M241" i="1" s="1"/>
  <c r="I242" i="1"/>
  <c r="M242" i="1" s="1"/>
  <c r="I243" i="1"/>
  <c r="M243" i="1" s="1"/>
  <c r="I244" i="1"/>
  <c r="M244" i="1" s="1"/>
  <c r="I245" i="1"/>
  <c r="M245" i="1" s="1"/>
  <c r="I246" i="1"/>
  <c r="M246" i="1" s="1"/>
  <c r="I247" i="1"/>
  <c r="M247" i="1" s="1"/>
  <c r="I248" i="1"/>
  <c r="M248" i="1" s="1"/>
  <c r="I249" i="1"/>
  <c r="M249" i="1" s="1"/>
  <c r="I250" i="1"/>
  <c r="M250" i="1" s="1"/>
  <c r="I251" i="1"/>
  <c r="M251" i="1" s="1"/>
  <c r="I252" i="1"/>
  <c r="M252" i="1" s="1"/>
  <c r="I253" i="1"/>
  <c r="M253" i="1" s="1"/>
  <c r="I254" i="1"/>
  <c r="M254" i="1" s="1"/>
  <c r="I255" i="1"/>
  <c r="M255" i="1" s="1"/>
  <c r="I256" i="1"/>
  <c r="M256" i="1" s="1"/>
  <c r="I257" i="1"/>
  <c r="M257" i="1" s="1"/>
  <c r="I258" i="1"/>
  <c r="M258" i="1" s="1"/>
  <c r="I259" i="1"/>
  <c r="M259" i="1" s="1"/>
  <c r="I260" i="1"/>
  <c r="M260" i="1" s="1"/>
  <c r="I261" i="1"/>
  <c r="M261" i="1" s="1"/>
  <c r="I262" i="1"/>
  <c r="M262" i="1" s="1"/>
  <c r="I263" i="1"/>
  <c r="M263" i="1" s="1"/>
  <c r="I264" i="1"/>
  <c r="M264" i="1" s="1"/>
  <c r="I265" i="1"/>
  <c r="M265" i="1" s="1"/>
  <c r="I266" i="1"/>
  <c r="M266" i="1" s="1"/>
  <c r="I267" i="1"/>
  <c r="M267" i="1" s="1"/>
  <c r="I268" i="1"/>
  <c r="M268" i="1" s="1"/>
  <c r="I269" i="1"/>
  <c r="M269" i="1" s="1"/>
  <c r="I270" i="1"/>
  <c r="M270" i="1" s="1"/>
  <c r="I271" i="1"/>
  <c r="M271" i="1" s="1"/>
  <c r="I272" i="1"/>
  <c r="M272" i="1" s="1"/>
  <c r="I273" i="1"/>
  <c r="M273" i="1" s="1"/>
  <c r="I274" i="1"/>
  <c r="M274" i="1" s="1"/>
  <c r="I275" i="1"/>
  <c r="M275" i="1" s="1"/>
  <c r="I276" i="1"/>
  <c r="M276" i="1" s="1"/>
  <c r="I277" i="1"/>
  <c r="M277" i="1" s="1"/>
  <c r="I278" i="1"/>
  <c r="M278" i="1" s="1"/>
  <c r="I279" i="1"/>
  <c r="M279" i="1" s="1"/>
  <c r="I280" i="1"/>
  <c r="M280" i="1" s="1"/>
  <c r="I281" i="1"/>
  <c r="M281" i="1" s="1"/>
  <c r="I282" i="1"/>
  <c r="M282" i="1" s="1"/>
  <c r="I283" i="1"/>
  <c r="M283" i="1" s="1"/>
  <c r="I284" i="1"/>
  <c r="M284" i="1" s="1"/>
  <c r="I285" i="1"/>
  <c r="M285" i="1" s="1"/>
  <c r="I286" i="1"/>
  <c r="M286" i="1" s="1"/>
  <c r="I287" i="1"/>
  <c r="M287" i="1" s="1"/>
  <c r="I288" i="1"/>
  <c r="M288" i="1" s="1"/>
  <c r="I289" i="1"/>
  <c r="M289" i="1" s="1"/>
  <c r="I290" i="1"/>
  <c r="M290" i="1" s="1"/>
  <c r="I291" i="1"/>
  <c r="M291" i="1" s="1"/>
  <c r="I292" i="1"/>
  <c r="M292" i="1" s="1"/>
  <c r="I293" i="1"/>
  <c r="M293" i="1" s="1"/>
  <c r="I294" i="1"/>
  <c r="M294" i="1" s="1"/>
  <c r="I295" i="1"/>
  <c r="M295" i="1" s="1"/>
  <c r="I296" i="1"/>
  <c r="M296" i="1" s="1"/>
  <c r="I297" i="1"/>
  <c r="M297" i="1" s="1"/>
  <c r="I298" i="1"/>
  <c r="M298" i="1" s="1"/>
  <c r="I299" i="1"/>
  <c r="M299" i="1" s="1"/>
  <c r="I300" i="1"/>
  <c r="M300" i="1" s="1"/>
  <c r="I301" i="1"/>
  <c r="M301" i="1" s="1"/>
  <c r="I302" i="1"/>
  <c r="M302" i="1" s="1"/>
  <c r="I303" i="1"/>
  <c r="M303" i="1" s="1"/>
  <c r="I304" i="1"/>
  <c r="M304" i="1" s="1"/>
  <c r="I305" i="1"/>
  <c r="M305" i="1" s="1"/>
  <c r="I306" i="1"/>
  <c r="M306" i="1" s="1"/>
  <c r="I307" i="1"/>
  <c r="M307" i="1" s="1"/>
  <c r="I308" i="1"/>
  <c r="M308" i="1" s="1"/>
  <c r="I309" i="1"/>
  <c r="M309" i="1" s="1"/>
  <c r="I310" i="1"/>
  <c r="M310" i="1" s="1"/>
  <c r="I311" i="1"/>
  <c r="M311" i="1" s="1"/>
  <c r="I312" i="1"/>
  <c r="M312" i="1" s="1"/>
  <c r="I313" i="1"/>
  <c r="M313" i="1" s="1"/>
  <c r="I314" i="1"/>
  <c r="M314" i="1" s="1"/>
  <c r="I315" i="1"/>
  <c r="M315" i="1" s="1"/>
  <c r="I316" i="1"/>
  <c r="M316" i="1" s="1"/>
  <c r="I317" i="1"/>
  <c r="M317" i="1" s="1"/>
  <c r="I318" i="1"/>
  <c r="M318" i="1" s="1"/>
  <c r="I319" i="1"/>
  <c r="M319" i="1" s="1"/>
  <c r="I320" i="1"/>
  <c r="M320" i="1" s="1"/>
  <c r="I321" i="1"/>
  <c r="M321" i="1" s="1"/>
  <c r="I322" i="1"/>
  <c r="M322" i="1" s="1"/>
  <c r="I323" i="1"/>
  <c r="M323" i="1" s="1"/>
  <c r="I324" i="1"/>
  <c r="M324" i="1" s="1"/>
  <c r="I325" i="1"/>
  <c r="M325" i="1" s="1"/>
  <c r="I326" i="1"/>
  <c r="M326" i="1" s="1"/>
  <c r="I327" i="1"/>
  <c r="M327" i="1" s="1"/>
  <c r="I328" i="1"/>
  <c r="M328" i="1" s="1"/>
  <c r="I329" i="1"/>
  <c r="M329" i="1" s="1"/>
  <c r="I330" i="1"/>
  <c r="M330" i="1" s="1"/>
  <c r="I331" i="1"/>
  <c r="M331" i="1" s="1"/>
  <c r="I332" i="1"/>
  <c r="M332" i="1" s="1"/>
  <c r="I333" i="1"/>
  <c r="M333" i="1" s="1"/>
  <c r="I334" i="1"/>
  <c r="M334" i="1" s="1"/>
  <c r="I335" i="1"/>
  <c r="M335" i="1" s="1"/>
  <c r="I336" i="1"/>
  <c r="M336" i="1" s="1"/>
  <c r="I337" i="1"/>
  <c r="M337" i="1" s="1"/>
  <c r="I338" i="1"/>
  <c r="M338" i="1" s="1"/>
  <c r="I339" i="1"/>
  <c r="M339" i="1" s="1"/>
  <c r="I340" i="1"/>
  <c r="M340" i="1" s="1"/>
  <c r="I341" i="1"/>
  <c r="M341" i="1" s="1"/>
  <c r="I342" i="1"/>
  <c r="M342" i="1" s="1"/>
  <c r="I343" i="1"/>
  <c r="M343" i="1" s="1"/>
  <c r="I344" i="1"/>
  <c r="M344" i="1" s="1"/>
  <c r="I345" i="1"/>
  <c r="M345" i="1" s="1"/>
  <c r="I346" i="1"/>
  <c r="M346" i="1" s="1"/>
  <c r="I347" i="1"/>
  <c r="M347" i="1" s="1"/>
  <c r="I348" i="1"/>
  <c r="M348" i="1" s="1"/>
  <c r="I349" i="1"/>
  <c r="M349" i="1" s="1"/>
  <c r="I350" i="1"/>
  <c r="M350" i="1" s="1"/>
  <c r="I351" i="1"/>
  <c r="M351" i="1" s="1"/>
  <c r="I352" i="1"/>
  <c r="M352" i="1" s="1"/>
  <c r="I353" i="1"/>
  <c r="M353" i="1" s="1"/>
  <c r="I354" i="1"/>
  <c r="M354" i="1" s="1"/>
  <c r="I355" i="1"/>
  <c r="M355" i="1" s="1"/>
  <c r="I356" i="1"/>
  <c r="M356" i="1" s="1"/>
  <c r="I357" i="1"/>
  <c r="M357" i="1" s="1"/>
  <c r="I358" i="1"/>
  <c r="M358" i="1" s="1"/>
  <c r="I359" i="1"/>
  <c r="M359" i="1" s="1"/>
  <c r="I360" i="1"/>
  <c r="M360" i="1" s="1"/>
  <c r="I361" i="1"/>
  <c r="M361" i="1" s="1"/>
  <c r="I362" i="1"/>
  <c r="M362" i="1" s="1"/>
  <c r="I363" i="1"/>
  <c r="M363" i="1" s="1"/>
  <c r="I364" i="1"/>
  <c r="M364" i="1" s="1"/>
  <c r="I365" i="1"/>
  <c r="M365" i="1" s="1"/>
  <c r="I366" i="1"/>
  <c r="M366" i="1" s="1"/>
  <c r="I367" i="1"/>
  <c r="M367" i="1" s="1"/>
  <c r="I368" i="1"/>
  <c r="M368" i="1" s="1"/>
  <c r="I369" i="1"/>
  <c r="M369" i="1" s="1"/>
  <c r="I370" i="1"/>
  <c r="M370" i="1" s="1"/>
  <c r="I371" i="1"/>
  <c r="M371" i="1" s="1"/>
  <c r="I372" i="1"/>
  <c r="M372" i="1" s="1"/>
  <c r="I373" i="1"/>
  <c r="M373" i="1" s="1"/>
  <c r="I374" i="1"/>
  <c r="M374" i="1" s="1"/>
  <c r="I375" i="1"/>
  <c r="M375" i="1" s="1"/>
  <c r="I376" i="1"/>
  <c r="M376" i="1" s="1"/>
  <c r="I377" i="1"/>
  <c r="M377" i="1" s="1"/>
  <c r="I378" i="1"/>
  <c r="M378" i="1" s="1"/>
  <c r="I379" i="1"/>
  <c r="M379" i="1" s="1"/>
  <c r="I380" i="1"/>
  <c r="M380" i="1" s="1"/>
  <c r="I381" i="1"/>
  <c r="M381" i="1" s="1"/>
  <c r="I382" i="1"/>
  <c r="M382" i="1" s="1"/>
  <c r="I383" i="1"/>
  <c r="M383" i="1" s="1"/>
  <c r="I384" i="1"/>
  <c r="M384" i="1" s="1"/>
  <c r="I385" i="1"/>
  <c r="M385" i="1" s="1"/>
  <c r="I386" i="1"/>
  <c r="M386" i="1" s="1"/>
  <c r="I387" i="1"/>
  <c r="M387" i="1" s="1"/>
  <c r="I388" i="1"/>
  <c r="M388" i="1" s="1"/>
  <c r="I389" i="1"/>
  <c r="M389" i="1" s="1"/>
  <c r="I390" i="1"/>
  <c r="M390" i="1" s="1"/>
  <c r="I391" i="1"/>
  <c r="M391" i="1" s="1"/>
  <c r="I392" i="1"/>
  <c r="M392" i="1" s="1"/>
  <c r="I393" i="1"/>
  <c r="M393" i="1" s="1"/>
  <c r="I394" i="1"/>
  <c r="M394" i="1" s="1"/>
  <c r="I395" i="1"/>
  <c r="M395" i="1" s="1"/>
  <c r="I396" i="1"/>
  <c r="M396" i="1" s="1"/>
  <c r="I397" i="1"/>
  <c r="M397" i="1" s="1"/>
  <c r="I398" i="1"/>
  <c r="M398" i="1" s="1"/>
  <c r="I399" i="1"/>
  <c r="M399" i="1" s="1"/>
  <c r="I400" i="1"/>
  <c r="M400" i="1" s="1"/>
  <c r="I401" i="1"/>
  <c r="M401" i="1" s="1"/>
  <c r="I402" i="1"/>
  <c r="M402" i="1" s="1"/>
  <c r="I403" i="1"/>
  <c r="M403" i="1" s="1"/>
  <c r="I404" i="1"/>
  <c r="M404" i="1" s="1"/>
  <c r="I405" i="1"/>
  <c r="M405" i="1" s="1"/>
  <c r="I406" i="1"/>
  <c r="M406" i="1" s="1"/>
  <c r="I407" i="1"/>
  <c r="M407" i="1" s="1"/>
  <c r="I408" i="1"/>
  <c r="M408" i="1" s="1"/>
  <c r="I409" i="1"/>
  <c r="M409" i="1" s="1"/>
  <c r="I410" i="1"/>
  <c r="M410" i="1" s="1"/>
  <c r="I411" i="1"/>
  <c r="M411" i="1" s="1"/>
  <c r="I412" i="1"/>
  <c r="M412" i="1" s="1"/>
  <c r="I413" i="1"/>
  <c r="M413" i="1" s="1"/>
  <c r="I414" i="1"/>
  <c r="M414" i="1" s="1"/>
  <c r="I415" i="1"/>
  <c r="M415" i="1" s="1"/>
  <c r="I416" i="1"/>
  <c r="M416" i="1" s="1"/>
  <c r="I417" i="1"/>
  <c r="M417" i="1" s="1"/>
  <c r="I418" i="1"/>
  <c r="M418" i="1" s="1"/>
  <c r="I419" i="1"/>
  <c r="M419" i="1" s="1"/>
  <c r="I420" i="1"/>
  <c r="M420" i="1" s="1"/>
  <c r="I421" i="1"/>
  <c r="M421" i="1" s="1"/>
  <c r="I422" i="1"/>
  <c r="M422" i="1" s="1"/>
  <c r="I423" i="1"/>
  <c r="M423" i="1" s="1"/>
  <c r="I424" i="1"/>
  <c r="M424" i="1" s="1"/>
  <c r="I425" i="1"/>
  <c r="M425" i="1" s="1"/>
  <c r="I426" i="1"/>
  <c r="M426" i="1" s="1"/>
  <c r="I427" i="1"/>
  <c r="M427" i="1" s="1"/>
  <c r="I428" i="1"/>
  <c r="M428" i="1" s="1"/>
  <c r="I429" i="1"/>
  <c r="M429" i="1" s="1"/>
  <c r="I430" i="1"/>
  <c r="M430" i="1" s="1"/>
  <c r="I431" i="1"/>
  <c r="M431" i="1" s="1"/>
  <c r="I432" i="1"/>
  <c r="M432" i="1" s="1"/>
  <c r="I433" i="1"/>
  <c r="M433" i="1" s="1"/>
  <c r="I434" i="1"/>
  <c r="M434" i="1" s="1"/>
  <c r="I435" i="1"/>
  <c r="M435" i="1" s="1"/>
  <c r="I436" i="1"/>
  <c r="M436" i="1" s="1"/>
  <c r="I437" i="1"/>
  <c r="M437" i="1" s="1"/>
  <c r="I438" i="1"/>
  <c r="M438" i="1" s="1"/>
  <c r="I439" i="1"/>
  <c r="M439" i="1" s="1"/>
  <c r="I440" i="1"/>
  <c r="M440" i="1" s="1"/>
  <c r="I441" i="1"/>
  <c r="M441" i="1" s="1"/>
  <c r="I442" i="1"/>
  <c r="M442" i="1" s="1"/>
  <c r="I443" i="1"/>
  <c r="M443" i="1" s="1"/>
  <c r="I444" i="1"/>
  <c r="M444" i="1" s="1"/>
  <c r="I445" i="1"/>
  <c r="M445" i="1" s="1"/>
  <c r="I446" i="1"/>
  <c r="M446" i="1" s="1"/>
  <c r="I447" i="1"/>
  <c r="M447" i="1" s="1"/>
  <c r="I448" i="1"/>
  <c r="M448" i="1" s="1"/>
  <c r="I449" i="1"/>
  <c r="M449" i="1" s="1"/>
  <c r="I450" i="1"/>
  <c r="M450" i="1" s="1"/>
  <c r="I451" i="1"/>
  <c r="M451" i="1" s="1"/>
  <c r="I452" i="1"/>
  <c r="M452" i="1" s="1"/>
  <c r="I453" i="1"/>
  <c r="M453" i="1" s="1"/>
  <c r="I454" i="1"/>
  <c r="M454" i="1" s="1"/>
  <c r="I455" i="1"/>
  <c r="M455" i="1" s="1"/>
  <c r="I456" i="1"/>
  <c r="M456" i="1" s="1"/>
  <c r="I457" i="1"/>
  <c r="M457" i="1" s="1"/>
  <c r="I458" i="1"/>
  <c r="M458" i="1" s="1"/>
  <c r="I459" i="1"/>
  <c r="M459" i="1" s="1"/>
  <c r="I460" i="1"/>
  <c r="M460" i="1" s="1"/>
  <c r="I461" i="1"/>
  <c r="M461" i="1" s="1"/>
  <c r="I462" i="1"/>
  <c r="M462" i="1" s="1"/>
  <c r="I463" i="1"/>
  <c r="M463" i="1" s="1"/>
  <c r="I464" i="1"/>
  <c r="M464" i="1" s="1"/>
  <c r="I465" i="1"/>
  <c r="M465" i="1" s="1"/>
  <c r="I466" i="1"/>
  <c r="M466" i="1" s="1"/>
  <c r="I467" i="1"/>
  <c r="M467" i="1" s="1"/>
  <c r="I468" i="1"/>
  <c r="M468" i="1" s="1"/>
  <c r="I469" i="1"/>
  <c r="M469" i="1" s="1"/>
  <c r="I470" i="1"/>
  <c r="M470" i="1" s="1"/>
  <c r="I471" i="1"/>
  <c r="M471" i="1" s="1"/>
  <c r="I472" i="1"/>
  <c r="M472" i="1" s="1"/>
  <c r="I473" i="1"/>
  <c r="M473" i="1" s="1"/>
  <c r="I474" i="1"/>
  <c r="M474" i="1" s="1"/>
  <c r="I475" i="1"/>
  <c r="M475" i="1" s="1"/>
  <c r="I476" i="1"/>
  <c r="M476" i="1" s="1"/>
  <c r="I477" i="1"/>
  <c r="M477" i="1" s="1"/>
  <c r="I478" i="1"/>
  <c r="M478" i="1" s="1"/>
  <c r="I479" i="1"/>
  <c r="M479" i="1" s="1"/>
  <c r="I480" i="1"/>
  <c r="M480" i="1" s="1"/>
  <c r="I481" i="1"/>
  <c r="M481" i="1" s="1"/>
  <c r="I482" i="1"/>
  <c r="M482" i="1" s="1"/>
  <c r="I483" i="1"/>
  <c r="M483" i="1" s="1"/>
  <c r="I484" i="1"/>
  <c r="M484" i="1" s="1"/>
  <c r="I485" i="1"/>
  <c r="M485" i="1" s="1"/>
  <c r="I486" i="1"/>
  <c r="M486" i="1" s="1"/>
  <c r="I487" i="1"/>
  <c r="M487" i="1" s="1"/>
  <c r="I488" i="1"/>
  <c r="M488" i="1" s="1"/>
  <c r="I489" i="1"/>
  <c r="M489" i="1" s="1"/>
  <c r="I490" i="1"/>
  <c r="M490" i="1" s="1"/>
  <c r="I491" i="1"/>
  <c r="M491" i="1" s="1"/>
  <c r="I492" i="1"/>
  <c r="M492" i="1" s="1"/>
  <c r="I493" i="1"/>
  <c r="M493" i="1" s="1"/>
  <c r="I494" i="1"/>
  <c r="M494" i="1" s="1"/>
  <c r="I495" i="1"/>
  <c r="M495" i="1" s="1"/>
  <c r="I496" i="1"/>
  <c r="M496" i="1" s="1"/>
  <c r="I497" i="1"/>
  <c r="M497" i="1" s="1"/>
  <c r="I498" i="1"/>
  <c r="M498" i="1" s="1"/>
  <c r="I499" i="1"/>
  <c r="M499" i="1" s="1"/>
  <c r="I500" i="1"/>
  <c r="M500" i="1" s="1"/>
  <c r="I501" i="1"/>
  <c r="M501" i="1" s="1"/>
  <c r="I502" i="1"/>
  <c r="M502" i="1" s="1"/>
  <c r="I503" i="1"/>
  <c r="M503" i="1" s="1"/>
  <c r="I504" i="1"/>
  <c r="M504" i="1" s="1"/>
  <c r="I505" i="1"/>
  <c r="M505" i="1" s="1"/>
  <c r="I506" i="1"/>
  <c r="M506" i="1" s="1"/>
  <c r="I507" i="1"/>
  <c r="M507" i="1" s="1"/>
  <c r="I508" i="1"/>
  <c r="M508" i="1" s="1"/>
  <c r="I509" i="1"/>
  <c r="M509" i="1" s="1"/>
  <c r="I510" i="1"/>
  <c r="M510" i="1" s="1"/>
  <c r="I511" i="1"/>
  <c r="M511" i="1" s="1"/>
  <c r="I512" i="1"/>
  <c r="M512" i="1" s="1"/>
  <c r="I513" i="1"/>
  <c r="M513" i="1" s="1"/>
  <c r="I514" i="1"/>
  <c r="M514" i="1" s="1"/>
  <c r="I515" i="1"/>
  <c r="M515" i="1" s="1"/>
  <c r="I516" i="1"/>
  <c r="M516" i="1" s="1"/>
  <c r="I517" i="1"/>
  <c r="M517" i="1" s="1"/>
  <c r="I518" i="1"/>
  <c r="M518" i="1" s="1"/>
  <c r="I519" i="1"/>
  <c r="M519" i="1" s="1"/>
  <c r="I520" i="1"/>
  <c r="M520" i="1" s="1"/>
  <c r="I521" i="1"/>
  <c r="M521" i="1" s="1"/>
  <c r="I522" i="1"/>
  <c r="M522" i="1" s="1"/>
  <c r="I523" i="1"/>
  <c r="M523" i="1" s="1"/>
  <c r="I524" i="1"/>
  <c r="M524" i="1" s="1"/>
  <c r="I525" i="1"/>
  <c r="M525" i="1" s="1"/>
  <c r="I526" i="1"/>
  <c r="M526" i="1" s="1"/>
  <c r="I527" i="1"/>
  <c r="M527" i="1" s="1"/>
  <c r="I528" i="1"/>
  <c r="M528" i="1" s="1"/>
  <c r="I529" i="1"/>
  <c r="M529" i="1" s="1"/>
  <c r="I530" i="1"/>
  <c r="M530" i="1" s="1"/>
  <c r="I531" i="1"/>
  <c r="M531" i="1" s="1"/>
  <c r="I532" i="1"/>
  <c r="M532" i="1" s="1"/>
  <c r="I533" i="1"/>
  <c r="M533" i="1" s="1"/>
  <c r="I534" i="1"/>
  <c r="M534" i="1" s="1"/>
  <c r="I535" i="1"/>
  <c r="M535" i="1" s="1"/>
  <c r="I536" i="1"/>
  <c r="M536" i="1" s="1"/>
  <c r="I537" i="1"/>
  <c r="M537" i="1" s="1"/>
  <c r="I538" i="1"/>
  <c r="M538" i="1" s="1"/>
  <c r="I539" i="1"/>
  <c r="M539" i="1" s="1"/>
  <c r="I540" i="1"/>
  <c r="M540" i="1" s="1"/>
  <c r="I541" i="1"/>
  <c r="M541" i="1" s="1"/>
  <c r="I542" i="1"/>
  <c r="M542" i="1" s="1"/>
  <c r="I543" i="1"/>
  <c r="M543" i="1" s="1"/>
  <c r="I544" i="1"/>
  <c r="M544" i="1" s="1"/>
  <c r="I545" i="1"/>
  <c r="M545" i="1" s="1"/>
  <c r="I546" i="1"/>
  <c r="M546" i="1" s="1"/>
  <c r="I547" i="1"/>
  <c r="M547" i="1" s="1"/>
  <c r="I548" i="1"/>
  <c r="M548" i="1" s="1"/>
  <c r="I549" i="1"/>
  <c r="M549" i="1" s="1"/>
  <c r="I550" i="1"/>
  <c r="M550" i="1" s="1"/>
  <c r="I551" i="1"/>
  <c r="M551" i="1" s="1"/>
  <c r="I552" i="1"/>
  <c r="M552" i="1" s="1"/>
  <c r="I553" i="1"/>
  <c r="M553" i="1" s="1"/>
  <c r="I554" i="1"/>
  <c r="M554" i="1" s="1"/>
  <c r="I555" i="1"/>
  <c r="M555" i="1" s="1"/>
  <c r="I556" i="1"/>
  <c r="M556" i="1" s="1"/>
  <c r="I557" i="1"/>
  <c r="M557" i="1" s="1"/>
  <c r="I558" i="1"/>
  <c r="M558" i="1" s="1"/>
  <c r="I559" i="1"/>
  <c r="M559" i="1" s="1"/>
  <c r="I560" i="1"/>
  <c r="M560" i="1" s="1"/>
  <c r="I561" i="1"/>
  <c r="M561" i="1" s="1"/>
  <c r="I562" i="1"/>
  <c r="M562" i="1" s="1"/>
  <c r="I563" i="1"/>
  <c r="M563" i="1" s="1"/>
  <c r="I564" i="1"/>
  <c r="M564" i="1" s="1"/>
  <c r="I565" i="1"/>
  <c r="M565" i="1" s="1"/>
  <c r="I566" i="1"/>
  <c r="M566" i="1" s="1"/>
  <c r="I567" i="1"/>
  <c r="M567" i="1" s="1"/>
  <c r="I568" i="1"/>
  <c r="M568" i="1" s="1"/>
  <c r="I569" i="1"/>
  <c r="M569" i="1" s="1"/>
  <c r="I570" i="1"/>
  <c r="M570" i="1" s="1"/>
  <c r="I571" i="1"/>
  <c r="M571" i="1" s="1"/>
  <c r="I572" i="1"/>
  <c r="M572" i="1" s="1"/>
  <c r="I573" i="1"/>
  <c r="M573" i="1" s="1"/>
  <c r="I574" i="1"/>
  <c r="M574" i="1" s="1"/>
  <c r="I575" i="1"/>
  <c r="M575" i="1" s="1"/>
  <c r="I576" i="1"/>
  <c r="M576" i="1" s="1"/>
  <c r="I577" i="1"/>
  <c r="M577" i="1" s="1"/>
  <c r="I578" i="1"/>
  <c r="M578" i="1" s="1"/>
  <c r="I579" i="1"/>
  <c r="M579" i="1" s="1"/>
  <c r="I580" i="1"/>
  <c r="M580" i="1" s="1"/>
  <c r="I581" i="1"/>
  <c r="M581" i="1" s="1"/>
  <c r="I582" i="1"/>
  <c r="M582" i="1" s="1"/>
  <c r="I583" i="1"/>
  <c r="M583" i="1" s="1"/>
  <c r="I584" i="1"/>
  <c r="M584" i="1" s="1"/>
  <c r="I585" i="1"/>
  <c r="M585" i="1" s="1"/>
  <c r="I586" i="1"/>
  <c r="M586" i="1" s="1"/>
  <c r="I587" i="1"/>
  <c r="M587" i="1" s="1"/>
  <c r="I588" i="1"/>
  <c r="M588" i="1" s="1"/>
  <c r="I589" i="1"/>
  <c r="M589" i="1" s="1"/>
  <c r="I590" i="1"/>
  <c r="M590" i="1" s="1"/>
  <c r="I591" i="1"/>
  <c r="M591" i="1" s="1"/>
  <c r="I592" i="1"/>
  <c r="M592" i="1" s="1"/>
  <c r="I593" i="1"/>
  <c r="M593" i="1" s="1"/>
  <c r="I594" i="1"/>
  <c r="M594" i="1" s="1"/>
  <c r="I595" i="1"/>
  <c r="M595" i="1" s="1"/>
  <c r="I596" i="1"/>
  <c r="M596" i="1" s="1"/>
  <c r="I597" i="1"/>
  <c r="M597" i="1" s="1"/>
  <c r="I598" i="1"/>
  <c r="M598" i="1" s="1"/>
  <c r="I599" i="1"/>
  <c r="M599" i="1" s="1"/>
  <c r="I600" i="1"/>
  <c r="M600" i="1" s="1"/>
  <c r="I601" i="1"/>
  <c r="M601" i="1" s="1"/>
  <c r="I602" i="1"/>
  <c r="M602" i="1" s="1"/>
  <c r="I603" i="1"/>
  <c r="M603" i="1" s="1"/>
  <c r="I604" i="1"/>
  <c r="M604" i="1" s="1"/>
  <c r="I605" i="1"/>
  <c r="M605" i="1" s="1"/>
  <c r="I606" i="1"/>
  <c r="M606" i="1" s="1"/>
  <c r="I607" i="1"/>
  <c r="M607" i="1" s="1"/>
  <c r="I608" i="1"/>
  <c r="M608" i="1" s="1"/>
  <c r="I609" i="1"/>
  <c r="M609" i="1" s="1"/>
  <c r="I610" i="1"/>
  <c r="M610" i="1" s="1"/>
  <c r="I611" i="1"/>
  <c r="M611" i="1" s="1"/>
  <c r="I612" i="1"/>
  <c r="M612" i="1" s="1"/>
  <c r="I613" i="1"/>
  <c r="M613" i="1" s="1"/>
  <c r="I614" i="1"/>
  <c r="M614" i="1" s="1"/>
  <c r="I615" i="1"/>
  <c r="M615" i="1" s="1"/>
  <c r="I616" i="1"/>
  <c r="M616" i="1" s="1"/>
  <c r="I617" i="1"/>
  <c r="M617" i="1" s="1"/>
  <c r="I618" i="1"/>
  <c r="M618" i="1" s="1"/>
  <c r="I619" i="1"/>
  <c r="M619" i="1" s="1"/>
  <c r="I620" i="1"/>
  <c r="M620" i="1" s="1"/>
  <c r="I621" i="1"/>
  <c r="M621" i="1" s="1"/>
  <c r="I622" i="1"/>
  <c r="M622" i="1" s="1"/>
  <c r="I623" i="1"/>
  <c r="M623" i="1" s="1"/>
  <c r="I624" i="1"/>
  <c r="M624" i="1" s="1"/>
  <c r="I625" i="1"/>
  <c r="M625" i="1" s="1"/>
  <c r="I626" i="1"/>
  <c r="M626" i="1" s="1"/>
  <c r="I627" i="1"/>
  <c r="M627" i="1" s="1"/>
  <c r="I628" i="1"/>
  <c r="M628" i="1" s="1"/>
  <c r="I629" i="1"/>
  <c r="M629" i="1" s="1"/>
  <c r="I630" i="1"/>
  <c r="M630" i="1" s="1"/>
  <c r="I631" i="1"/>
  <c r="M631" i="1" s="1"/>
  <c r="I632" i="1"/>
  <c r="M632" i="1" s="1"/>
  <c r="I633" i="1"/>
  <c r="M633" i="1" s="1"/>
  <c r="I634" i="1"/>
  <c r="M634" i="1" s="1"/>
  <c r="I635" i="1"/>
  <c r="M635" i="1" s="1"/>
  <c r="I636" i="1"/>
  <c r="M636" i="1" s="1"/>
  <c r="I637" i="1"/>
  <c r="M637" i="1" s="1"/>
  <c r="I638" i="1"/>
  <c r="M638" i="1" s="1"/>
  <c r="I639" i="1"/>
  <c r="M639" i="1" s="1"/>
  <c r="I640" i="1"/>
  <c r="M640" i="1" s="1"/>
  <c r="I641" i="1"/>
  <c r="M641" i="1" s="1"/>
  <c r="I642" i="1"/>
  <c r="M642" i="1" s="1"/>
  <c r="I643" i="1"/>
  <c r="M643" i="1" s="1"/>
  <c r="I644" i="1"/>
  <c r="M644" i="1" s="1"/>
  <c r="I645" i="1"/>
  <c r="M645" i="1" s="1"/>
  <c r="I646" i="1"/>
  <c r="M646" i="1" s="1"/>
  <c r="I647" i="1"/>
  <c r="M647" i="1" s="1"/>
  <c r="I648" i="1"/>
  <c r="M648" i="1" s="1"/>
  <c r="I649" i="1"/>
  <c r="M649" i="1" s="1"/>
  <c r="I650" i="1"/>
  <c r="M650" i="1" s="1"/>
  <c r="I651" i="1"/>
  <c r="M651" i="1" s="1"/>
  <c r="I652" i="1"/>
  <c r="M652" i="1" s="1"/>
  <c r="I653" i="1"/>
  <c r="M653" i="1" s="1"/>
  <c r="I654" i="1"/>
  <c r="M654" i="1" s="1"/>
  <c r="I655" i="1"/>
  <c r="M655" i="1" s="1"/>
  <c r="I656" i="1"/>
  <c r="M656" i="1" s="1"/>
  <c r="I657" i="1"/>
  <c r="M657" i="1" s="1"/>
  <c r="I658" i="1"/>
  <c r="M658" i="1" s="1"/>
  <c r="I659" i="1"/>
  <c r="M659" i="1" s="1"/>
  <c r="I660" i="1"/>
  <c r="M660" i="1" s="1"/>
  <c r="I661" i="1"/>
  <c r="M661" i="1" s="1"/>
  <c r="I662" i="1"/>
  <c r="M662" i="1" s="1"/>
  <c r="I663" i="1"/>
  <c r="M663" i="1" s="1"/>
  <c r="I664" i="1"/>
  <c r="M664" i="1" s="1"/>
  <c r="I665" i="1"/>
  <c r="M665" i="1" s="1"/>
  <c r="I666" i="1"/>
  <c r="M666" i="1" s="1"/>
  <c r="I667" i="1"/>
  <c r="M667" i="1" s="1"/>
  <c r="I668" i="1"/>
  <c r="M668" i="1" s="1"/>
  <c r="I669" i="1"/>
  <c r="M669" i="1" s="1"/>
  <c r="I670" i="1"/>
  <c r="M670" i="1" s="1"/>
  <c r="I671" i="1"/>
  <c r="M671" i="1" s="1"/>
  <c r="I672" i="1"/>
  <c r="M672" i="1" s="1"/>
  <c r="I673" i="1"/>
  <c r="M673" i="1" s="1"/>
  <c r="I674" i="1"/>
  <c r="M674" i="1" s="1"/>
  <c r="I675" i="1"/>
  <c r="M675" i="1" s="1"/>
  <c r="I676" i="1"/>
  <c r="M676" i="1" s="1"/>
  <c r="I677" i="1"/>
  <c r="M677" i="1" s="1"/>
  <c r="I678" i="1"/>
  <c r="M678" i="1" s="1"/>
  <c r="I679" i="1"/>
  <c r="M679" i="1" s="1"/>
  <c r="I680" i="1"/>
  <c r="M680" i="1" s="1"/>
  <c r="I681" i="1"/>
  <c r="M681" i="1" s="1"/>
  <c r="I682" i="1"/>
  <c r="M682" i="1" s="1"/>
  <c r="I683" i="1"/>
  <c r="M683" i="1" s="1"/>
  <c r="I684" i="1"/>
  <c r="M684" i="1" s="1"/>
  <c r="I685" i="1"/>
  <c r="M685" i="1" s="1"/>
  <c r="I686" i="1"/>
  <c r="M686" i="1" s="1"/>
  <c r="I687" i="1"/>
  <c r="M687" i="1" s="1"/>
  <c r="I688" i="1"/>
  <c r="M688" i="1" s="1"/>
  <c r="I689" i="1"/>
  <c r="M689" i="1" s="1"/>
  <c r="I690" i="1"/>
  <c r="M690" i="1" s="1"/>
  <c r="I691" i="1"/>
  <c r="M691" i="1" s="1"/>
  <c r="I692" i="1"/>
  <c r="M692" i="1" s="1"/>
  <c r="I693" i="1"/>
  <c r="M693" i="1" s="1"/>
  <c r="I694" i="1"/>
  <c r="M694" i="1" s="1"/>
  <c r="I695" i="1"/>
  <c r="M695" i="1" s="1"/>
  <c r="I696" i="1"/>
  <c r="M696" i="1" s="1"/>
  <c r="I697" i="1"/>
  <c r="M697" i="1" s="1"/>
  <c r="I698" i="1"/>
  <c r="M698" i="1" s="1"/>
  <c r="I699" i="1"/>
  <c r="M699" i="1" s="1"/>
  <c r="I700" i="1"/>
  <c r="M700" i="1" s="1"/>
  <c r="I701" i="1"/>
  <c r="M701" i="1" s="1"/>
  <c r="I702" i="1"/>
  <c r="M702" i="1" s="1"/>
  <c r="I703" i="1"/>
  <c r="M703" i="1" s="1"/>
  <c r="I704" i="1"/>
  <c r="M704" i="1" s="1"/>
  <c r="I705" i="1"/>
  <c r="M705" i="1" s="1"/>
  <c r="I706" i="1"/>
  <c r="M706" i="1" s="1"/>
  <c r="I707" i="1"/>
  <c r="M707" i="1" s="1"/>
  <c r="I708" i="1"/>
  <c r="M708" i="1" s="1"/>
  <c r="I709" i="1"/>
  <c r="M709" i="1" s="1"/>
  <c r="I710" i="1"/>
  <c r="M710" i="1" s="1"/>
  <c r="I711" i="1"/>
  <c r="M711" i="1" s="1"/>
  <c r="I712" i="1"/>
  <c r="M712" i="1" s="1"/>
  <c r="I713" i="1"/>
  <c r="M713" i="1" s="1"/>
  <c r="I714" i="1"/>
  <c r="M714" i="1" s="1"/>
  <c r="I715" i="1"/>
  <c r="M715" i="1" s="1"/>
  <c r="I716" i="1"/>
  <c r="M716" i="1" s="1"/>
  <c r="I717" i="1"/>
  <c r="M717" i="1" s="1"/>
  <c r="I718" i="1"/>
  <c r="M718" i="1" s="1"/>
  <c r="I719" i="1"/>
  <c r="M719" i="1" s="1"/>
  <c r="I720" i="1"/>
  <c r="M720" i="1" s="1"/>
  <c r="I721" i="1"/>
  <c r="M721" i="1" s="1"/>
  <c r="I722" i="1"/>
  <c r="M722" i="1" s="1"/>
  <c r="I723" i="1"/>
  <c r="M723" i="1" s="1"/>
  <c r="I724" i="1"/>
  <c r="M724" i="1" s="1"/>
  <c r="I725" i="1"/>
  <c r="M725" i="1" s="1"/>
  <c r="I726" i="1"/>
  <c r="M726" i="1" s="1"/>
  <c r="I727" i="1"/>
  <c r="M727" i="1" s="1"/>
  <c r="I728" i="1"/>
  <c r="M728" i="1" s="1"/>
  <c r="I729" i="1"/>
  <c r="M729" i="1" s="1"/>
  <c r="I730" i="1"/>
  <c r="M730" i="1" s="1"/>
  <c r="I731" i="1"/>
  <c r="M731" i="1" s="1"/>
  <c r="I732" i="1"/>
  <c r="M732" i="1" s="1"/>
  <c r="I733" i="1"/>
  <c r="M733" i="1" s="1"/>
  <c r="I734" i="1"/>
  <c r="M734" i="1" s="1"/>
  <c r="I735" i="1"/>
  <c r="M735" i="1" s="1"/>
  <c r="I736" i="1"/>
  <c r="M736" i="1" s="1"/>
  <c r="I737" i="1"/>
  <c r="M737" i="1" s="1"/>
  <c r="I738" i="1"/>
  <c r="M738" i="1" s="1"/>
  <c r="I739" i="1"/>
  <c r="M739" i="1" s="1"/>
  <c r="I740" i="1"/>
  <c r="M740" i="1" s="1"/>
  <c r="I741" i="1"/>
  <c r="M741" i="1" s="1"/>
  <c r="I742" i="1"/>
  <c r="M742" i="1" s="1"/>
  <c r="I743" i="1"/>
  <c r="M743" i="1" s="1"/>
  <c r="I744" i="1"/>
  <c r="M744" i="1" s="1"/>
  <c r="I745" i="1"/>
  <c r="M745" i="1" s="1"/>
  <c r="I746" i="1"/>
  <c r="M746" i="1" s="1"/>
  <c r="I747" i="1"/>
  <c r="M747" i="1" s="1"/>
  <c r="I748" i="1"/>
  <c r="M748" i="1" s="1"/>
  <c r="I749" i="1"/>
  <c r="M749" i="1" s="1"/>
  <c r="I750" i="1"/>
  <c r="M750" i="1" s="1"/>
  <c r="I751" i="1"/>
  <c r="M751" i="1" s="1"/>
  <c r="I752" i="1"/>
  <c r="M752" i="1" s="1"/>
  <c r="I753" i="1"/>
  <c r="M753" i="1" s="1"/>
  <c r="I754" i="1"/>
  <c r="M754" i="1" s="1"/>
  <c r="I755" i="1"/>
  <c r="M755" i="1" s="1"/>
  <c r="I756" i="1"/>
  <c r="M756" i="1" s="1"/>
  <c r="I757" i="1"/>
  <c r="M757" i="1" s="1"/>
  <c r="I758" i="1"/>
  <c r="M758" i="1" s="1"/>
  <c r="I759" i="1"/>
  <c r="M759" i="1" s="1"/>
  <c r="I760" i="1"/>
  <c r="M760" i="1" s="1"/>
  <c r="I761" i="1"/>
  <c r="M761" i="1" s="1"/>
  <c r="I762" i="1"/>
  <c r="M762" i="1" s="1"/>
  <c r="I763" i="1"/>
  <c r="M763" i="1" s="1"/>
  <c r="I764" i="1"/>
  <c r="M764" i="1" s="1"/>
  <c r="I765" i="1"/>
  <c r="M765" i="1" s="1"/>
  <c r="I766" i="1"/>
  <c r="M766" i="1" s="1"/>
  <c r="I767" i="1"/>
  <c r="M767" i="1" s="1"/>
  <c r="I768" i="1"/>
  <c r="M768" i="1" s="1"/>
  <c r="I769" i="1"/>
  <c r="M769" i="1" s="1"/>
  <c r="I770" i="1"/>
  <c r="M770" i="1" s="1"/>
  <c r="I771" i="1"/>
  <c r="M771" i="1" s="1"/>
  <c r="I772" i="1"/>
  <c r="M772" i="1" s="1"/>
  <c r="I773" i="1"/>
  <c r="M773" i="1" s="1"/>
  <c r="I774" i="1"/>
  <c r="M774" i="1" s="1"/>
  <c r="I775" i="1"/>
  <c r="M775" i="1" s="1"/>
  <c r="I776" i="1"/>
  <c r="M776" i="1" s="1"/>
  <c r="I777" i="1"/>
  <c r="M777" i="1" s="1"/>
  <c r="I778" i="1"/>
  <c r="M778" i="1" s="1"/>
  <c r="I779" i="1"/>
  <c r="M779" i="1" s="1"/>
  <c r="I780" i="1"/>
  <c r="M780" i="1" s="1"/>
  <c r="I781" i="1"/>
  <c r="M781" i="1" s="1"/>
  <c r="I782" i="1"/>
  <c r="M782" i="1" s="1"/>
  <c r="I783" i="1"/>
  <c r="M783" i="1" s="1"/>
  <c r="I784" i="1"/>
  <c r="M784" i="1" s="1"/>
  <c r="I785" i="1"/>
  <c r="M785" i="1" s="1"/>
  <c r="I786" i="1"/>
  <c r="M786" i="1" s="1"/>
  <c r="I787" i="1"/>
  <c r="M787" i="1" s="1"/>
  <c r="I788" i="1"/>
  <c r="M788" i="1" s="1"/>
  <c r="I789" i="1"/>
  <c r="M789" i="1" s="1"/>
  <c r="I790" i="1"/>
  <c r="M790" i="1" s="1"/>
  <c r="I791" i="1"/>
  <c r="M791" i="1" s="1"/>
  <c r="I792" i="1"/>
  <c r="M792" i="1" s="1"/>
  <c r="I793" i="1"/>
  <c r="M793" i="1" s="1"/>
  <c r="I794" i="1"/>
  <c r="M794" i="1" s="1"/>
  <c r="I795" i="1"/>
  <c r="M795" i="1" s="1"/>
  <c r="I796" i="1"/>
  <c r="M796" i="1" s="1"/>
  <c r="I797" i="1"/>
  <c r="M797" i="1" s="1"/>
  <c r="I798" i="1"/>
  <c r="M798" i="1" s="1"/>
  <c r="I799" i="1"/>
  <c r="M799" i="1" s="1"/>
  <c r="I800" i="1"/>
  <c r="M800" i="1" s="1"/>
  <c r="I801" i="1"/>
  <c r="M801" i="1" s="1"/>
  <c r="I802" i="1"/>
  <c r="M802" i="1" s="1"/>
  <c r="I803" i="1"/>
  <c r="M803" i="1" s="1"/>
  <c r="I804" i="1"/>
  <c r="M804" i="1" s="1"/>
  <c r="I805" i="1"/>
  <c r="M805" i="1" s="1"/>
  <c r="I806" i="1"/>
  <c r="M806" i="1" s="1"/>
  <c r="I807" i="1"/>
  <c r="M807" i="1" s="1"/>
  <c r="I808" i="1"/>
  <c r="M808" i="1" s="1"/>
  <c r="I809" i="1"/>
  <c r="M809" i="1" s="1"/>
  <c r="I810" i="1"/>
  <c r="M810" i="1" s="1"/>
  <c r="I811" i="1"/>
  <c r="M811" i="1" s="1"/>
  <c r="I812" i="1"/>
  <c r="M812" i="1" s="1"/>
  <c r="I813" i="1"/>
  <c r="M813" i="1" s="1"/>
  <c r="I814" i="1"/>
  <c r="M814" i="1" s="1"/>
  <c r="I815" i="1"/>
  <c r="M815" i="1" s="1"/>
  <c r="I816" i="1"/>
  <c r="M816" i="1" s="1"/>
  <c r="I817" i="1"/>
  <c r="M817" i="1" s="1"/>
  <c r="I818" i="1"/>
  <c r="M818" i="1" s="1"/>
  <c r="I819" i="1"/>
  <c r="M819" i="1" s="1"/>
  <c r="I820" i="1"/>
  <c r="M820" i="1" s="1"/>
  <c r="I821" i="1"/>
  <c r="M821" i="1" s="1"/>
  <c r="I822" i="1"/>
  <c r="M822" i="1" s="1"/>
  <c r="I823" i="1"/>
  <c r="M823" i="1" s="1"/>
  <c r="I824" i="1"/>
  <c r="M824" i="1" s="1"/>
  <c r="I825" i="1"/>
  <c r="M825" i="1" s="1"/>
  <c r="I826" i="1"/>
  <c r="M826" i="1" s="1"/>
  <c r="I827" i="1"/>
  <c r="M827" i="1" s="1"/>
  <c r="I828" i="1"/>
  <c r="M828" i="1" s="1"/>
  <c r="I829" i="1"/>
  <c r="M829" i="1" s="1"/>
  <c r="I830" i="1"/>
  <c r="M830" i="1" s="1"/>
  <c r="I831" i="1"/>
  <c r="M831" i="1" s="1"/>
  <c r="I832" i="1"/>
  <c r="M832" i="1" s="1"/>
  <c r="I833" i="1"/>
  <c r="M833" i="1" s="1"/>
  <c r="I834" i="1"/>
  <c r="M834" i="1" s="1"/>
  <c r="I835" i="1"/>
  <c r="M835" i="1" s="1"/>
  <c r="I836" i="1"/>
  <c r="M836" i="1" s="1"/>
  <c r="I837" i="1"/>
  <c r="M837" i="1" s="1"/>
  <c r="I838" i="1"/>
  <c r="M838" i="1" s="1"/>
  <c r="I839" i="1"/>
  <c r="M839" i="1" s="1"/>
  <c r="I840" i="1"/>
  <c r="M840" i="1" s="1"/>
  <c r="I841" i="1"/>
  <c r="M841" i="1" s="1"/>
  <c r="I842" i="1"/>
  <c r="M842" i="1" s="1"/>
  <c r="I843" i="1"/>
  <c r="M843" i="1" s="1"/>
  <c r="I844" i="1"/>
  <c r="M844" i="1" s="1"/>
  <c r="I845" i="1"/>
  <c r="M845" i="1" s="1"/>
  <c r="I846" i="1"/>
  <c r="M846" i="1" s="1"/>
  <c r="I847" i="1"/>
  <c r="M847" i="1" s="1"/>
  <c r="I848" i="1"/>
  <c r="M848" i="1" s="1"/>
  <c r="I849" i="1"/>
  <c r="M849" i="1" s="1"/>
  <c r="I850" i="1"/>
  <c r="M850" i="1" s="1"/>
  <c r="I851" i="1"/>
  <c r="M851" i="1" s="1"/>
  <c r="I852" i="1"/>
  <c r="M852" i="1" s="1"/>
  <c r="I853" i="1"/>
  <c r="M853" i="1" s="1"/>
  <c r="I854" i="1"/>
  <c r="M854" i="1" s="1"/>
  <c r="I855" i="1"/>
  <c r="M855" i="1" s="1"/>
  <c r="I856" i="1"/>
  <c r="M856" i="1" s="1"/>
  <c r="I857" i="1"/>
  <c r="M857" i="1" s="1"/>
  <c r="I858" i="1"/>
  <c r="M858" i="1" s="1"/>
  <c r="I859" i="1"/>
  <c r="M859" i="1" s="1"/>
  <c r="I860" i="1"/>
  <c r="M860" i="1" s="1"/>
  <c r="I861" i="1"/>
  <c r="M861" i="1" s="1"/>
  <c r="I862" i="1"/>
  <c r="M862" i="1" s="1"/>
  <c r="I863" i="1"/>
  <c r="M863" i="1" s="1"/>
  <c r="I864" i="1"/>
  <c r="M864" i="1" s="1"/>
  <c r="I865" i="1"/>
  <c r="M865" i="1" s="1"/>
  <c r="I866" i="1"/>
  <c r="M866" i="1" s="1"/>
  <c r="I867" i="1"/>
  <c r="M867" i="1" s="1"/>
  <c r="I868" i="1"/>
  <c r="M868" i="1" s="1"/>
  <c r="I869" i="1"/>
  <c r="M869" i="1" s="1"/>
  <c r="I870" i="1"/>
  <c r="M870" i="1" s="1"/>
  <c r="I871" i="1"/>
  <c r="M871" i="1" s="1"/>
  <c r="I872" i="1"/>
  <c r="M872" i="1" s="1"/>
  <c r="I873" i="1"/>
  <c r="M873" i="1" s="1"/>
  <c r="I874" i="1"/>
  <c r="M874" i="1" s="1"/>
  <c r="I875" i="1"/>
  <c r="M875" i="1" s="1"/>
  <c r="I876" i="1"/>
  <c r="M876" i="1" s="1"/>
  <c r="I877" i="1"/>
  <c r="M877" i="1" s="1"/>
  <c r="I878" i="1"/>
  <c r="M878" i="1" s="1"/>
  <c r="I879" i="1"/>
  <c r="M879" i="1" s="1"/>
  <c r="I880" i="1"/>
  <c r="M880" i="1" s="1"/>
  <c r="I881" i="1"/>
  <c r="M881" i="1" s="1"/>
  <c r="I882" i="1"/>
  <c r="M882" i="1" s="1"/>
  <c r="I883" i="1"/>
  <c r="M883" i="1" s="1"/>
  <c r="I884" i="1"/>
  <c r="M884" i="1" s="1"/>
  <c r="I885" i="1"/>
  <c r="M885" i="1" s="1"/>
  <c r="I886" i="1"/>
  <c r="M886" i="1" s="1"/>
  <c r="I887" i="1"/>
  <c r="M887" i="1" s="1"/>
  <c r="I888" i="1"/>
  <c r="M888" i="1" s="1"/>
  <c r="I889" i="1"/>
  <c r="M889" i="1" s="1"/>
  <c r="I890" i="1"/>
  <c r="M890" i="1" s="1"/>
  <c r="I891" i="1"/>
  <c r="M891" i="1" s="1"/>
  <c r="I892" i="1"/>
  <c r="M892" i="1" s="1"/>
  <c r="I893" i="1"/>
  <c r="M893" i="1" s="1"/>
  <c r="I894" i="1"/>
  <c r="M894" i="1" s="1"/>
  <c r="I895" i="1"/>
  <c r="M895" i="1" s="1"/>
  <c r="I896" i="1"/>
  <c r="M896" i="1" s="1"/>
  <c r="I897" i="1"/>
  <c r="M897" i="1" s="1"/>
  <c r="I898" i="1"/>
  <c r="M898" i="1" s="1"/>
  <c r="I899" i="1"/>
  <c r="M899" i="1" s="1"/>
  <c r="I900" i="1"/>
  <c r="M900" i="1" s="1"/>
  <c r="I901" i="1"/>
  <c r="M901" i="1" s="1"/>
  <c r="I902" i="1"/>
  <c r="M902" i="1" s="1"/>
  <c r="I903" i="1"/>
  <c r="M903" i="1" s="1"/>
  <c r="I904" i="1"/>
  <c r="M904" i="1" s="1"/>
  <c r="I905" i="1"/>
  <c r="M905" i="1" s="1"/>
  <c r="I906" i="1"/>
  <c r="M906" i="1" s="1"/>
  <c r="I907" i="1"/>
  <c r="M907" i="1" s="1"/>
  <c r="I908" i="1"/>
  <c r="M908" i="1" s="1"/>
  <c r="I909" i="1"/>
  <c r="M909" i="1" s="1"/>
  <c r="I910" i="1"/>
  <c r="M910" i="1" s="1"/>
  <c r="I911" i="1"/>
  <c r="M911" i="1" s="1"/>
  <c r="I912" i="1"/>
  <c r="M912" i="1" s="1"/>
  <c r="I913" i="1"/>
  <c r="M913" i="1" s="1"/>
  <c r="I914" i="1"/>
  <c r="M914" i="1" s="1"/>
  <c r="I915" i="1"/>
  <c r="M915" i="1" s="1"/>
  <c r="I916" i="1"/>
  <c r="M916" i="1" s="1"/>
  <c r="I917" i="1"/>
  <c r="M917" i="1" s="1"/>
  <c r="I918" i="1"/>
  <c r="M918" i="1" s="1"/>
  <c r="I919" i="1"/>
  <c r="M919" i="1" s="1"/>
  <c r="I920" i="1"/>
  <c r="M920" i="1" s="1"/>
  <c r="I921" i="1"/>
  <c r="M921" i="1" s="1"/>
  <c r="I922" i="1"/>
  <c r="M922" i="1" s="1"/>
  <c r="I923" i="1"/>
  <c r="M923" i="1" s="1"/>
  <c r="I924" i="1"/>
  <c r="M924" i="1" s="1"/>
  <c r="I925" i="1"/>
  <c r="M925" i="1" s="1"/>
  <c r="I926" i="1"/>
  <c r="M926" i="1" s="1"/>
  <c r="I927" i="1"/>
  <c r="M927" i="1" s="1"/>
  <c r="I928" i="1"/>
  <c r="M928" i="1" s="1"/>
  <c r="I929" i="1"/>
  <c r="M929" i="1" s="1"/>
  <c r="I930" i="1"/>
  <c r="M930" i="1" s="1"/>
  <c r="I931" i="1"/>
  <c r="M931" i="1" s="1"/>
  <c r="I932" i="1"/>
  <c r="M932" i="1" s="1"/>
  <c r="I933" i="1"/>
  <c r="M933" i="1" s="1"/>
  <c r="I934" i="1"/>
  <c r="M934" i="1" s="1"/>
  <c r="I935" i="1"/>
  <c r="M935" i="1" s="1"/>
  <c r="I936" i="1"/>
  <c r="M936" i="1" s="1"/>
  <c r="I937" i="1"/>
  <c r="M937" i="1" s="1"/>
  <c r="I938" i="1"/>
  <c r="M938" i="1" s="1"/>
  <c r="I939" i="1"/>
  <c r="M939" i="1" s="1"/>
  <c r="I940" i="1"/>
  <c r="M940" i="1" s="1"/>
  <c r="I941" i="1"/>
  <c r="M941" i="1" s="1"/>
  <c r="I942" i="1"/>
  <c r="M942" i="1" s="1"/>
  <c r="I943" i="1"/>
  <c r="M943" i="1" s="1"/>
  <c r="I944" i="1"/>
  <c r="M944" i="1" s="1"/>
  <c r="I945" i="1"/>
  <c r="M945" i="1" s="1"/>
  <c r="I946" i="1"/>
  <c r="M946" i="1" s="1"/>
  <c r="I947" i="1"/>
  <c r="M947" i="1" s="1"/>
  <c r="I948" i="1"/>
  <c r="M948" i="1" s="1"/>
  <c r="I949" i="1"/>
  <c r="M949" i="1" s="1"/>
  <c r="I950" i="1"/>
  <c r="M950" i="1" s="1"/>
  <c r="I951" i="1"/>
  <c r="M951" i="1" s="1"/>
  <c r="I952" i="1"/>
  <c r="M952" i="1" s="1"/>
  <c r="I953" i="1"/>
  <c r="M953" i="1" s="1"/>
  <c r="I954" i="1"/>
  <c r="M954" i="1" s="1"/>
  <c r="I955" i="1"/>
  <c r="M955" i="1" s="1"/>
  <c r="I956" i="1"/>
  <c r="M956" i="1" s="1"/>
  <c r="I957" i="1"/>
  <c r="M957" i="1" s="1"/>
  <c r="I958" i="1"/>
  <c r="M958" i="1" s="1"/>
  <c r="I959" i="1"/>
  <c r="M959" i="1" s="1"/>
  <c r="I960" i="1"/>
  <c r="M960" i="1" s="1"/>
  <c r="I961" i="1"/>
  <c r="M961" i="1" s="1"/>
  <c r="I962" i="1"/>
  <c r="M962" i="1" s="1"/>
  <c r="I963" i="1"/>
  <c r="M963" i="1" s="1"/>
  <c r="I964" i="1"/>
  <c r="M964" i="1" s="1"/>
  <c r="I965" i="1"/>
  <c r="M965" i="1" s="1"/>
  <c r="I966" i="1"/>
  <c r="M966" i="1" s="1"/>
  <c r="I967" i="1"/>
  <c r="M967" i="1" s="1"/>
  <c r="I968" i="1"/>
  <c r="M968" i="1" s="1"/>
  <c r="I969" i="1"/>
  <c r="M969" i="1" s="1"/>
  <c r="I970" i="1"/>
  <c r="M970" i="1" s="1"/>
  <c r="I971" i="1"/>
  <c r="M971" i="1" s="1"/>
  <c r="I972" i="1"/>
  <c r="M972" i="1" s="1"/>
  <c r="I973" i="1"/>
  <c r="M973" i="1" s="1"/>
  <c r="I974" i="1"/>
  <c r="M974" i="1" s="1"/>
  <c r="I975" i="1"/>
  <c r="M975" i="1" s="1"/>
  <c r="I976" i="1"/>
  <c r="M976" i="1" s="1"/>
  <c r="I977" i="1"/>
  <c r="M977" i="1" s="1"/>
  <c r="I978" i="1"/>
  <c r="M978" i="1" s="1"/>
  <c r="I979" i="1"/>
  <c r="M979" i="1" s="1"/>
  <c r="I980" i="1"/>
  <c r="M980" i="1" s="1"/>
  <c r="I981" i="1"/>
  <c r="M981" i="1" s="1"/>
  <c r="I982" i="1"/>
  <c r="M982" i="1" s="1"/>
  <c r="I983" i="1"/>
  <c r="M983" i="1" s="1"/>
  <c r="I984" i="1"/>
  <c r="M984" i="1" s="1"/>
  <c r="I985" i="1"/>
  <c r="M985" i="1" s="1"/>
  <c r="I986" i="1"/>
  <c r="M986" i="1" s="1"/>
  <c r="I987" i="1"/>
  <c r="M987" i="1" s="1"/>
  <c r="I988" i="1"/>
  <c r="M988" i="1" s="1"/>
  <c r="I989" i="1"/>
  <c r="M989" i="1" s="1"/>
  <c r="I990" i="1"/>
  <c r="M990" i="1" s="1"/>
  <c r="I991" i="1"/>
  <c r="M991" i="1" s="1"/>
  <c r="I992" i="1"/>
  <c r="M992" i="1" s="1"/>
  <c r="I993" i="1"/>
  <c r="M993" i="1" s="1"/>
  <c r="I994" i="1"/>
  <c r="M994" i="1" s="1"/>
  <c r="I995" i="1"/>
  <c r="M995" i="1" s="1"/>
  <c r="I996" i="1"/>
  <c r="M996" i="1" s="1"/>
  <c r="I997" i="1"/>
  <c r="M997" i="1" s="1"/>
  <c r="I998" i="1"/>
  <c r="M998" i="1" s="1"/>
  <c r="I999" i="1"/>
  <c r="M999" i="1" s="1"/>
  <c r="I1000" i="1"/>
  <c r="M1000" i="1" s="1"/>
  <c r="I1001" i="1"/>
  <c r="M1001" i="1" s="1"/>
  <c r="I1002" i="1"/>
  <c r="M1002" i="1" s="1"/>
  <c r="I1003" i="1"/>
  <c r="M1003" i="1" s="1"/>
  <c r="I1004" i="1"/>
  <c r="M1004" i="1" s="1"/>
  <c r="I1005" i="1"/>
  <c r="M1005" i="1" s="1"/>
  <c r="I1006" i="1"/>
  <c r="M1006" i="1" s="1"/>
  <c r="I1007" i="1"/>
  <c r="M1007" i="1" s="1"/>
  <c r="I1008" i="1"/>
  <c r="M1008" i="1" s="1"/>
  <c r="I1009" i="1"/>
  <c r="M1009" i="1" s="1"/>
  <c r="I1010" i="1"/>
  <c r="M1010" i="1" s="1"/>
  <c r="I1011" i="1"/>
  <c r="M1011" i="1" s="1"/>
  <c r="I1012" i="1"/>
  <c r="M1012" i="1" s="1"/>
  <c r="I1013" i="1"/>
  <c r="M1013" i="1" s="1"/>
  <c r="I1014" i="1"/>
  <c r="M1014" i="1" s="1"/>
  <c r="I1015" i="1"/>
  <c r="M1015" i="1" s="1"/>
  <c r="I1016" i="1"/>
  <c r="M1016" i="1" s="1"/>
  <c r="I1017" i="1"/>
  <c r="M1017" i="1" s="1"/>
  <c r="I1018" i="1"/>
  <c r="M1018" i="1" s="1"/>
  <c r="I1019" i="1"/>
  <c r="M1019" i="1" s="1"/>
  <c r="I1020" i="1"/>
  <c r="M1020" i="1" s="1"/>
  <c r="I1021" i="1"/>
  <c r="M1021" i="1" s="1"/>
  <c r="I1022" i="1"/>
  <c r="M1022" i="1" s="1"/>
  <c r="I1023" i="1"/>
  <c r="M1023" i="1" s="1"/>
  <c r="I1024" i="1"/>
  <c r="M1024" i="1" s="1"/>
  <c r="I1025" i="1"/>
  <c r="M1025" i="1" s="1"/>
  <c r="I1026" i="1"/>
  <c r="M1026" i="1" s="1"/>
  <c r="I1027" i="1"/>
  <c r="M1027" i="1" s="1"/>
  <c r="I1028" i="1"/>
  <c r="M1028" i="1" s="1"/>
  <c r="I1029" i="1"/>
  <c r="M1029" i="1" s="1"/>
  <c r="I1030" i="1"/>
  <c r="M1030" i="1" s="1"/>
  <c r="I1031" i="1"/>
  <c r="M1031" i="1" s="1"/>
  <c r="I1032" i="1"/>
  <c r="M1032" i="1" s="1"/>
  <c r="I1033" i="1"/>
  <c r="M1033" i="1" s="1"/>
  <c r="I1034" i="1"/>
  <c r="M1034" i="1" s="1"/>
  <c r="I1035" i="1"/>
  <c r="M1035" i="1" s="1"/>
  <c r="I1036" i="1"/>
  <c r="M1036" i="1" s="1"/>
  <c r="I1037" i="1"/>
  <c r="M1037" i="1" s="1"/>
  <c r="I1038" i="1"/>
  <c r="M1038" i="1" s="1"/>
  <c r="I1039" i="1"/>
  <c r="M1039" i="1" s="1"/>
  <c r="I1040" i="1"/>
  <c r="M1040" i="1" s="1"/>
  <c r="I1041" i="1"/>
  <c r="M1041" i="1" s="1"/>
  <c r="I1042" i="1"/>
  <c r="M1042" i="1" s="1"/>
  <c r="I1043" i="1"/>
  <c r="M1043" i="1" s="1"/>
  <c r="I1044" i="1"/>
  <c r="M1044" i="1" s="1"/>
  <c r="I1045" i="1"/>
  <c r="M1045" i="1" s="1"/>
  <c r="I1046" i="1"/>
  <c r="M1046" i="1" s="1"/>
  <c r="I1047" i="1"/>
  <c r="M1047" i="1" s="1"/>
  <c r="I1048" i="1"/>
  <c r="M1048" i="1" s="1"/>
  <c r="I1049" i="1"/>
  <c r="M1049" i="1" s="1"/>
  <c r="I1050" i="1"/>
  <c r="M1050" i="1" s="1"/>
  <c r="I1051" i="1"/>
  <c r="M1051" i="1" s="1"/>
  <c r="I1052" i="1"/>
  <c r="M1052" i="1" s="1"/>
  <c r="I1053" i="1"/>
  <c r="M1053" i="1" s="1"/>
  <c r="I1054" i="1"/>
  <c r="M1054" i="1" s="1"/>
  <c r="I1055" i="1"/>
  <c r="M1055" i="1" s="1"/>
  <c r="I1056" i="1"/>
  <c r="M1056" i="1" s="1"/>
  <c r="I1057" i="1"/>
  <c r="M1057" i="1" s="1"/>
  <c r="I1058" i="1"/>
  <c r="M1058" i="1" s="1"/>
  <c r="I1059" i="1"/>
  <c r="M1059" i="1" s="1"/>
  <c r="I1060" i="1"/>
  <c r="M1060" i="1" s="1"/>
  <c r="I1061" i="1"/>
  <c r="M1061" i="1" s="1"/>
  <c r="I1062" i="1"/>
  <c r="M1062" i="1" s="1"/>
  <c r="I1063" i="1"/>
  <c r="M1063" i="1" s="1"/>
  <c r="I1064" i="1"/>
  <c r="M1064" i="1" s="1"/>
  <c r="I1065" i="1"/>
  <c r="M1065" i="1" s="1"/>
  <c r="I1066" i="1"/>
  <c r="M1066" i="1" s="1"/>
  <c r="I1067" i="1"/>
  <c r="M1067" i="1" s="1"/>
  <c r="I1068" i="1"/>
  <c r="M1068" i="1" s="1"/>
  <c r="I1069" i="1"/>
  <c r="M1069" i="1" s="1"/>
  <c r="I1070" i="1"/>
  <c r="M1070" i="1" s="1"/>
  <c r="I1071" i="1"/>
  <c r="M1071" i="1" s="1"/>
  <c r="I1072" i="1"/>
  <c r="M1072" i="1" s="1"/>
  <c r="I1073" i="1"/>
  <c r="M1073" i="1" s="1"/>
  <c r="I1074" i="1"/>
  <c r="M1074" i="1" s="1"/>
  <c r="I1075" i="1"/>
  <c r="M1075" i="1" s="1"/>
  <c r="I1076" i="1"/>
  <c r="M1076" i="1" s="1"/>
  <c r="I1077" i="1"/>
  <c r="M1077" i="1" s="1"/>
  <c r="I1078" i="1"/>
  <c r="M1078" i="1" s="1"/>
  <c r="I1079" i="1"/>
  <c r="M1079" i="1" s="1"/>
  <c r="I1080" i="1"/>
  <c r="M1080" i="1" s="1"/>
  <c r="I1081" i="1"/>
  <c r="M1081" i="1" s="1"/>
  <c r="I1082" i="1"/>
  <c r="M1082" i="1" s="1"/>
  <c r="I1083" i="1"/>
  <c r="M1083" i="1" s="1"/>
  <c r="I1084" i="1"/>
  <c r="M1084" i="1" s="1"/>
  <c r="I1085" i="1"/>
  <c r="M1085" i="1" s="1"/>
  <c r="I1086" i="1"/>
  <c r="M1086" i="1" s="1"/>
  <c r="I1087" i="1"/>
  <c r="M1087" i="1" s="1"/>
  <c r="I1088" i="1"/>
  <c r="M1088" i="1" s="1"/>
  <c r="I1089" i="1"/>
  <c r="M1089" i="1" s="1"/>
  <c r="I1090" i="1"/>
  <c r="M1090" i="1" s="1"/>
  <c r="I1091" i="1"/>
  <c r="M1091" i="1" s="1"/>
  <c r="I1092" i="1"/>
  <c r="M1092" i="1" s="1"/>
  <c r="I1093" i="1"/>
  <c r="M1093" i="1" s="1"/>
  <c r="I1094" i="1"/>
  <c r="M1094" i="1" s="1"/>
  <c r="I1095" i="1"/>
  <c r="M1095" i="1" s="1"/>
  <c r="I1096" i="1"/>
  <c r="M1096" i="1" s="1"/>
  <c r="I1097" i="1"/>
  <c r="M1097" i="1" s="1"/>
  <c r="I1098" i="1"/>
  <c r="M1098" i="1" s="1"/>
  <c r="I1099" i="1"/>
  <c r="M1099" i="1" s="1"/>
  <c r="I1100" i="1"/>
  <c r="M1100" i="1" s="1"/>
  <c r="I1101" i="1"/>
  <c r="M1101" i="1" s="1"/>
  <c r="I1102" i="1"/>
  <c r="M1102" i="1" s="1"/>
  <c r="I1103" i="1"/>
  <c r="M1103" i="1" s="1"/>
  <c r="I1104" i="1"/>
  <c r="M1104" i="1" s="1"/>
  <c r="I1105" i="1"/>
  <c r="M1105" i="1" s="1"/>
  <c r="I1106" i="1"/>
  <c r="M1106" i="1" s="1"/>
  <c r="I1107" i="1"/>
  <c r="M1107" i="1" s="1"/>
  <c r="I1108" i="1"/>
  <c r="M1108" i="1" s="1"/>
  <c r="I1109" i="1"/>
  <c r="M1109" i="1" s="1"/>
  <c r="I1110" i="1"/>
  <c r="M1110" i="1" s="1"/>
  <c r="I1111" i="1"/>
  <c r="M1111" i="1" s="1"/>
  <c r="I1112" i="1"/>
  <c r="M1112" i="1" s="1"/>
  <c r="I1113" i="1"/>
  <c r="M1113" i="1" s="1"/>
  <c r="I1114" i="1"/>
  <c r="M1114" i="1" s="1"/>
  <c r="I1115" i="1"/>
  <c r="M1115" i="1" s="1"/>
  <c r="I1116" i="1"/>
  <c r="M1116" i="1" s="1"/>
  <c r="I1117" i="1"/>
  <c r="M1117" i="1" s="1"/>
  <c r="I1118" i="1"/>
  <c r="M1118" i="1" s="1"/>
  <c r="I1119" i="1"/>
  <c r="M1119" i="1" s="1"/>
  <c r="I1120" i="1"/>
  <c r="M1120" i="1" s="1"/>
  <c r="I1121" i="1"/>
  <c r="M1121" i="1" s="1"/>
  <c r="I1122" i="1"/>
  <c r="M1122" i="1" s="1"/>
  <c r="I1123" i="1"/>
  <c r="M1123" i="1" s="1"/>
  <c r="I1124" i="1"/>
  <c r="M1124" i="1" s="1"/>
  <c r="I1125" i="1"/>
  <c r="M1125" i="1" s="1"/>
  <c r="I1126" i="1"/>
  <c r="M1126" i="1" s="1"/>
  <c r="I1127" i="1"/>
  <c r="M1127" i="1" s="1"/>
  <c r="I1128" i="1"/>
  <c r="M1128" i="1" s="1"/>
  <c r="I1129" i="1"/>
  <c r="M1129" i="1" s="1"/>
  <c r="I1130" i="1"/>
  <c r="M1130" i="1" s="1"/>
  <c r="I1131" i="1"/>
  <c r="M1131" i="1" s="1"/>
  <c r="I1132" i="1"/>
  <c r="M1132" i="1" s="1"/>
  <c r="I1133" i="1"/>
  <c r="M1133" i="1" s="1"/>
  <c r="I1134" i="1"/>
  <c r="M1134" i="1" s="1"/>
  <c r="I1135" i="1"/>
  <c r="M1135" i="1" s="1"/>
  <c r="I1136" i="1"/>
  <c r="M1136" i="1" s="1"/>
  <c r="I1137" i="1"/>
  <c r="M1137" i="1" s="1"/>
  <c r="I1138" i="1"/>
  <c r="M1138" i="1" s="1"/>
  <c r="I1139" i="1"/>
  <c r="M1139" i="1" s="1"/>
  <c r="I1140" i="1"/>
  <c r="M1140" i="1" s="1"/>
  <c r="I1141" i="1"/>
  <c r="M1141" i="1" s="1"/>
  <c r="I1142" i="1"/>
  <c r="M1142" i="1" s="1"/>
  <c r="I1143" i="1"/>
  <c r="M1143" i="1" s="1"/>
  <c r="I1144" i="1"/>
  <c r="M1144" i="1" s="1"/>
  <c r="I1145" i="1"/>
  <c r="M1145" i="1" s="1"/>
  <c r="I1146" i="1"/>
  <c r="M1146" i="1" s="1"/>
  <c r="I1147" i="1"/>
  <c r="M1147" i="1" s="1"/>
  <c r="I1148" i="1"/>
  <c r="M1148" i="1" s="1"/>
  <c r="I1149" i="1"/>
  <c r="M1149" i="1" s="1"/>
  <c r="I1150" i="1"/>
  <c r="M1150" i="1" s="1"/>
  <c r="I1151" i="1"/>
  <c r="M1151" i="1" s="1"/>
  <c r="I1152" i="1"/>
  <c r="M1152" i="1" s="1"/>
  <c r="I1153" i="1"/>
  <c r="M1153" i="1" s="1"/>
  <c r="I1154" i="1"/>
  <c r="M1154" i="1" s="1"/>
  <c r="I1155" i="1"/>
  <c r="M1155" i="1" s="1"/>
  <c r="I1156" i="1"/>
  <c r="M1156" i="1" s="1"/>
  <c r="I1157" i="1"/>
  <c r="M1157" i="1" s="1"/>
  <c r="I1158" i="1"/>
  <c r="M1158" i="1" s="1"/>
  <c r="I1159" i="1"/>
  <c r="M1159" i="1" s="1"/>
  <c r="I1160" i="1"/>
  <c r="M1160" i="1" s="1"/>
  <c r="I1161" i="1"/>
  <c r="M1161" i="1" s="1"/>
  <c r="I1162" i="1"/>
  <c r="M1162" i="1" s="1"/>
  <c r="I1163" i="1"/>
  <c r="M1163" i="1" s="1"/>
  <c r="I1164" i="1"/>
  <c r="M1164" i="1" s="1"/>
  <c r="I1165" i="1"/>
  <c r="M1165" i="1" s="1"/>
  <c r="I1166" i="1"/>
  <c r="M1166" i="1" s="1"/>
  <c r="I1167" i="1"/>
  <c r="M1167" i="1" s="1"/>
  <c r="I1168" i="1"/>
  <c r="M1168" i="1" s="1"/>
  <c r="I1169" i="1"/>
  <c r="M1169" i="1" s="1"/>
  <c r="I1170" i="1"/>
  <c r="M1170" i="1" s="1"/>
  <c r="I1171" i="1"/>
  <c r="M1171" i="1" s="1"/>
  <c r="I1172" i="1"/>
  <c r="M1172" i="1" s="1"/>
  <c r="I1173" i="1"/>
  <c r="M1173" i="1" s="1"/>
  <c r="I1174" i="1"/>
  <c r="M1174" i="1" s="1"/>
  <c r="I1175" i="1"/>
  <c r="M1175" i="1" s="1"/>
  <c r="I1176" i="1"/>
  <c r="M1176" i="1" s="1"/>
  <c r="I1177" i="1"/>
  <c r="M1177" i="1" s="1"/>
  <c r="I1178" i="1"/>
  <c r="M1178" i="1" s="1"/>
  <c r="I1179" i="1"/>
  <c r="M1179" i="1" s="1"/>
  <c r="I1180" i="1"/>
  <c r="M1180" i="1" s="1"/>
  <c r="I1181" i="1"/>
  <c r="M1181" i="1" s="1"/>
  <c r="I1182" i="1"/>
  <c r="M1182" i="1" s="1"/>
  <c r="I1183" i="1"/>
  <c r="M1183" i="1" s="1"/>
  <c r="I1184" i="1"/>
  <c r="M1184" i="1" s="1"/>
  <c r="I1185" i="1"/>
  <c r="M1185" i="1" s="1"/>
  <c r="I1186" i="1"/>
  <c r="M1186" i="1" s="1"/>
  <c r="I1187" i="1"/>
  <c r="M1187" i="1" s="1"/>
  <c r="I1188" i="1"/>
  <c r="M1188" i="1" s="1"/>
  <c r="I1189" i="1"/>
  <c r="M1189" i="1" s="1"/>
  <c r="I1190" i="1"/>
  <c r="M1190" i="1" s="1"/>
  <c r="I1191" i="1"/>
  <c r="M1191" i="1" s="1"/>
  <c r="I1192" i="1"/>
  <c r="M1192" i="1" s="1"/>
  <c r="I1193" i="1"/>
  <c r="M1193" i="1" s="1"/>
  <c r="I1194" i="1"/>
  <c r="M1194" i="1" s="1"/>
  <c r="I1195" i="1"/>
  <c r="M1195" i="1" s="1"/>
  <c r="I1196" i="1"/>
  <c r="M1196" i="1" s="1"/>
  <c r="I1197" i="1"/>
  <c r="M1197" i="1" s="1"/>
  <c r="I1198" i="1"/>
  <c r="M1198" i="1" s="1"/>
  <c r="I1199" i="1"/>
  <c r="M1199" i="1" s="1"/>
  <c r="I1200" i="1"/>
  <c r="M1200" i="1" s="1"/>
  <c r="I1201" i="1"/>
  <c r="M1201" i="1" s="1"/>
  <c r="I1202" i="1"/>
  <c r="M1202" i="1" s="1"/>
  <c r="I1203" i="1"/>
  <c r="M1203" i="1" s="1"/>
  <c r="I1204" i="1"/>
  <c r="M1204" i="1" s="1"/>
  <c r="I1205" i="1"/>
  <c r="M1205" i="1" s="1"/>
  <c r="I1206" i="1"/>
  <c r="M1206" i="1" s="1"/>
  <c r="I1207" i="1"/>
  <c r="M1207" i="1" s="1"/>
  <c r="I1208" i="1"/>
  <c r="M1208" i="1" s="1"/>
  <c r="I1209" i="1"/>
  <c r="M1209" i="1" s="1"/>
  <c r="I1210" i="1"/>
  <c r="M1210" i="1" s="1"/>
  <c r="I1211" i="1"/>
  <c r="M1211" i="1" s="1"/>
  <c r="I1212" i="1"/>
  <c r="M1212" i="1" s="1"/>
  <c r="I1213" i="1"/>
  <c r="M1213" i="1" s="1"/>
  <c r="I1214" i="1"/>
  <c r="M1214" i="1" s="1"/>
  <c r="I1215" i="1"/>
  <c r="M1215" i="1" s="1"/>
  <c r="I1216" i="1"/>
  <c r="M1216" i="1" s="1"/>
  <c r="I1217" i="1"/>
  <c r="M1217" i="1" s="1"/>
  <c r="I1218" i="1"/>
  <c r="M1218" i="1" s="1"/>
  <c r="I1219" i="1"/>
  <c r="M1219" i="1" s="1"/>
  <c r="I1220" i="1"/>
  <c r="M1220" i="1" s="1"/>
  <c r="I1221" i="1"/>
  <c r="M1221" i="1" s="1"/>
  <c r="I1222" i="1"/>
  <c r="M1222" i="1" s="1"/>
  <c r="I1223" i="1"/>
  <c r="M1223" i="1" s="1"/>
  <c r="I1224" i="1"/>
  <c r="M1224" i="1" s="1"/>
  <c r="I1225" i="1"/>
  <c r="M1225" i="1" s="1"/>
  <c r="I1226" i="1"/>
  <c r="M1226" i="1" s="1"/>
  <c r="I1227" i="1"/>
  <c r="M1227" i="1" s="1"/>
  <c r="I1228" i="1"/>
  <c r="M1228" i="1" s="1"/>
  <c r="I1229" i="1"/>
  <c r="M1229" i="1" s="1"/>
  <c r="I1230" i="1"/>
  <c r="M1230" i="1" s="1"/>
  <c r="I1231" i="1"/>
  <c r="M1231" i="1" s="1"/>
  <c r="I1232" i="1"/>
  <c r="M1232" i="1" s="1"/>
  <c r="I1233" i="1"/>
  <c r="M1233" i="1" s="1"/>
  <c r="I1234" i="1"/>
  <c r="M1234" i="1" s="1"/>
  <c r="I1235" i="1"/>
  <c r="M1235" i="1" s="1"/>
  <c r="I1236" i="1"/>
  <c r="M1236" i="1" s="1"/>
  <c r="I1237" i="1"/>
  <c r="M1237" i="1" s="1"/>
  <c r="I1238" i="1"/>
  <c r="M1238" i="1" s="1"/>
  <c r="I1239" i="1"/>
  <c r="M1239" i="1" s="1"/>
  <c r="I1240" i="1"/>
  <c r="M1240" i="1" s="1"/>
  <c r="I1241" i="1"/>
  <c r="M1241" i="1" s="1"/>
  <c r="I1242" i="1"/>
  <c r="M1242" i="1" s="1"/>
  <c r="I1243" i="1"/>
  <c r="M1243" i="1" s="1"/>
  <c r="I1244" i="1"/>
  <c r="M1244" i="1" s="1"/>
  <c r="I1245" i="1"/>
  <c r="M1245" i="1" s="1"/>
  <c r="I1246" i="1"/>
  <c r="M1246" i="1" s="1"/>
  <c r="I1247" i="1"/>
  <c r="M1247" i="1" s="1"/>
  <c r="I1248" i="1"/>
  <c r="M1248" i="1" s="1"/>
  <c r="I1249" i="1"/>
  <c r="M1249" i="1" s="1"/>
  <c r="I1250" i="1"/>
  <c r="M1250" i="1" s="1"/>
  <c r="I1251" i="1"/>
  <c r="M1251" i="1" s="1"/>
  <c r="I1252" i="1"/>
  <c r="M1252" i="1" s="1"/>
  <c r="I1253" i="1"/>
  <c r="M1253" i="1" s="1"/>
  <c r="I1254" i="1"/>
  <c r="M1254" i="1" s="1"/>
  <c r="I1255" i="1"/>
  <c r="M1255" i="1" s="1"/>
  <c r="I1256" i="1"/>
  <c r="M1256" i="1" s="1"/>
  <c r="I1257" i="1"/>
  <c r="M1257" i="1" s="1"/>
  <c r="I1258" i="1"/>
  <c r="M1258" i="1" s="1"/>
  <c r="I1259" i="1"/>
  <c r="M1259" i="1" s="1"/>
  <c r="I1260" i="1"/>
  <c r="M1260" i="1" s="1"/>
  <c r="I1261" i="1"/>
  <c r="M1261" i="1" s="1"/>
  <c r="I1262" i="1"/>
  <c r="M1262" i="1" s="1"/>
  <c r="I1263" i="1"/>
  <c r="M1263" i="1" s="1"/>
  <c r="I1264" i="1"/>
  <c r="M1264" i="1" s="1"/>
  <c r="I1265" i="1"/>
  <c r="M1265" i="1" s="1"/>
  <c r="I1266" i="1"/>
  <c r="M1266" i="1" s="1"/>
  <c r="I1267" i="1"/>
  <c r="M1267" i="1" s="1"/>
  <c r="I1268" i="1"/>
  <c r="M1268" i="1" s="1"/>
  <c r="I1269" i="1"/>
  <c r="M1269" i="1" s="1"/>
  <c r="I1270" i="1"/>
  <c r="M1270" i="1" s="1"/>
  <c r="I1271" i="1"/>
  <c r="M1271" i="1" s="1"/>
  <c r="I1272" i="1"/>
  <c r="M1272" i="1" s="1"/>
  <c r="I1273" i="1"/>
  <c r="M1273" i="1" s="1"/>
  <c r="I1274" i="1"/>
  <c r="M1274" i="1" s="1"/>
  <c r="I1275" i="1"/>
  <c r="M1275" i="1" s="1"/>
  <c r="I1276" i="1"/>
  <c r="M1276" i="1" s="1"/>
  <c r="I1277" i="1"/>
  <c r="M1277" i="1" s="1"/>
  <c r="I1278" i="1"/>
  <c r="M1278" i="1" s="1"/>
  <c r="I1279" i="1"/>
  <c r="M1279" i="1" s="1"/>
  <c r="I1280" i="1"/>
  <c r="M1280" i="1" s="1"/>
  <c r="I1281" i="1"/>
  <c r="M1281" i="1" s="1"/>
  <c r="I1282" i="1"/>
  <c r="M1282" i="1" s="1"/>
  <c r="I1283" i="1"/>
  <c r="M1283" i="1" s="1"/>
  <c r="I1284" i="1"/>
  <c r="M1284" i="1" s="1"/>
  <c r="I1285" i="1"/>
  <c r="M1285" i="1" s="1"/>
  <c r="I1286" i="1"/>
  <c r="M1286" i="1" s="1"/>
  <c r="I1287" i="1"/>
  <c r="M1287" i="1" s="1"/>
  <c r="I1288" i="1"/>
  <c r="M1288" i="1" s="1"/>
  <c r="I1289" i="1"/>
  <c r="M1289" i="1" s="1"/>
  <c r="I1290" i="1"/>
  <c r="M1290" i="1" s="1"/>
  <c r="I1291" i="1"/>
  <c r="M1291" i="1" s="1"/>
  <c r="I1292" i="1"/>
  <c r="M1292" i="1" s="1"/>
  <c r="I1293" i="1"/>
  <c r="M1293" i="1" s="1"/>
  <c r="I1294" i="1"/>
  <c r="M1294" i="1" s="1"/>
  <c r="I1295" i="1"/>
  <c r="M1295" i="1" s="1"/>
  <c r="I1296" i="1"/>
  <c r="M1296" i="1" s="1"/>
  <c r="I1297" i="1"/>
  <c r="M1297" i="1" s="1"/>
  <c r="I1298" i="1"/>
  <c r="M1298" i="1" s="1"/>
  <c r="I1299" i="1"/>
  <c r="M1299" i="1" s="1"/>
  <c r="I1300" i="1"/>
  <c r="M1300" i="1" s="1"/>
  <c r="I1301" i="1"/>
  <c r="M1301" i="1" s="1"/>
  <c r="I1302" i="1"/>
  <c r="M1302" i="1" s="1"/>
  <c r="I1303" i="1"/>
  <c r="M1303" i="1" s="1"/>
  <c r="I1304" i="1"/>
  <c r="M1304" i="1" s="1"/>
  <c r="I1305" i="1"/>
  <c r="M1305" i="1" s="1"/>
  <c r="I1306" i="1"/>
  <c r="M1306" i="1" s="1"/>
  <c r="I1307" i="1"/>
  <c r="M1307" i="1" s="1"/>
  <c r="I1308" i="1"/>
  <c r="M1308" i="1" s="1"/>
  <c r="I1309" i="1"/>
  <c r="M1309" i="1" s="1"/>
  <c r="I1310" i="1"/>
  <c r="M1310" i="1" s="1"/>
  <c r="I1311" i="1"/>
  <c r="M1311" i="1" s="1"/>
  <c r="I1312" i="1"/>
  <c r="M1312" i="1" s="1"/>
  <c r="I1313" i="1"/>
  <c r="M1313" i="1" s="1"/>
  <c r="I1314" i="1"/>
  <c r="M1314" i="1" s="1"/>
  <c r="I1315" i="1"/>
  <c r="M1315" i="1" s="1"/>
  <c r="I1316" i="1"/>
  <c r="M1316" i="1" s="1"/>
  <c r="I1317" i="1"/>
  <c r="M1317" i="1" s="1"/>
  <c r="I1318" i="1"/>
  <c r="M1318" i="1" s="1"/>
  <c r="I1319" i="1"/>
  <c r="M1319" i="1" s="1"/>
  <c r="I1320" i="1"/>
  <c r="M1320" i="1" s="1"/>
  <c r="I1321" i="1"/>
  <c r="M1321" i="1" s="1"/>
  <c r="I1322" i="1"/>
  <c r="M1322" i="1" s="1"/>
  <c r="I1323" i="1"/>
  <c r="M1323" i="1" s="1"/>
  <c r="I1324" i="1"/>
  <c r="M1324" i="1" s="1"/>
  <c r="I1325" i="1"/>
  <c r="M1325" i="1" s="1"/>
  <c r="I1326" i="1"/>
  <c r="M1326" i="1" s="1"/>
  <c r="I1327" i="1"/>
  <c r="M1327" i="1" s="1"/>
  <c r="I1328" i="1"/>
  <c r="M1328" i="1" s="1"/>
  <c r="I1329" i="1"/>
  <c r="M1329" i="1" s="1"/>
  <c r="I1330" i="1"/>
  <c r="M1330" i="1" s="1"/>
  <c r="I1331" i="1"/>
  <c r="M1331" i="1" s="1"/>
  <c r="I1332" i="1"/>
  <c r="M1332" i="1" s="1"/>
  <c r="I1333" i="1"/>
  <c r="M1333" i="1" s="1"/>
  <c r="I1334" i="1"/>
  <c r="M1334" i="1" s="1"/>
  <c r="I1335" i="1"/>
  <c r="M1335" i="1" s="1"/>
  <c r="I1336" i="1"/>
  <c r="M1336" i="1" s="1"/>
  <c r="I1337" i="1"/>
  <c r="M1337" i="1" s="1"/>
  <c r="I1338" i="1"/>
  <c r="M1338" i="1" s="1"/>
  <c r="I1339" i="1"/>
  <c r="M1339" i="1" s="1"/>
  <c r="I1340" i="1"/>
  <c r="M1340" i="1" s="1"/>
  <c r="I1341" i="1"/>
  <c r="M1341" i="1" s="1"/>
  <c r="I1342" i="1"/>
  <c r="M1342" i="1" s="1"/>
  <c r="I1343" i="1"/>
  <c r="M1343" i="1" s="1"/>
  <c r="I1344" i="1"/>
  <c r="M1344" i="1" s="1"/>
  <c r="I1345" i="1"/>
  <c r="M1345" i="1" s="1"/>
  <c r="I1346" i="1"/>
  <c r="M1346" i="1" s="1"/>
  <c r="I1347" i="1"/>
  <c r="M1347" i="1" s="1"/>
  <c r="I1348" i="1"/>
  <c r="M1348" i="1" s="1"/>
  <c r="I1349" i="1"/>
  <c r="M1349" i="1" s="1"/>
  <c r="I1350" i="1"/>
  <c r="M1350" i="1" s="1"/>
  <c r="I1351" i="1"/>
  <c r="M1351" i="1" s="1"/>
  <c r="I1352" i="1"/>
  <c r="M1352" i="1" s="1"/>
  <c r="I1353" i="1"/>
  <c r="M1353" i="1" s="1"/>
  <c r="I1354" i="1"/>
  <c r="M1354" i="1" s="1"/>
  <c r="I1355" i="1"/>
  <c r="M1355" i="1" s="1"/>
  <c r="I1356" i="1"/>
  <c r="M1356" i="1" s="1"/>
  <c r="I1357" i="1"/>
  <c r="M1357" i="1" s="1"/>
  <c r="I1358" i="1"/>
  <c r="M1358" i="1" s="1"/>
  <c r="I1359" i="1"/>
  <c r="M1359" i="1" s="1"/>
  <c r="I1360" i="1"/>
  <c r="M1360" i="1" s="1"/>
  <c r="I1361" i="1"/>
  <c r="M1361" i="1" s="1"/>
  <c r="I1362" i="1"/>
  <c r="M1362" i="1" s="1"/>
  <c r="I1363" i="1"/>
  <c r="M1363" i="1" s="1"/>
  <c r="I1364" i="1"/>
  <c r="M1364" i="1" s="1"/>
  <c r="I1365" i="1"/>
  <c r="M1365" i="1" s="1"/>
  <c r="I1366" i="1"/>
  <c r="M1366" i="1" s="1"/>
  <c r="I1367" i="1"/>
  <c r="M1367" i="1" s="1"/>
  <c r="I1368" i="1"/>
  <c r="M1368" i="1" s="1"/>
  <c r="I1369" i="1"/>
  <c r="M1369" i="1" s="1"/>
  <c r="I1370" i="1"/>
  <c r="M1370" i="1" s="1"/>
  <c r="I1371" i="1"/>
  <c r="M1371" i="1" s="1"/>
  <c r="I1372" i="1"/>
  <c r="M1372" i="1" s="1"/>
  <c r="I1373" i="1"/>
  <c r="M1373" i="1" s="1"/>
  <c r="I1374" i="1"/>
  <c r="M1374" i="1" s="1"/>
  <c r="I1375" i="1"/>
  <c r="M1375" i="1" s="1"/>
  <c r="I1376" i="1"/>
  <c r="M1376" i="1" s="1"/>
  <c r="I1377" i="1"/>
  <c r="M1377" i="1" s="1"/>
  <c r="I1378" i="1"/>
  <c r="M1378" i="1" s="1"/>
  <c r="I1379" i="1"/>
  <c r="M1379" i="1" s="1"/>
  <c r="I1380" i="1"/>
  <c r="M1380" i="1" s="1"/>
  <c r="I1381" i="1"/>
  <c r="M1381" i="1" s="1"/>
  <c r="I1382" i="1"/>
  <c r="M1382" i="1" s="1"/>
  <c r="I1383" i="1"/>
  <c r="M1383" i="1" s="1"/>
  <c r="I1384" i="1"/>
  <c r="M1384" i="1" s="1"/>
  <c r="I1385" i="1"/>
  <c r="M1385" i="1" s="1"/>
  <c r="I1386" i="1"/>
  <c r="M1386" i="1" s="1"/>
  <c r="I1387" i="1"/>
  <c r="M1387" i="1" s="1"/>
  <c r="I1388" i="1"/>
  <c r="M1388" i="1" s="1"/>
  <c r="I1389" i="1"/>
  <c r="M1389" i="1" s="1"/>
  <c r="I1390" i="1"/>
  <c r="M1390" i="1" s="1"/>
  <c r="I1391" i="1"/>
  <c r="M1391" i="1" s="1"/>
  <c r="I1392" i="1"/>
  <c r="M1392" i="1" s="1"/>
  <c r="I1393" i="1"/>
  <c r="M1393" i="1" s="1"/>
  <c r="I1394" i="1"/>
  <c r="M1394" i="1" s="1"/>
  <c r="I1395" i="1"/>
  <c r="M1395" i="1" s="1"/>
  <c r="I1396" i="1"/>
  <c r="M1396" i="1" s="1"/>
  <c r="I1397" i="1"/>
  <c r="M1397" i="1" s="1"/>
  <c r="I1398" i="1"/>
  <c r="M1398" i="1" s="1"/>
  <c r="I1399" i="1"/>
  <c r="M1399" i="1" s="1"/>
  <c r="I1400" i="1"/>
  <c r="M1400" i="1" s="1"/>
  <c r="I1401" i="1"/>
  <c r="M1401" i="1" s="1"/>
  <c r="I1402" i="1"/>
  <c r="M1402" i="1" s="1"/>
  <c r="I1403" i="1"/>
  <c r="M1403" i="1" s="1"/>
  <c r="I1404" i="1"/>
  <c r="M1404" i="1" s="1"/>
  <c r="I1405" i="1"/>
  <c r="M1405" i="1" s="1"/>
  <c r="I1406" i="1"/>
  <c r="M1406" i="1" s="1"/>
  <c r="I1407" i="1"/>
  <c r="M1407" i="1" s="1"/>
  <c r="I1408" i="1"/>
  <c r="M1408" i="1" s="1"/>
  <c r="I1409" i="1"/>
  <c r="M1409" i="1" s="1"/>
  <c r="I1410" i="1"/>
  <c r="M1410" i="1" s="1"/>
  <c r="I1411" i="1"/>
  <c r="M1411" i="1" s="1"/>
  <c r="I1412" i="1"/>
  <c r="M1412" i="1" s="1"/>
  <c r="I1413" i="1"/>
  <c r="M1413" i="1" s="1"/>
  <c r="I1414" i="1"/>
  <c r="M1414" i="1" s="1"/>
  <c r="I1415" i="1"/>
  <c r="M1415" i="1" s="1"/>
  <c r="I1416" i="1"/>
  <c r="M1416" i="1" s="1"/>
  <c r="I1417" i="1"/>
  <c r="M1417" i="1" s="1"/>
  <c r="I1418" i="1"/>
  <c r="M1418" i="1" s="1"/>
  <c r="I1419" i="1"/>
  <c r="M1419" i="1" s="1"/>
  <c r="I1420" i="1"/>
  <c r="M1420" i="1" s="1"/>
  <c r="I1421" i="1"/>
  <c r="M1421" i="1" s="1"/>
  <c r="I1422" i="1"/>
  <c r="M1422" i="1" s="1"/>
  <c r="I1423" i="1"/>
  <c r="M1423" i="1" s="1"/>
  <c r="I1424" i="1"/>
  <c r="M1424" i="1" s="1"/>
  <c r="I1425" i="1"/>
  <c r="M1425" i="1" s="1"/>
  <c r="I1426" i="1"/>
  <c r="M1426" i="1" s="1"/>
  <c r="I1427" i="1"/>
  <c r="M1427" i="1" s="1"/>
  <c r="I1428" i="1"/>
  <c r="M1428" i="1" s="1"/>
  <c r="I1429" i="1"/>
  <c r="M1429" i="1" s="1"/>
  <c r="I1430" i="1"/>
  <c r="M1430" i="1" s="1"/>
  <c r="I1431" i="1"/>
  <c r="M1431" i="1" s="1"/>
  <c r="I1432" i="1"/>
  <c r="M1432" i="1" s="1"/>
  <c r="I1433" i="1"/>
  <c r="M1433" i="1" s="1"/>
  <c r="I1434" i="1"/>
  <c r="M1434" i="1" s="1"/>
  <c r="I1435" i="1"/>
  <c r="M1435" i="1" s="1"/>
  <c r="I1436" i="1"/>
  <c r="M1436" i="1" s="1"/>
  <c r="I1437" i="1"/>
  <c r="M1437" i="1" s="1"/>
  <c r="I1438" i="1"/>
  <c r="M1438" i="1" s="1"/>
  <c r="I1439" i="1"/>
  <c r="M1439" i="1" s="1"/>
  <c r="I1440" i="1"/>
  <c r="M1440" i="1" s="1"/>
  <c r="I1441" i="1"/>
  <c r="M1441" i="1" s="1"/>
  <c r="I1442" i="1"/>
  <c r="M1442" i="1" s="1"/>
  <c r="I1443" i="1"/>
  <c r="M1443" i="1" s="1"/>
  <c r="I1444" i="1"/>
  <c r="M1444" i="1" s="1"/>
  <c r="I1445" i="1"/>
  <c r="M1445" i="1" s="1"/>
  <c r="I1446" i="1"/>
  <c r="M1446" i="1" s="1"/>
  <c r="I1447" i="1"/>
  <c r="M1447" i="1" s="1"/>
  <c r="I1448" i="1"/>
  <c r="M1448" i="1" s="1"/>
  <c r="I1449" i="1"/>
  <c r="M1449" i="1" s="1"/>
  <c r="I1450" i="1"/>
  <c r="M1450" i="1" s="1"/>
  <c r="I1451" i="1"/>
  <c r="M1451" i="1" s="1"/>
  <c r="I1452" i="1"/>
  <c r="M1452" i="1" s="1"/>
  <c r="I1453" i="1"/>
  <c r="M1453" i="1" s="1"/>
  <c r="I1454" i="1"/>
  <c r="M1454" i="1" s="1"/>
  <c r="I1455" i="1"/>
  <c r="M1455" i="1" s="1"/>
  <c r="I1456" i="1"/>
  <c r="M1456" i="1" s="1"/>
  <c r="I1457" i="1"/>
  <c r="M1457" i="1" s="1"/>
  <c r="I1458" i="1"/>
  <c r="M1458" i="1" s="1"/>
  <c r="I1459" i="1"/>
  <c r="M1459" i="1" s="1"/>
  <c r="I1460" i="1"/>
  <c r="M1460" i="1" s="1"/>
  <c r="I1461" i="1"/>
  <c r="M1461" i="1" s="1"/>
  <c r="I1462" i="1"/>
  <c r="M1462" i="1" s="1"/>
  <c r="I1463" i="1"/>
  <c r="M1463" i="1" s="1"/>
  <c r="I1464" i="1"/>
  <c r="M1464" i="1" s="1"/>
  <c r="I1465" i="1"/>
  <c r="M1465" i="1" s="1"/>
  <c r="I1466" i="1"/>
  <c r="M1466" i="1" s="1"/>
  <c r="I1467" i="1"/>
  <c r="M1467" i="1" s="1"/>
  <c r="I1468" i="1"/>
  <c r="M1468" i="1" s="1"/>
  <c r="I1469" i="1"/>
  <c r="M1469" i="1" s="1"/>
  <c r="I1470" i="1"/>
  <c r="M1470" i="1" s="1"/>
  <c r="I1471" i="1"/>
  <c r="M1471" i="1" s="1"/>
  <c r="I1472" i="1"/>
  <c r="M1472" i="1" s="1"/>
  <c r="I1473" i="1"/>
  <c r="M1473" i="1" s="1"/>
  <c r="I1474" i="1"/>
  <c r="M1474" i="1" s="1"/>
  <c r="I1475" i="1"/>
  <c r="M1475" i="1" s="1"/>
  <c r="I1476" i="1"/>
  <c r="M1476" i="1" s="1"/>
  <c r="I1477" i="1"/>
  <c r="M1477" i="1" s="1"/>
  <c r="I1478" i="1"/>
  <c r="M1478" i="1" s="1"/>
  <c r="I1479" i="1"/>
  <c r="M1479" i="1" s="1"/>
  <c r="I1480" i="1"/>
  <c r="M1480" i="1" s="1"/>
  <c r="I1481" i="1"/>
  <c r="M1481" i="1" s="1"/>
  <c r="I1482" i="1"/>
  <c r="M1482" i="1" s="1"/>
  <c r="I1483" i="1"/>
  <c r="M1483" i="1" s="1"/>
  <c r="I1484" i="1"/>
  <c r="M1484" i="1" s="1"/>
  <c r="I1485" i="1"/>
  <c r="M1485" i="1" s="1"/>
  <c r="I1486" i="1"/>
  <c r="M1486" i="1" s="1"/>
  <c r="I1487" i="1"/>
  <c r="M1487" i="1" s="1"/>
  <c r="I1488" i="1"/>
  <c r="M1488" i="1" s="1"/>
  <c r="I1489" i="1"/>
  <c r="M1489" i="1" s="1"/>
  <c r="I1490" i="1"/>
  <c r="M1490" i="1" s="1"/>
  <c r="I1491" i="1"/>
  <c r="M1491" i="1" s="1"/>
  <c r="I1492" i="1"/>
  <c r="M1492" i="1" s="1"/>
  <c r="I1493" i="1"/>
  <c r="M1493" i="1" s="1"/>
  <c r="I1494" i="1"/>
  <c r="M1494" i="1" s="1"/>
  <c r="I1495" i="1"/>
  <c r="M1495" i="1" s="1"/>
  <c r="I1496" i="1"/>
  <c r="M1496" i="1" s="1"/>
  <c r="I1497" i="1"/>
  <c r="M1497" i="1" s="1"/>
  <c r="I1498" i="1"/>
  <c r="M1498" i="1" s="1"/>
  <c r="I1499" i="1"/>
  <c r="M1499" i="1" s="1"/>
  <c r="I1500" i="1"/>
  <c r="M1500" i="1" s="1"/>
  <c r="I1501" i="1"/>
  <c r="M1501" i="1" s="1"/>
  <c r="I1502" i="1"/>
  <c r="M1502" i="1" s="1"/>
  <c r="I1503" i="1"/>
  <c r="M1503" i="1" s="1"/>
  <c r="I1504" i="1"/>
  <c r="M1504" i="1" s="1"/>
  <c r="I1505" i="1"/>
  <c r="M1505" i="1" s="1"/>
  <c r="I1506" i="1"/>
  <c r="M1506" i="1" s="1"/>
  <c r="I1507" i="1"/>
  <c r="M1507" i="1" s="1"/>
  <c r="I1508" i="1"/>
  <c r="M1508" i="1" s="1"/>
  <c r="I1509" i="1"/>
  <c r="M1509" i="1" s="1"/>
  <c r="I1510" i="1"/>
  <c r="M1510" i="1" s="1"/>
  <c r="I1511" i="1"/>
  <c r="M1511" i="1" s="1"/>
  <c r="I1512" i="1"/>
  <c r="M1512" i="1" s="1"/>
  <c r="I1513" i="1"/>
  <c r="M1513" i="1" s="1"/>
  <c r="I1514" i="1"/>
  <c r="M1514" i="1" s="1"/>
  <c r="I1515" i="1"/>
  <c r="M1515" i="1" s="1"/>
  <c r="I1516" i="1"/>
  <c r="M1516" i="1" s="1"/>
  <c r="I1517" i="1"/>
  <c r="M1517" i="1" s="1"/>
  <c r="I1518" i="1"/>
  <c r="M1518" i="1" s="1"/>
  <c r="I1519" i="1"/>
  <c r="M1519" i="1" s="1"/>
  <c r="I1520" i="1"/>
  <c r="M1520" i="1" s="1"/>
  <c r="I1521" i="1"/>
  <c r="M1521" i="1" s="1"/>
  <c r="I1522" i="1"/>
  <c r="M1522" i="1" s="1"/>
  <c r="I1523" i="1"/>
  <c r="M1523" i="1" s="1"/>
  <c r="I1524" i="1"/>
  <c r="M1524" i="1" s="1"/>
  <c r="I1525" i="1"/>
  <c r="M1525" i="1" s="1"/>
  <c r="I1526" i="1"/>
  <c r="M1526" i="1" s="1"/>
  <c r="I1527" i="1"/>
  <c r="M1527" i="1" s="1"/>
  <c r="I1528" i="1"/>
  <c r="M1528" i="1" s="1"/>
  <c r="I1529" i="1"/>
  <c r="M1529" i="1" s="1"/>
  <c r="I1530" i="1"/>
  <c r="M1530" i="1" s="1"/>
  <c r="I1531" i="1"/>
  <c r="M1531" i="1" s="1"/>
  <c r="I1532" i="1"/>
  <c r="M1532" i="1" s="1"/>
  <c r="I1533" i="1"/>
  <c r="M1533" i="1" s="1"/>
  <c r="I1534" i="1"/>
  <c r="M1534" i="1" s="1"/>
  <c r="I1535" i="1"/>
  <c r="M1535" i="1" s="1"/>
  <c r="I1536" i="1"/>
  <c r="M1536" i="1" s="1"/>
  <c r="I1537" i="1"/>
  <c r="M1537" i="1" s="1"/>
  <c r="I1538" i="1"/>
  <c r="M1538" i="1" s="1"/>
  <c r="I1539" i="1"/>
  <c r="M1539" i="1" s="1"/>
  <c r="I1540" i="1"/>
  <c r="M1540" i="1" s="1"/>
  <c r="I1541" i="1"/>
  <c r="M1541" i="1" s="1"/>
  <c r="I1542" i="1"/>
  <c r="M1542" i="1" s="1"/>
  <c r="I1543" i="1"/>
  <c r="M1543" i="1" s="1"/>
  <c r="I1544" i="1"/>
  <c r="M1544" i="1" s="1"/>
  <c r="I1545" i="1"/>
  <c r="M1545" i="1" s="1"/>
  <c r="I1546" i="1"/>
  <c r="M1546" i="1" s="1"/>
  <c r="I1547" i="1"/>
  <c r="M1547" i="1" s="1"/>
  <c r="I1548" i="1"/>
  <c r="M1548" i="1" s="1"/>
  <c r="I1549" i="1"/>
  <c r="M1549" i="1" s="1"/>
  <c r="I1550" i="1"/>
  <c r="M1550" i="1" s="1"/>
  <c r="I1551" i="1"/>
  <c r="M1551" i="1" s="1"/>
  <c r="I1552" i="1"/>
  <c r="M1552" i="1" s="1"/>
  <c r="I1553" i="1"/>
  <c r="M1553" i="1" s="1"/>
  <c r="I1554" i="1"/>
  <c r="M1554" i="1" s="1"/>
  <c r="I1555" i="1"/>
  <c r="M1555" i="1" s="1"/>
  <c r="I1556" i="1"/>
  <c r="M1556" i="1" s="1"/>
  <c r="I1557" i="1"/>
  <c r="M1557" i="1" s="1"/>
  <c r="I1558" i="1"/>
  <c r="M1558" i="1" s="1"/>
  <c r="I1559" i="1"/>
  <c r="M1559" i="1" s="1"/>
  <c r="I1560" i="1"/>
  <c r="M1560" i="1" s="1"/>
  <c r="I1561" i="1"/>
  <c r="M1561" i="1" s="1"/>
  <c r="I1562" i="1"/>
  <c r="M1562" i="1" s="1"/>
  <c r="I1563" i="1"/>
  <c r="M1563" i="1" s="1"/>
  <c r="I1564" i="1"/>
  <c r="M1564" i="1" s="1"/>
  <c r="I1565" i="1"/>
  <c r="M1565" i="1" s="1"/>
  <c r="I1566" i="1"/>
  <c r="M1566" i="1" s="1"/>
  <c r="I1567" i="1"/>
  <c r="M1567" i="1" s="1"/>
  <c r="I1568" i="1"/>
  <c r="M1568" i="1" s="1"/>
  <c r="I1569" i="1"/>
  <c r="M1569" i="1" s="1"/>
  <c r="I1570" i="1"/>
  <c r="M1570" i="1" s="1"/>
  <c r="I1571" i="1"/>
  <c r="M1571" i="1" s="1"/>
  <c r="I1572" i="1"/>
  <c r="M1572" i="1" s="1"/>
  <c r="I1573" i="1"/>
  <c r="M1573" i="1" s="1"/>
  <c r="I1574" i="1"/>
  <c r="M1574" i="1" s="1"/>
  <c r="I1575" i="1"/>
  <c r="M1575" i="1" s="1"/>
  <c r="I1576" i="1"/>
  <c r="M1576" i="1" s="1"/>
  <c r="I1577" i="1"/>
  <c r="M1577" i="1" s="1"/>
  <c r="I1578" i="1"/>
  <c r="M1578" i="1" s="1"/>
  <c r="I1579" i="1"/>
  <c r="M1579" i="1" s="1"/>
  <c r="I1580" i="1"/>
  <c r="M1580" i="1" s="1"/>
  <c r="I1581" i="1"/>
  <c r="M1581" i="1" s="1"/>
  <c r="I1582" i="1"/>
  <c r="M1582" i="1" s="1"/>
  <c r="I1583" i="1"/>
  <c r="M1583" i="1" s="1"/>
  <c r="I1584" i="1"/>
  <c r="M1584" i="1" s="1"/>
  <c r="I1585" i="1"/>
  <c r="M1585" i="1" s="1"/>
  <c r="I1586" i="1"/>
  <c r="M1586" i="1" s="1"/>
  <c r="I1587" i="1"/>
  <c r="M1587" i="1" s="1"/>
  <c r="I1588" i="1"/>
  <c r="M1588" i="1" s="1"/>
  <c r="I1589" i="1"/>
  <c r="M1589" i="1" s="1"/>
  <c r="I1590" i="1"/>
  <c r="M1590" i="1" s="1"/>
  <c r="I1591" i="1"/>
  <c r="M1591" i="1" s="1"/>
  <c r="I1592" i="1"/>
  <c r="M1592" i="1" s="1"/>
  <c r="I1593" i="1"/>
  <c r="M1593" i="1" s="1"/>
  <c r="I1594" i="1"/>
  <c r="M1594" i="1" s="1"/>
  <c r="I1595" i="1"/>
  <c r="M1595" i="1" s="1"/>
  <c r="I1596" i="1"/>
  <c r="M1596" i="1" s="1"/>
  <c r="I1597" i="1"/>
  <c r="M1597" i="1" s="1"/>
  <c r="I1598" i="1"/>
  <c r="M1598" i="1" s="1"/>
  <c r="I1599" i="1"/>
  <c r="M1599" i="1" s="1"/>
  <c r="I1600" i="1"/>
  <c r="M1600" i="1" s="1"/>
  <c r="I1601" i="1"/>
  <c r="M1601" i="1" s="1"/>
  <c r="I1602" i="1"/>
  <c r="M1602" i="1" s="1"/>
  <c r="I1603" i="1"/>
  <c r="M1603" i="1" s="1"/>
  <c r="I1604" i="1"/>
  <c r="M1604" i="1" s="1"/>
  <c r="I1605" i="1"/>
  <c r="M1605" i="1" s="1"/>
  <c r="I1606" i="1"/>
  <c r="M1606" i="1" s="1"/>
  <c r="I1607" i="1"/>
  <c r="M1607" i="1" s="1"/>
  <c r="I1608" i="1"/>
  <c r="M1608" i="1" s="1"/>
  <c r="I1609" i="1"/>
  <c r="M1609" i="1" s="1"/>
  <c r="I1610" i="1"/>
  <c r="M1610" i="1" s="1"/>
  <c r="I1611" i="1"/>
  <c r="M1611" i="1" s="1"/>
  <c r="I1612" i="1"/>
  <c r="M1612" i="1" s="1"/>
  <c r="I1613" i="1"/>
  <c r="M1613" i="1" s="1"/>
  <c r="I1614" i="1"/>
  <c r="M1614" i="1" s="1"/>
  <c r="I1615" i="1"/>
  <c r="M1615" i="1" s="1"/>
  <c r="I1616" i="1"/>
  <c r="M1616" i="1" s="1"/>
  <c r="I1617" i="1"/>
  <c r="M1617" i="1" s="1"/>
  <c r="I1618" i="1"/>
  <c r="M1618" i="1" s="1"/>
  <c r="I1619" i="1"/>
  <c r="M1619" i="1" s="1"/>
  <c r="I1620" i="1"/>
  <c r="M1620" i="1" s="1"/>
  <c r="I1621" i="1"/>
  <c r="M1621" i="1" s="1"/>
  <c r="I1622" i="1"/>
  <c r="M1622" i="1" s="1"/>
  <c r="I1623" i="1"/>
  <c r="M1623" i="1" s="1"/>
  <c r="I1624" i="1"/>
  <c r="M1624" i="1" s="1"/>
  <c r="I1625" i="1"/>
  <c r="M1625" i="1" s="1"/>
  <c r="I1626" i="1"/>
  <c r="M1626" i="1" s="1"/>
  <c r="I1627" i="1"/>
  <c r="M1627" i="1" s="1"/>
  <c r="I1628" i="1"/>
  <c r="M1628" i="1" s="1"/>
  <c r="I1629" i="1"/>
  <c r="M1629" i="1" s="1"/>
  <c r="I1630" i="1"/>
  <c r="M1630" i="1" s="1"/>
  <c r="I1631" i="1"/>
  <c r="M1631" i="1" s="1"/>
  <c r="I1632" i="1"/>
  <c r="M1632" i="1" s="1"/>
  <c r="I1633" i="1"/>
  <c r="M1633" i="1" s="1"/>
  <c r="I1634" i="1"/>
  <c r="M1634" i="1" s="1"/>
  <c r="I1635" i="1"/>
  <c r="M1635" i="1" s="1"/>
  <c r="I1636" i="1"/>
  <c r="M1636" i="1" s="1"/>
  <c r="I1637" i="1"/>
  <c r="M1637" i="1" s="1"/>
  <c r="I1638" i="1"/>
  <c r="M1638" i="1" s="1"/>
  <c r="I1639" i="1"/>
  <c r="M1639" i="1" s="1"/>
  <c r="I1640" i="1"/>
  <c r="M1640" i="1" s="1"/>
  <c r="I1641" i="1"/>
  <c r="M1641" i="1" s="1"/>
  <c r="I1642" i="1"/>
  <c r="M1642" i="1" s="1"/>
  <c r="I1643" i="1"/>
  <c r="M1643" i="1" s="1"/>
  <c r="I1644" i="1"/>
  <c r="M1644" i="1" s="1"/>
  <c r="I1645" i="1"/>
  <c r="M1645" i="1" s="1"/>
  <c r="I1646" i="1"/>
  <c r="M1646" i="1" s="1"/>
  <c r="I1647" i="1"/>
  <c r="M1647" i="1" s="1"/>
  <c r="I1648" i="1"/>
  <c r="M1648" i="1" s="1"/>
  <c r="I1649" i="1"/>
  <c r="M1649" i="1" s="1"/>
  <c r="I1650" i="1"/>
  <c r="M1650" i="1" s="1"/>
  <c r="I1651" i="1"/>
  <c r="M1651" i="1" s="1"/>
  <c r="I1652" i="1"/>
  <c r="M1652" i="1" s="1"/>
  <c r="I1653" i="1"/>
  <c r="M1653" i="1" s="1"/>
  <c r="I1654" i="1"/>
  <c r="M1654" i="1" s="1"/>
  <c r="I1655" i="1"/>
  <c r="M1655" i="1" s="1"/>
  <c r="I1656" i="1"/>
  <c r="M1656" i="1" s="1"/>
  <c r="I1657" i="1"/>
  <c r="M1657" i="1" s="1"/>
  <c r="I1658" i="1"/>
  <c r="M1658" i="1" s="1"/>
  <c r="I1659" i="1"/>
  <c r="M1659" i="1" s="1"/>
  <c r="I1660" i="1"/>
  <c r="M1660" i="1" s="1"/>
  <c r="I1661" i="1"/>
  <c r="M1661" i="1" s="1"/>
  <c r="I1662" i="1"/>
  <c r="M1662" i="1" s="1"/>
  <c r="I1663" i="1"/>
  <c r="M1663" i="1" s="1"/>
  <c r="I1664" i="1"/>
  <c r="M1664" i="1" s="1"/>
  <c r="I1665" i="1"/>
  <c r="M1665" i="1" s="1"/>
  <c r="I1666" i="1"/>
  <c r="M1666" i="1" s="1"/>
  <c r="I1667" i="1"/>
  <c r="M1667" i="1" s="1"/>
  <c r="I1668" i="1"/>
  <c r="M1668" i="1" s="1"/>
  <c r="I1669" i="1"/>
  <c r="M1669" i="1" s="1"/>
  <c r="I1670" i="1"/>
  <c r="M1670" i="1" s="1"/>
  <c r="I1671" i="1"/>
  <c r="M1671" i="1" s="1"/>
  <c r="I1672" i="1"/>
  <c r="M1672" i="1" s="1"/>
  <c r="I1673" i="1"/>
  <c r="M1673" i="1" s="1"/>
  <c r="I1674" i="1"/>
  <c r="M1674" i="1" s="1"/>
  <c r="I1675" i="1"/>
  <c r="M1675" i="1" s="1"/>
  <c r="I1676" i="1"/>
  <c r="M1676" i="1" s="1"/>
  <c r="I1677" i="1"/>
  <c r="M1677" i="1" s="1"/>
  <c r="I1678" i="1"/>
  <c r="M1678" i="1" s="1"/>
  <c r="I1679" i="1"/>
  <c r="M1679" i="1" s="1"/>
  <c r="I1680" i="1"/>
  <c r="M1680" i="1" s="1"/>
  <c r="I1681" i="1"/>
  <c r="M1681" i="1" s="1"/>
  <c r="I1682" i="1"/>
  <c r="M1682" i="1" s="1"/>
  <c r="I1683" i="1"/>
  <c r="M1683" i="1" s="1"/>
  <c r="I1684" i="1"/>
  <c r="M1684" i="1" s="1"/>
  <c r="I1685" i="1"/>
  <c r="M1685" i="1" s="1"/>
  <c r="I1686" i="1"/>
  <c r="M1686" i="1" s="1"/>
  <c r="I1687" i="1"/>
  <c r="M1687" i="1" s="1"/>
  <c r="I1688" i="1"/>
  <c r="M1688" i="1" s="1"/>
  <c r="I1689" i="1"/>
  <c r="M1689" i="1" s="1"/>
  <c r="I1690" i="1"/>
  <c r="M1690" i="1" s="1"/>
  <c r="I1691" i="1"/>
  <c r="M1691" i="1" s="1"/>
  <c r="I1692" i="1"/>
  <c r="M1692" i="1" s="1"/>
  <c r="I1693" i="1"/>
  <c r="M1693" i="1" s="1"/>
  <c r="I1694" i="1"/>
  <c r="M1694" i="1" s="1"/>
  <c r="I1695" i="1"/>
  <c r="M1695" i="1" s="1"/>
  <c r="I1696" i="1"/>
  <c r="M1696" i="1" s="1"/>
  <c r="I1697" i="1"/>
  <c r="M1697" i="1" s="1"/>
  <c r="I1698" i="1"/>
  <c r="M1698" i="1" s="1"/>
  <c r="I1699" i="1"/>
  <c r="M1699" i="1" s="1"/>
  <c r="I1700" i="1"/>
  <c r="M1700" i="1" s="1"/>
  <c r="I1701" i="1"/>
  <c r="M1701" i="1" s="1"/>
  <c r="I1702" i="1"/>
  <c r="M1702" i="1" s="1"/>
  <c r="I1703" i="1"/>
  <c r="M1703" i="1" s="1"/>
  <c r="I1704" i="1"/>
  <c r="M1704" i="1" s="1"/>
  <c r="I1705" i="1"/>
  <c r="M1705" i="1" s="1"/>
  <c r="I1706" i="1"/>
  <c r="M1706" i="1" s="1"/>
  <c r="I1707" i="1"/>
  <c r="M1707" i="1" s="1"/>
  <c r="I1708" i="1"/>
  <c r="M1708" i="1" s="1"/>
  <c r="I1709" i="1"/>
  <c r="M1709" i="1" s="1"/>
  <c r="I1710" i="1"/>
  <c r="M1710" i="1" s="1"/>
  <c r="I1711" i="1"/>
  <c r="M1711" i="1" s="1"/>
  <c r="I1712" i="1"/>
  <c r="M1712" i="1" s="1"/>
  <c r="I1713" i="1"/>
  <c r="M1713" i="1" s="1"/>
  <c r="I1714" i="1"/>
  <c r="M1714" i="1" s="1"/>
  <c r="I1715" i="1"/>
  <c r="M1715" i="1" s="1"/>
  <c r="I1716" i="1"/>
  <c r="M1716" i="1" s="1"/>
  <c r="I1717" i="1"/>
  <c r="M1717" i="1" s="1"/>
  <c r="I1718" i="1"/>
  <c r="M1718" i="1" s="1"/>
  <c r="I1719" i="1"/>
  <c r="M1719" i="1" s="1"/>
  <c r="I1720" i="1"/>
  <c r="M1720" i="1" s="1"/>
  <c r="I1721" i="1"/>
  <c r="M1721" i="1" s="1"/>
  <c r="I1722" i="1"/>
  <c r="M1722" i="1" s="1"/>
  <c r="I1723" i="1"/>
  <c r="M1723" i="1" s="1"/>
  <c r="I1724" i="1"/>
  <c r="M1724" i="1" s="1"/>
  <c r="I1725" i="1"/>
  <c r="M1725" i="1" s="1"/>
  <c r="I1726" i="1"/>
  <c r="M1726" i="1" s="1"/>
  <c r="I1727" i="1"/>
  <c r="M1727" i="1" s="1"/>
  <c r="I1728" i="1"/>
  <c r="M1728" i="1" s="1"/>
  <c r="I1729" i="1"/>
  <c r="M1729" i="1" s="1"/>
  <c r="I1730" i="1"/>
  <c r="M1730" i="1" s="1"/>
  <c r="I1731" i="1"/>
  <c r="M1731" i="1" s="1"/>
  <c r="I1732" i="1"/>
  <c r="M1732" i="1" s="1"/>
  <c r="I1733" i="1"/>
  <c r="M1733" i="1" s="1"/>
  <c r="I1734" i="1"/>
  <c r="M1734" i="1" s="1"/>
  <c r="I1735" i="1"/>
  <c r="M1735" i="1" s="1"/>
  <c r="I1736" i="1"/>
  <c r="M1736" i="1" s="1"/>
  <c r="I1737" i="1"/>
  <c r="M1737" i="1" s="1"/>
  <c r="I1738" i="1"/>
  <c r="M1738" i="1" s="1"/>
  <c r="I1739" i="1"/>
  <c r="M1739" i="1" s="1"/>
  <c r="I1740" i="1"/>
  <c r="M1740" i="1" s="1"/>
  <c r="I1741" i="1"/>
  <c r="M1741" i="1" s="1"/>
  <c r="I1742" i="1"/>
  <c r="M1742" i="1" s="1"/>
  <c r="I1743" i="1"/>
  <c r="M1743" i="1" s="1"/>
  <c r="I1744" i="1"/>
  <c r="M1744" i="1" s="1"/>
  <c r="I1745" i="1"/>
  <c r="M1745" i="1" s="1"/>
  <c r="I1746" i="1"/>
  <c r="M1746" i="1" s="1"/>
  <c r="I1747" i="1"/>
  <c r="M1747" i="1" s="1"/>
  <c r="I1748" i="1"/>
  <c r="M1748" i="1" s="1"/>
  <c r="I1749" i="1"/>
  <c r="M1749" i="1" s="1"/>
  <c r="I1750" i="1"/>
  <c r="M1750" i="1" s="1"/>
  <c r="I1751" i="1"/>
  <c r="M1751" i="1" s="1"/>
  <c r="I1752" i="1"/>
  <c r="M1752" i="1" s="1"/>
  <c r="I1753" i="1"/>
  <c r="M1753" i="1" s="1"/>
  <c r="I1754" i="1"/>
  <c r="M1754" i="1" s="1"/>
  <c r="I1755" i="1"/>
  <c r="M1755" i="1" s="1"/>
  <c r="I1756" i="1"/>
  <c r="M1756" i="1" s="1"/>
  <c r="I1757" i="1"/>
  <c r="M1757" i="1" s="1"/>
  <c r="I1758" i="1"/>
  <c r="M1758" i="1" s="1"/>
  <c r="I1759" i="1"/>
  <c r="M1759" i="1" s="1"/>
  <c r="I1760" i="1"/>
  <c r="M1760" i="1" s="1"/>
  <c r="I1761" i="1"/>
  <c r="M1761" i="1" s="1"/>
  <c r="I1762" i="1"/>
  <c r="M1762" i="1" s="1"/>
  <c r="I1763" i="1"/>
  <c r="M1763" i="1" s="1"/>
  <c r="I1764" i="1"/>
  <c r="M1764" i="1" s="1"/>
  <c r="I1765" i="1"/>
  <c r="M1765" i="1" s="1"/>
  <c r="I1766" i="1"/>
  <c r="M1766" i="1" s="1"/>
  <c r="I1767" i="1"/>
  <c r="M1767" i="1" s="1"/>
  <c r="I1768" i="1"/>
  <c r="M1768" i="1" s="1"/>
  <c r="I1769" i="1"/>
  <c r="M1769" i="1" s="1"/>
  <c r="I1770" i="1"/>
  <c r="M1770" i="1" s="1"/>
  <c r="I1771" i="1"/>
  <c r="M1771" i="1" s="1"/>
  <c r="I1772" i="1"/>
  <c r="M1772" i="1" s="1"/>
  <c r="I1773" i="1"/>
  <c r="M1773" i="1" s="1"/>
  <c r="I1774" i="1"/>
  <c r="M1774" i="1" s="1"/>
  <c r="I1775" i="1"/>
  <c r="M1775" i="1" s="1"/>
  <c r="I1776" i="1"/>
  <c r="M1776" i="1" s="1"/>
  <c r="I1777" i="1"/>
  <c r="M1777" i="1" s="1"/>
  <c r="I1778" i="1"/>
  <c r="M1778" i="1" s="1"/>
  <c r="I1779" i="1"/>
  <c r="M1779" i="1" s="1"/>
  <c r="I1780" i="1"/>
  <c r="M1780" i="1" s="1"/>
  <c r="I1781" i="1"/>
  <c r="M1781" i="1" s="1"/>
  <c r="I1782" i="1"/>
  <c r="M1782" i="1" s="1"/>
  <c r="I1783" i="1"/>
  <c r="M1783" i="1" s="1"/>
  <c r="I1784" i="1"/>
  <c r="M1784" i="1" s="1"/>
  <c r="I1785" i="1"/>
  <c r="M1785" i="1" s="1"/>
  <c r="I1786" i="1"/>
  <c r="M1786" i="1" s="1"/>
  <c r="I1787" i="1"/>
  <c r="M1787" i="1" s="1"/>
  <c r="I1788" i="1"/>
  <c r="M1788" i="1" s="1"/>
  <c r="I1789" i="1"/>
  <c r="M1789" i="1" s="1"/>
  <c r="I1790" i="1"/>
  <c r="M1790" i="1" s="1"/>
  <c r="I1791" i="1"/>
  <c r="M1791" i="1" s="1"/>
  <c r="I1792" i="1"/>
  <c r="M1792" i="1" s="1"/>
  <c r="I1793" i="1"/>
  <c r="M1793" i="1" s="1"/>
  <c r="I1794" i="1"/>
  <c r="M1794" i="1" s="1"/>
  <c r="I1795" i="1"/>
  <c r="M1795" i="1" s="1"/>
  <c r="I1796" i="1"/>
  <c r="M1796" i="1" s="1"/>
  <c r="I1797" i="1"/>
  <c r="M1797" i="1" s="1"/>
  <c r="I1798" i="1"/>
  <c r="M1798" i="1" s="1"/>
  <c r="I1799" i="1"/>
  <c r="M1799" i="1" s="1"/>
  <c r="I1800" i="1"/>
  <c r="M1800" i="1" s="1"/>
  <c r="I1801" i="1"/>
  <c r="M1801" i="1" s="1"/>
  <c r="I1802" i="1"/>
  <c r="M1802" i="1" s="1"/>
  <c r="I1803" i="1"/>
  <c r="M1803" i="1" s="1"/>
  <c r="I1804" i="1"/>
  <c r="M1804" i="1" s="1"/>
  <c r="I1805" i="1"/>
  <c r="M1805" i="1" s="1"/>
  <c r="I1806" i="1"/>
  <c r="M1806" i="1" s="1"/>
  <c r="I1807" i="1"/>
  <c r="M1807" i="1" s="1"/>
  <c r="I1808" i="1"/>
  <c r="M1808" i="1" s="1"/>
  <c r="I1809" i="1"/>
  <c r="M1809" i="1" s="1"/>
  <c r="I1810" i="1"/>
  <c r="M1810" i="1" s="1"/>
  <c r="I1811" i="1"/>
  <c r="M1811" i="1" s="1"/>
  <c r="I1812" i="1"/>
  <c r="M1812" i="1" s="1"/>
  <c r="I1813" i="1"/>
  <c r="M1813" i="1" s="1"/>
  <c r="I1814" i="1"/>
  <c r="M1814" i="1" s="1"/>
  <c r="I1815" i="1"/>
  <c r="M1815" i="1" s="1"/>
  <c r="I1816" i="1"/>
  <c r="M1816" i="1" s="1"/>
  <c r="I1817" i="1"/>
  <c r="M1817" i="1" s="1"/>
  <c r="I1818" i="1"/>
  <c r="M1818" i="1" s="1"/>
  <c r="I1819" i="1"/>
  <c r="M1819" i="1" s="1"/>
  <c r="I1820" i="1"/>
  <c r="M1820" i="1" s="1"/>
  <c r="I1821" i="1"/>
  <c r="M1821" i="1" s="1"/>
  <c r="I1822" i="1"/>
  <c r="M1822" i="1" s="1"/>
  <c r="I1823" i="1"/>
  <c r="M1823" i="1" s="1"/>
  <c r="I1824" i="1"/>
  <c r="M1824" i="1" s="1"/>
  <c r="I1825" i="1"/>
  <c r="M1825" i="1" s="1"/>
  <c r="I1826" i="1"/>
  <c r="M1826" i="1" s="1"/>
  <c r="I1827" i="1"/>
  <c r="M1827" i="1" s="1"/>
  <c r="I1828" i="1"/>
  <c r="M1828" i="1" s="1"/>
  <c r="I1829" i="1"/>
  <c r="M1829" i="1" s="1"/>
  <c r="I1830" i="1"/>
  <c r="M1830" i="1" s="1"/>
  <c r="I1831" i="1"/>
  <c r="M1831" i="1" s="1"/>
  <c r="I1832" i="1"/>
  <c r="M1832" i="1" s="1"/>
  <c r="I1833" i="1"/>
  <c r="M1833" i="1" s="1"/>
  <c r="I1834" i="1"/>
  <c r="M1834" i="1" s="1"/>
  <c r="I1835" i="1"/>
  <c r="M1835" i="1" s="1"/>
  <c r="I1836" i="1"/>
  <c r="M1836" i="1" s="1"/>
  <c r="I1837" i="1"/>
  <c r="M1837" i="1" s="1"/>
  <c r="I1838" i="1"/>
  <c r="M1838" i="1" s="1"/>
  <c r="I1839" i="1"/>
  <c r="M1839" i="1" s="1"/>
  <c r="I1840" i="1"/>
  <c r="M1840" i="1" s="1"/>
  <c r="I1841" i="1"/>
  <c r="M1841" i="1" s="1"/>
  <c r="I1842" i="1"/>
  <c r="M1842" i="1" s="1"/>
  <c r="I1843" i="1"/>
  <c r="M1843" i="1" s="1"/>
  <c r="I1844" i="1"/>
  <c r="M1844" i="1" s="1"/>
  <c r="I1845" i="1"/>
  <c r="M1845" i="1" s="1"/>
  <c r="I1846" i="1"/>
  <c r="M1846" i="1" s="1"/>
  <c r="I1847" i="1"/>
  <c r="M1847" i="1" s="1"/>
  <c r="I1848" i="1"/>
  <c r="M1848" i="1" s="1"/>
  <c r="I1849" i="1"/>
  <c r="M1849" i="1" s="1"/>
  <c r="I1850" i="1"/>
  <c r="M1850" i="1" s="1"/>
  <c r="I1851" i="1"/>
  <c r="M1851" i="1" s="1"/>
  <c r="I1852" i="1"/>
  <c r="M1852" i="1" s="1"/>
  <c r="I1853" i="1"/>
  <c r="M1853" i="1" s="1"/>
  <c r="I1854" i="1"/>
  <c r="M1854" i="1" s="1"/>
  <c r="I1855" i="1"/>
  <c r="M1855" i="1" s="1"/>
  <c r="I1856" i="1"/>
  <c r="M1856" i="1" s="1"/>
  <c r="I1857" i="1"/>
  <c r="M1857" i="1" s="1"/>
  <c r="I1858" i="1"/>
  <c r="M1858" i="1" s="1"/>
  <c r="I1859" i="1"/>
  <c r="M1859" i="1" s="1"/>
  <c r="I1860" i="1"/>
  <c r="M1860" i="1" s="1"/>
  <c r="I1861" i="1"/>
  <c r="M1861" i="1" s="1"/>
  <c r="I1862" i="1"/>
  <c r="M1862" i="1" s="1"/>
  <c r="I1863" i="1"/>
  <c r="M1863" i="1" s="1"/>
  <c r="I1864" i="1"/>
  <c r="M1864" i="1" s="1"/>
  <c r="I1865" i="1"/>
  <c r="M1865" i="1" s="1"/>
  <c r="I1866" i="1"/>
  <c r="M1866" i="1" s="1"/>
  <c r="I1867" i="1"/>
  <c r="M1867" i="1" s="1"/>
  <c r="I1868" i="1"/>
  <c r="M1868" i="1" s="1"/>
  <c r="I1869" i="1"/>
  <c r="M1869" i="1" s="1"/>
  <c r="I1870" i="1"/>
  <c r="M1870" i="1" s="1"/>
  <c r="I1871" i="1"/>
  <c r="M1871" i="1" s="1"/>
  <c r="I1872" i="1"/>
  <c r="M1872" i="1" s="1"/>
  <c r="I1873" i="1"/>
  <c r="M1873" i="1" s="1"/>
  <c r="I1874" i="1"/>
  <c r="M1874" i="1" s="1"/>
  <c r="I1875" i="1"/>
  <c r="M1875" i="1" s="1"/>
  <c r="I1876" i="1"/>
  <c r="M1876" i="1" s="1"/>
  <c r="I1877" i="1"/>
  <c r="M1877" i="1" s="1"/>
  <c r="I1878" i="1"/>
  <c r="M1878" i="1" s="1"/>
  <c r="I1879" i="1"/>
  <c r="M1879" i="1" s="1"/>
  <c r="I1880" i="1"/>
  <c r="M1880" i="1" s="1"/>
  <c r="I1881" i="1"/>
  <c r="M1881" i="1" s="1"/>
  <c r="I1882" i="1"/>
  <c r="M1882" i="1" s="1"/>
  <c r="I1883" i="1"/>
  <c r="M1883" i="1" s="1"/>
  <c r="I1884" i="1"/>
  <c r="M1884" i="1" s="1"/>
  <c r="I1885" i="1"/>
  <c r="M1885" i="1" s="1"/>
  <c r="I1886" i="1"/>
  <c r="M1886" i="1" s="1"/>
  <c r="I1887" i="1"/>
  <c r="M1887" i="1" s="1"/>
  <c r="I1888" i="1"/>
  <c r="M1888" i="1" s="1"/>
  <c r="I1889" i="1"/>
  <c r="M1889" i="1" s="1"/>
  <c r="I1890" i="1"/>
  <c r="M1890" i="1" s="1"/>
  <c r="I1891" i="1"/>
  <c r="M1891" i="1" s="1"/>
  <c r="I1892" i="1"/>
  <c r="M1892" i="1" s="1"/>
  <c r="I1893" i="1"/>
  <c r="M1893" i="1" s="1"/>
  <c r="I1894" i="1"/>
  <c r="M1894" i="1" s="1"/>
  <c r="I1895" i="1"/>
  <c r="M1895" i="1" s="1"/>
  <c r="I1896" i="1"/>
  <c r="M1896" i="1" s="1"/>
  <c r="I1897" i="1"/>
  <c r="M1897" i="1" s="1"/>
  <c r="I1898" i="1"/>
  <c r="M1898" i="1" s="1"/>
  <c r="I1899" i="1"/>
  <c r="M1899" i="1" s="1"/>
  <c r="I1900" i="1"/>
  <c r="M1900" i="1" s="1"/>
  <c r="I1901" i="1"/>
  <c r="M1901" i="1" s="1"/>
  <c r="I1902" i="1"/>
  <c r="M1902" i="1" s="1"/>
  <c r="I1903" i="1"/>
  <c r="M1903" i="1" s="1"/>
  <c r="I1904" i="1"/>
  <c r="M1904" i="1" s="1"/>
  <c r="I1905" i="1"/>
  <c r="M1905" i="1" s="1"/>
  <c r="I1906" i="1"/>
  <c r="M1906" i="1" s="1"/>
  <c r="I1907" i="1"/>
  <c r="M1907" i="1" s="1"/>
  <c r="I1908" i="1"/>
  <c r="M1908" i="1" s="1"/>
  <c r="I1909" i="1"/>
  <c r="M1909" i="1" s="1"/>
  <c r="I1910" i="1"/>
  <c r="M1910" i="1" s="1"/>
  <c r="I1911" i="1"/>
  <c r="M1911" i="1" s="1"/>
  <c r="I1912" i="1"/>
  <c r="M1912" i="1" s="1"/>
  <c r="I1913" i="1"/>
  <c r="M1913" i="1" s="1"/>
  <c r="I1914" i="1"/>
  <c r="M1914" i="1" s="1"/>
  <c r="I1915" i="1"/>
  <c r="M1915" i="1" s="1"/>
  <c r="I1916" i="1"/>
  <c r="M1916" i="1" s="1"/>
  <c r="I1917" i="1"/>
  <c r="M1917" i="1" s="1"/>
  <c r="I1918" i="1"/>
  <c r="M1918" i="1" s="1"/>
  <c r="I1919" i="1"/>
  <c r="M1919" i="1" s="1"/>
  <c r="I1920" i="1"/>
  <c r="M1920" i="1" s="1"/>
  <c r="I1921" i="1"/>
  <c r="M1921" i="1" s="1"/>
  <c r="I1922" i="1"/>
  <c r="M1922" i="1" s="1"/>
  <c r="I1923" i="1"/>
  <c r="M1923" i="1" s="1"/>
  <c r="I1924" i="1"/>
  <c r="M1924" i="1" s="1"/>
  <c r="I1925" i="1"/>
  <c r="M1925" i="1" s="1"/>
  <c r="I1926" i="1"/>
  <c r="M1926" i="1" s="1"/>
  <c r="I1927" i="1"/>
  <c r="M1927" i="1" s="1"/>
  <c r="I1928" i="1"/>
  <c r="M1928" i="1" s="1"/>
  <c r="I1929" i="1"/>
  <c r="M1929" i="1" s="1"/>
  <c r="I1930" i="1"/>
  <c r="M1930" i="1" s="1"/>
  <c r="I1931" i="1"/>
  <c r="M1931" i="1" s="1"/>
  <c r="I1932" i="1"/>
  <c r="M1932" i="1" s="1"/>
  <c r="I1933" i="1"/>
  <c r="M1933" i="1" s="1"/>
  <c r="I1934" i="1"/>
  <c r="M1934" i="1" s="1"/>
  <c r="I1935" i="1"/>
  <c r="M1935" i="1" s="1"/>
  <c r="I1936" i="1"/>
  <c r="M1936" i="1" s="1"/>
  <c r="I1937" i="1"/>
  <c r="M1937" i="1" s="1"/>
  <c r="I1938" i="1"/>
  <c r="M1938" i="1" s="1"/>
  <c r="I1939" i="1"/>
  <c r="M1939" i="1" s="1"/>
  <c r="I1940" i="1"/>
  <c r="M1940" i="1" s="1"/>
  <c r="I1941" i="1"/>
  <c r="M1941" i="1" s="1"/>
  <c r="I1942" i="1"/>
  <c r="M1942" i="1" s="1"/>
  <c r="I1943" i="1"/>
  <c r="M1943" i="1" s="1"/>
  <c r="I1944" i="1"/>
  <c r="M1944" i="1" s="1"/>
  <c r="I1945" i="1"/>
  <c r="M1945" i="1" s="1"/>
  <c r="I1946" i="1"/>
  <c r="M1946" i="1" s="1"/>
  <c r="I1947" i="1"/>
  <c r="M1947" i="1" s="1"/>
  <c r="I1948" i="1"/>
  <c r="M1948" i="1" s="1"/>
  <c r="I1949" i="1"/>
  <c r="M1949" i="1" s="1"/>
  <c r="I1950" i="1"/>
  <c r="M1950" i="1" s="1"/>
  <c r="I1951" i="1"/>
  <c r="M1951" i="1" s="1"/>
  <c r="I1952" i="1"/>
  <c r="M1952" i="1" s="1"/>
  <c r="I1953" i="1"/>
  <c r="M1953" i="1" s="1"/>
  <c r="I1954" i="1"/>
  <c r="M1954" i="1" s="1"/>
  <c r="I1955" i="1"/>
  <c r="M1955" i="1" s="1"/>
  <c r="I1956" i="1"/>
  <c r="M1956" i="1" s="1"/>
  <c r="I1957" i="1"/>
  <c r="M1957" i="1" s="1"/>
  <c r="I1958" i="1"/>
  <c r="M1958" i="1" s="1"/>
  <c r="I1959" i="1"/>
  <c r="M1959" i="1" s="1"/>
  <c r="I1960" i="1"/>
  <c r="M1960" i="1" s="1"/>
  <c r="I1961" i="1"/>
  <c r="M1961" i="1" s="1"/>
  <c r="I1962" i="1"/>
  <c r="M1962" i="1" s="1"/>
  <c r="I1963" i="1"/>
  <c r="M1963" i="1" s="1"/>
  <c r="I1964" i="1"/>
  <c r="M1964" i="1" s="1"/>
  <c r="I1965" i="1"/>
  <c r="M1965" i="1" s="1"/>
  <c r="I1966" i="1"/>
  <c r="M1966" i="1" s="1"/>
  <c r="I1967" i="1"/>
  <c r="M1967" i="1" s="1"/>
  <c r="I1968" i="1"/>
  <c r="M1968" i="1" s="1"/>
  <c r="I1969" i="1"/>
  <c r="M1969" i="1" s="1"/>
  <c r="I1970" i="1"/>
  <c r="M1970" i="1" s="1"/>
  <c r="I1971" i="1"/>
  <c r="M1971" i="1" s="1"/>
  <c r="I1972" i="1"/>
  <c r="M1972" i="1" s="1"/>
  <c r="I1973" i="1"/>
  <c r="M1973" i="1" s="1"/>
  <c r="I1974" i="1"/>
  <c r="M1974" i="1" s="1"/>
  <c r="I1975" i="1"/>
  <c r="M1975" i="1" s="1"/>
  <c r="I1976" i="1"/>
  <c r="M1976" i="1" s="1"/>
  <c r="I1977" i="1"/>
  <c r="M1977" i="1" s="1"/>
  <c r="I1978" i="1"/>
  <c r="M1978" i="1" s="1"/>
  <c r="I1979" i="1"/>
  <c r="M1979" i="1" s="1"/>
  <c r="I1980" i="1"/>
  <c r="M1980" i="1" s="1"/>
  <c r="I1981" i="1"/>
  <c r="M1981" i="1" s="1"/>
  <c r="I1982" i="1"/>
  <c r="M1982" i="1" s="1"/>
  <c r="I1983" i="1"/>
  <c r="M1983" i="1" s="1"/>
  <c r="I1984" i="1"/>
  <c r="M1984" i="1" s="1"/>
  <c r="I1985" i="1"/>
  <c r="M1985" i="1" s="1"/>
  <c r="I1986" i="1"/>
  <c r="M1986" i="1" s="1"/>
  <c r="I1987" i="1"/>
  <c r="M1987" i="1" s="1"/>
  <c r="I1988" i="1"/>
  <c r="M1988" i="1" s="1"/>
  <c r="I1989" i="1"/>
  <c r="M1989" i="1" s="1"/>
  <c r="I1990" i="1"/>
  <c r="M1990" i="1" s="1"/>
  <c r="I1991" i="1"/>
  <c r="M1991" i="1" s="1"/>
  <c r="I1992" i="1"/>
  <c r="M1992" i="1" s="1"/>
  <c r="I1993" i="1"/>
  <c r="M1993" i="1" s="1"/>
  <c r="I1994" i="1"/>
  <c r="M1994" i="1" s="1"/>
  <c r="I1995" i="1"/>
  <c r="M1995" i="1" s="1"/>
  <c r="I1996" i="1"/>
  <c r="M1996" i="1" s="1"/>
  <c r="I1997" i="1"/>
  <c r="M1997" i="1" s="1"/>
  <c r="I1998" i="1"/>
  <c r="M1998" i="1" s="1"/>
  <c r="I1999" i="1"/>
  <c r="M1999" i="1" s="1"/>
  <c r="I2000" i="1"/>
  <c r="M2000" i="1" s="1"/>
  <c r="I2001" i="1"/>
  <c r="M2001" i="1" s="1"/>
  <c r="I2002" i="1"/>
  <c r="M2002" i="1" s="1"/>
  <c r="I2003" i="1"/>
  <c r="M2003" i="1" s="1"/>
  <c r="I2004" i="1"/>
  <c r="M2004" i="1" s="1"/>
  <c r="I2005" i="1"/>
  <c r="M2005" i="1" s="1"/>
  <c r="I2006" i="1"/>
  <c r="M2006" i="1" s="1"/>
  <c r="I2007" i="1"/>
  <c r="M2007" i="1" s="1"/>
  <c r="I2008" i="1"/>
  <c r="M2008" i="1" s="1"/>
  <c r="I2009" i="1"/>
  <c r="M2009" i="1" s="1"/>
  <c r="I2010" i="1"/>
  <c r="M2010" i="1" s="1"/>
  <c r="I2011" i="1"/>
  <c r="M2011" i="1" s="1"/>
  <c r="I2012" i="1"/>
  <c r="M2012" i="1" s="1"/>
  <c r="I2013" i="1"/>
  <c r="M2013" i="1" s="1"/>
  <c r="I2014" i="1"/>
  <c r="M2014" i="1" s="1"/>
  <c r="I2015" i="1"/>
  <c r="M2015" i="1" s="1"/>
  <c r="I2016" i="1"/>
  <c r="M2016" i="1" s="1"/>
  <c r="I2017" i="1"/>
  <c r="M2017" i="1" s="1"/>
  <c r="I2018" i="1"/>
  <c r="M2018" i="1" s="1"/>
  <c r="I2019" i="1"/>
  <c r="M2019" i="1" s="1"/>
  <c r="I2020" i="1"/>
  <c r="M2020" i="1" s="1"/>
  <c r="I2021" i="1"/>
  <c r="M2021" i="1" s="1"/>
  <c r="I2022" i="1"/>
  <c r="M2022" i="1" s="1"/>
  <c r="I2023" i="1"/>
  <c r="M2023" i="1" s="1"/>
  <c r="I2024" i="1"/>
  <c r="M2024" i="1" s="1"/>
  <c r="I2025" i="1"/>
  <c r="M2025" i="1" s="1"/>
  <c r="I2026" i="1"/>
  <c r="M2026" i="1" s="1"/>
  <c r="I2027" i="1"/>
  <c r="M2027" i="1" s="1"/>
  <c r="I2028" i="1"/>
  <c r="M2028" i="1" s="1"/>
  <c r="I2029" i="1"/>
  <c r="M2029" i="1" s="1"/>
  <c r="I2030" i="1"/>
  <c r="M2030" i="1" s="1"/>
  <c r="I2031" i="1"/>
  <c r="M2031" i="1" s="1"/>
  <c r="I2032" i="1"/>
  <c r="M2032" i="1" s="1"/>
  <c r="I2033" i="1"/>
  <c r="M2033" i="1" s="1"/>
  <c r="I2034" i="1"/>
  <c r="M2034" i="1" s="1"/>
  <c r="I2035" i="1"/>
  <c r="M2035" i="1" s="1"/>
  <c r="I2036" i="1"/>
  <c r="M2036" i="1" s="1"/>
  <c r="I2037" i="1"/>
  <c r="M2037" i="1" s="1"/>
  <c r="I2038" i="1"/>
  <c r="M2038" i="1" s="1"/>
  <c r="I2039" i="1"/>
  <c r="M2039" i="1" s="1"/>
  <c r="I2040" i="1"/>
  <c r="M2040" i="1" s="1"/>
  <c r="I2041" i="1"/>
  <c r="M2041" i="1" s="1"/>
  <c r="I2042" i="1"/>
  <c r="M2042" i="1" s="1"/>
  <c r="I2043" i="1"/>
  <c r="M2043" i="1" s="1"/>
  <c r="I2044" i="1"/>
  <c r="M2044" i="1" s="1"/>
  <c r="I2045" i="1"/>
  <c r="M2045" i="1" s="1"/>
  <c r="I2046" i="1"/>
  <c r="M2046" i="1" s="1"/>
  <c r="I2047" i="1"/>
  <c r="M2047" i="1" s="1"/>
  <c r="I2048" i="1"/>
  <c r="M2048" i="1" s="1"/>
  <c r="I2049" i="1"/>
  <c r="M2049" i="1" s="1"/>
  <c r="I2050" i="1"/>
  <c r="M2050" i="1" s="1"/>
  <c r="I2051" i="1"/>
  <c r="M2051" i="1" s="1"/>
  <c r="I2052" i="1"/>
  <c r="M2052" i="1" s="1"/>
  <c r="I2053" i="1"/>
  <c r="M2053" i="1" s="1"/>
  <c r="I2054" i="1"/>
  <c r="M2054" i="1" s="1"/>
  <c r="I2055" i="1"/>
  <c r="M2055" i="1" s="1"/>
  <c r="I2056" i="1"/>
  <c r="M2056" i="1" s="1"/>
  <c r="I2057" i="1"/>
  <c r="M2057" i="1" s="1"/>
  <c r="I2058" i="1"/>
  <c r="M2058" i="1" s="1"/>
  <c r="I2059" i="1"/>
  <c r="M2059" i="1" s="1"/>
  <c r="I2060" i="1"/>
  <c r="M2060" i="1" s="1"/>
  <c r="I2061" i="1"/>
  <c r="M2061" i="1" s="1"/>
  <c r="I2062" i="1"/>
  <c r="M2062" i="1" s="1"/>
  <c r="I2063" i="1"/>
  <c r="M2063" i="1" s="1"/>
  <c r="I2064" i="1"/>
  <c r="M2064" i="1" s="1"/>
  <c r="I2065" i="1"/>
  <c r="M2065" i="1" s="1"/>
  <c r="I2066" i="1"/>
  <c r="M2066" i="1" s="1"/>
  <c r="I2067" i="1"/>
  <c r="M2067" i="1" s="1"/>
  <c r="I2068" i="1"/>
  <c r="M2068" i="1" s="1"/>
  <c r="I2069" i="1"/>
  <c r="M2069" i="1" s="1"/>
  <c r="I2070" i="1"/>
  <c r="M2070" i="1" s="1"/>
  <c r="I2071" i="1"/>
  <c r="M2071" i="1" s="1"/>
  <c r="I2072" i="1"/>
  <c r="M2072" i="1" s="1"/>
  <c r="I2073" i="1"/>
  <c r="M2073" i="1" s="1"/>
  <c r="I2074" i="1"/>
  <c r="M2074" i="1" s="1"/>
  <c r="I2075" i="1"/>
  <c r="M2075" i="1" s="1"/>
  <c r="I2076" i="1"/>
  <c r="M2076" i="1" s="1"/>
  <c r="I2077" i="1"/>
  <c r="M2077" i="1" s="1"/>
  <c r="I2078" i="1"/>
  <c r="M2078" i="1" s="1"/>
  <c r="I2079" i="1"/>
  <c r="M2079" i="1" s="1"/>
  <c r="I2080" i="1"/>
  <c r="M2080" i="1" s="1"/>
  <c r="I2081" i="1"/>
  <c r="M2081" i="1" s="1"/>
  <c r="I2082" i="1"/>
  <c r="M2082" i="1" s="1"/>
  <c r="I2083" i="1"/>
  <c r="M2083" i="1" s="1"/>
  <c r="I2084" i="1"/>
  <c r="M2084" i="1" s="1"/>
  <c r="I2085" i="1"/>
  <c r="M2085" i="1" s="1"/>
  <c r="I2086" i="1"/>
  <c r="M2086" i="1" s="1"/>
  <c r="I2087" i="1"/>
  <c r="M2087" i="1" s="1"/>
  <c r="I2088" i="1"/>
  <c r="M2088" i="1" s="1"/>
  <c r="I2089" i="1"/>
  <c r="M2089" i="1" s="1"/>
  <c r="I2090" i="1"/>
  <c r="M2090" i="1" s="1"/>
  <c r="I2091" i="1"/>
  <c r="M2091" i="1" s="1"/>
  <c r="I2092" i="1"/>
  <c r="M2092" i="1" s="1"/>
  <c r="I2093" i="1"/>
  <c r="M2093" i="1" s="1"/>
  <c r="I2094" i="1"/>
  <c r="M2094" i="1" s="1"/>
  <c r="I2095" i="1"/>
  <c r="M2095" i="1" s="1"/>
  <c r="I2096" i="1"/>
  <c r="M2096" i="1" s="1"/>
  <c r="I2097" i="1"/>
  <c r="M2097" i="1" s="1"/>
  <c r="I2098" i="1"/>
  <c r="M2098" i="1" s="1"/>
  <c r="I2099" i="1"/>
  <c r="M2099" i="1" s="1"/>
  <c r="I2100" i="1"/>
  <c r="M2100" i="1" s="1"/>
  <c r="I2101" i="1"/>
  <c r="M2101" i="1" s="1"/>
  <c r="I2102" i="1"/>
  <c r="M2102" i="1" s="1"/>
  <c r="I2103" i="1"/>
  <c r="M2103" i="1" s="1"/>
  <c r="I2104" i="1"/>
  <c r="M2104" i="1" s="1"/>
  <c r="I2105" i="1"/>
  <c r="M2105" i="1" s="1"/>
  <c r="I2106" i="1"/>
  <c r="M2106" i="1" s="1"/>
  <c r="I2107" i="1"/>
  <c r="M2107" i="1" s="1"/>
  <c r="I2108" i="1"/>
  <c r="M2108" i="1" s="1"/>
  <c r="I2109" i="1"/>
  <c r="M2109" i="1" s="1"/>
  <c r="I2110" i="1"/>
  <c r="M2110" i="1" s="1"/>
  <c r="I2111" i="1"/>
  <c r="M2111" i="1" s="1"/>
  <c r="I2112" i="1"/>
  <c r="M2112" i="1" s="1"/>
  <c r="I2113" i="1"/>
  <c r="M2113" i="1" s="1"/>
  <c r="I2114" i="1"/>
  <c r="M2114" i="1" s="1"/>
  <c r="I2115" i="1"/>
  <c r="M2115" i="1" s="1"/>
  <c r="I2116" i="1"/>
  <c r="M2116" i="1" s="1"/>
  <c r="I2117" i="1"/>
  <c r="M2117" i="1" s="1"/>
  <c r="I2118" i="1"/>
  <c r="M2118" i="1" s="1"/>
  <c r="I2119" i="1"/>
  <c r="M2119" i="1" s="1"/>
  <c r="I2120" i="1"/>
  <c r="M2120" i="1" s="1"/>
  <c r="I2121" i="1"/>
  <c r="M2121" i="1" s="1"/>
  <c r="I2122" i="1"/>
  <c r="M2122" i="1" s="1"/>
  <c r="I2123" i="1"/>
  <c r="M2123" i="1" s="1"/>
  <c r="I2124" i="1"/>
  <c r="M2124" i="1" s="1"/>
  <c r="I2125" i="1"/>
  <c r="M2125" i="1" s="1"/>
  <c r="I2126" i="1"/>
  <c r="M2126" i="1" s="1"/>
  <c r="I2127" i="1"/>
  <c r="M2127" i="1" s="1"/>
  <c r="I2128" i="1"/>
  <c r="M2128" i="1" s="1"/>
  <c r="I2129" i="1"/>
  <c r="M2129" i="1" s="1"/>
  <c r="I2130" i="1"/>
  <c r="M2130" i="1" s="1"/>
  <c r="I2131" i="1"/>
  <c r="M2131" i="1" s="1"/>
  <c r="I2132" i="1"/>
  <c r="M2132" i="1" s="1"/>
  <c r="I2133" i="1"/>
  <c r="M2133" i="1" s="1"/>
  <c r="I2134" i="1"/>
  <c r="M2134" i="1" s="1"/>
  <c r="I2135" i="1"/>
  <c r="M2135" i="1" s="1"/>
  <c r="I2136" i="1"/>
  <c r="M2136" i="1" s="1"/>
  <c r="I2137" i="1"/>
  <c r="M2137" i="1" s="1"/>
  <c r="I2138" i="1"/>
  <c r="M2138" i="1" s="1"/>
  <c r="I2139" i="1"/>
  <c r="M2139" i="1" s="1"/>
  <c r="I2140" i="1"/>
  <c r="M2140" i="1" s="1"/>
  <c r="I2141" i="1"/>
  <c r="M2141" i="1" s="1"/>
  <c r="I2142" i="1"/>
  <c r="M2142" i="1" s="1"/>
  <c r="I2143" i="1"/>
  <c r="M2143" i="1" s="1"/>
  <c r="I2144" i="1"/>
  <c r="M2144" i="1" s="1"/>
  <c r="I2145" i="1"/>
  <c r="M2145" i="1" s="1"/>
  <c r="I2146" i="1"/>
  <c r="M2146" i="1" s="1"/>
  <c r="I2147" i="1"/>
  <c r="M2147" i="1" s="1"/>
  <c r="I2148" i="1"/>
  <c r="M2148" i="1" s="1"/>
  <c r="I2149" i="1"/>
  <c r="M2149" i="1" s="1"/>
  <c r="I2150" i="1"/>
  <c r="M2150" i="1" s="1"/>
  <c r="I2151" i="1"/>
  <c r="M2151" i="1" s="1"/>
  <c r="I2152" i="1"/>
  <c r="M2152" i="1" s="1"/>
  <c r="I2153" i="1"/>
  <c r="M2153" i="1" s="1"/>
  <c r="I2154" i="1"/>
  <c r="M2154" i="1" s="1"/>
  <c r="I2155" i="1"/>
  <c r="M2155" i="1" s="1"/>
  <c r="I2156" i="1"/>
  <c r="M2156" i="1" s="1"/>
  <c r="I2157" i="1"/>
  <c r="M2157" i="1" s="1"/>
  <c r="I2158" i="1"/>
  <c r="M2158" i="1" s="1"/>
  <c r="I2159" i="1"/>
  <c r="M2159" i="1" s="1"/>
  <c r="I2160" i="1"/>
  <c r="M2160" i="1" s="1"/>
  <c r="I2161" i="1"/>
  <c r="M2161" i="1" s="1"/>
  <c r="I2162" i="1"/>
  <c r="M2162" i="1" s="1"/>
  <c r="I2163" i="1"/>
  <c r="M2163" i="1" s="1"/>
  <c r="I2164" i="1"/>
  <c r="M2164" i="1" s="1"/>
  <c r="I2165" i="1"/>
  <c r="M2165" i="1" s="1"/>
  <c r="I2166" i="1"/>
  <c r="M2166" i="1" s="1"/>
  <c r="I2167" i="1"/>
  <c r="M2167" i="1" s="1"/>
  <c r="I2168" i="1"/>
  <c r="M2168" i="1" s="1"/>
  <c r="I2169" i="1"/>
  <c r="M2169" i="1" s="1"/>
  <c r="I2170" i="1"/>
  <c r="M2170" i="1" s="1"/>
  <c r="I2171" i="1"/>
  <c r="M2171" i="1" s="1"/>
  <c r="I2172" i="1"/>
  <c r="M2172" i="1" s="1"/>
  <c r="I2173" i="1"/>
  <c r="M2173" i="1" s="1"/>
  <c r="I2174" i="1"/>
  <c r="M2174" i="1" s="1"/>
  <c r="I2175" i="1"/>
  <c r="M2175" i="1" s="1"/>
  <c r="I2176" i="1"/>
  <c r="M2176" i="1" s="1"/>
  <c r="I2177" i="1"/>
  <c r="M2177" i="1" s="1"/>
  <c r="I2178" i="1"/>
  <c r="M2178" i="1" s="1"/>
  <c r="I2179" i="1"/>
  <c r="M2179" i="1" s="1"/>
  <c r="I2180" i="1"/>
  <c r="M2180" i="1" s="1"/>
  <c r="I2181" i="1"/>
  <c r="M2181" i="1" s="1"/>
  <c r="I2182" i="1"/>
  <c r="M2182" i="1" s="1"/>
  <c r="I2183" i="1"/>
  <c r="M2183" i="1" s="1"/>
  <c r="I2184" i="1"/>
  <c r="M2184" i="1" s="1"/>
  <c r="I2185" i="1"/>
  <c r="M2185" i="1" s="1"/>
  <c r="I2186" i="1"/>
  <c r="M2186" i="1" s="1"/>
  <c r="I2187" i="1"/>
  <c r="M2187" i="1" s="1"/>
  <c r="I2188" i="1"/>
  <c r="M2188" i="1" s="1"/>
  <c r="I2189" i="1"/>
  <c r="M2189" i="1" s="1"/>
  <c r="I2190" i="1"/>
  <c r="M2190" i="1" s="1"/>
  <c r="I2191" i="1"/>
  <c r="M2191" i="1" s="1"/>
  <c r="I2192" i="1"/>
  <c r="M2192" i="1" s="1"/>
  <c r="I2193" i="1"/>
  <c r="M2193" i="1" s="1"/>
  <c r="I2194" i="1"/>
  <c r="M2194" i="1" s="1"/>
  <c r="I2195" i="1"/>
  <c r="M2195" i="1" s="1"/>
  <c r="I2196" i="1"/>
  <c r="M2196" i="1" s="1"/>
  <c r="I2197" i="1"/>
  <c r="M2197" i="1" s="1"/>
  <c r="I2198" i="1"/>
  <c r="M2198" i="1" s="1"/>
  <c r="I2199" i="1"/>
  <c r="M2199" i="1" s="1"/>
  <c r="I2200" i="1"/>
  <c r="M2200" i="1" s="1"/>
  <c r="I2201" i="1"/>
  <c r="M2201" i="1" s="1"/>
  <c r="I2202" i="1"/>
  <c r="M2202" i="1" s="1"/>
  <c r="I2203" i="1"/>
  <c r="M2203" i="1" s="1"/>
  <c r="I2204" i="1"/>
  <c r="M2204" i="1" s="1"/>
  <c r="I2205" i="1"/>
  <c r="M2205" i="1" s="1"/>
  <c r="I2206" i="1"/>
  <c r="M2206" i="1" s="1"/>
  <c r="I2207" i="1"/>
  <c r="M2207" i="1" s="1"/>
  <c r="I2208" i="1"/>
  <c r="M2208" i="1" s="1"/>
  <c r="I2209" i="1"/>
  <c r="M2209" i="1" s="1"/>
  <c r="I2210" i="1"/>
  <c r="M2210" i="1" s="1"/>
  <c r="I2211" i="1"/>
  <c r="M2211" i="1" s="1"/>
  <c r="I2212" i="1"/>
  <c r="M2212" i="1" s="1"/>
  <c r="I2213" i="1"/>
  <c r="M2213" i="1" s="1"/>
  <c r="I2214" i="1"/>
  <c r="M2214" i="1" s="1"/>
  <c r="I2215" i="1"/>
  <c r="M2215" i="1" s="1"/>
  <c r="I2216" i="1"/>
  <c r="M2216" i="1" s="1"/>
  <c r="I2217" i="1"/>
  <c r="M2217" i="1" s="1"/>
  <c r="I2218" i="1"/>
  <c r="M2218" i="1" s="1"/>
  <c r="I2219" i="1"/>
  <c r="M2219" i="1" s="1"/>
  <c r="I2220" i="1"/>
  <c r="M2220" i="1" s="1"/>
  <c r="I2221" i="1"/>
  <c r="M2221" i="1" s="1"/>
  <c r="I2222" i="1"/>
  <c r="M2222" i="1" s="1"/>
  <c r="I2223" i="1"/>
  <c r="M2223" i="1" s="1"/>
  <c r="I2224" i="1"/>
  <c r="M2224" i="1" s="1"/>
  <c r="I2225" i="1"/>
  <c r="M2225" i="1" s="1"/>
  <c r="I2226" i="1"/>
  <c r="M2226" i="1" s="1"/>
  <c r="I2227" i="1"/>
  <c r="M2227" i="1" s="1"/>
  <c r="I2228" i="1"/>
  <c r="M2228" i="1" s="1"/>
  <c r="I2229" i="1"/>
  <c r="M2229" i="1" s="1"/>
  <c r="I2230" i="1"/>
  <c r="M2230" i="1" s="1"/>
  <c r="I2231" i="1"/>
  <c r="M2231" i="1" s="1"/>
  <c r="I2232" i="1"/>
  <c r="M2232" i="1" s="1"/>
  <c r="I2233" i="1"/>
  <c r="M2233" i="1" s="1"/>
  <c r="I2234" i="1"/>
  <c r="M2234" i="1" s="1"/>
  <c r="I2235" i="1"/>
  <c r="M2235" i="1" s="1"/>
  <c r="I2236" i="1"/>
  <c r="M2236" i="1" s="1"/>
  <c r="I2237" i="1"/>
  <c r="M2237" i="1" s="1"/>
  <c r="I2238" i="1"/>
  <c r="M2238" i="1" s="1"/>
  <c r="I2239" i="1"/>
  <c r="M2239" i="1" s="1"/>
  <c r="I2240" i="1"/>
  <c r="M2240" i="1" s="1"/>
  <c r="I2241" i="1"/>
  <c r="M2241" i="1" s="1"/>
  <c r="I2242" i="1"/>
  <c r="M2242" i="1" s="1"/>
  <c r="I2243" i="1"/>
  <c r="M2243" i="1" s="1"/>
  <c r="I2244" i="1"/>
  <c r="M2244" i="1" s="1"/>
  <c r="I2245" i="1"/>
  <c r="M2245" i="1" s="1"/>
  <c r="I2246" i="1"/>
  <c r="M2246" i="1" s="1"/>
  <c r="I2247" i="1"/>
  <c r="M2247" i="1" s="1"/>
  <c r="I2248" i="1"/>
  <c r="M2248" i="1" s="1"/>
  <c r="I2249" i="1"/>
  <c r="M2249" i="1" s="1"/>
  <c r="I2250" i="1"/>
  <c r="M2250" i="1" s="1"/>
  <c r="I2251" i="1"/>
  <c r="M2251" i="1" s="1"/>
  <c r="I2252" i="1"/>
  <c r="M2252" i="1" s="1"/>
  <c r="I2253" i="1"/>
  <c r="M2253" i="1" s="1"/>
  <c r="I2254" i="1"/>
  <c r="M2254" i="1" s="1"/>
  <c r="I2255" i="1"/>
  <c r="M2255" i="1" s="1"/>
  <c r="I2256" i="1"/>
  <c r="M2256" i="1" s="1"/>
  <c r="I2257" i="1"/>
  <c r="M2257" i="1" s="1"/>
  <c r="I2258" i="1"/>
  <c r="M2258" i="1" s="1"/>
  <c r="I2259" i="1"/>
  <c r="M2259" i="1" s="1"/>
  <c r="I2260" i="1"/>
  <c r="M2260" i="1" s="1"/>
  <c r="I2261" i="1"/>
  <c r="M2261" i="1" s="1"/>
  <c r="I2262" i="1"/>
  <c r="M2262" i="1" s="1"/>
  <c r="I2263" i="1"/>
  <c r="M2263" i="1" s="1"/>
  <c r="I2264" i="1"/>
  <c r="M2264" i="1" s="1"/>
  <c r="I2265" i="1"/>
  <c r="M2265" i="1" s="1"/>
  <c r="I2266" i="1"/>
  <c r="M2266" i="1" s="1"/>
  <c r="I2267" i="1"/>
  <c r="M2267" i="1" s="1"/>
  <c r="I2268" i="1"/>
  <c r="M2268" i="1" s="1"/>
  <c r="I2269" i="1"/>
  <c r="M2269" i="1" s="1"/>
  <c r="I2270" i="1"/>
  <c r="M2270" i="1" s="1"/>
  <c r="I2271" i="1"/>
  <c r="M2271" i="1" s="1"/>
  <c r="I2272" i="1"/>
  <c r="M2272" i="1" s="1"/>
  <c r="I2273" i="1"/>
  <c r="M2273" i="1" s="1"/>
  <c r="I2274" i="1"/>
  <c r="M2274" i="1" s="1"/>
  <c r="I2275" i="1"/>
  <c r="M2275" i="1" s="1"/>
  <c r="I2276" i="1"/>
  <c r="M2276" i="1" s="1"/>
  <c r="I2277" i="1"/>
  <c r="M2277" i="1" s="1"/>
  <c r="I2278" i="1"/>
  <c r="M2278" i="1" s="1"/>
  <c r="I2279" i="1"/>
  <c r="M2279" i="1" s="1"/>
  <c r="I2280" i="1"/>
  <c r="M2280" i="1" s="1"/>
  <c r="I2281" i="1"/>
  <c r="M2281" i="1" s="1"/>
  <c r="I2282" i="1"/>
  <c r="M2282" i="1" s="1"/>
  <c r="I2283" i="1"/>
  <c r="M2283" i="1" s="1"/>
  <c r="I2284" i="1"/>
  <c r="M2284" i="1" s="1"/>
  <c r="I2285" i="1"/>
  <c r="M2285" i="1" s="1"/>
  <c r="I2286" i="1"/>
  <c r="M2286" i="1" s="1"/>
  <c r="I2287" i="1"/>
  <c r="M2287" i="1" s="1"/>
  <c r="I2288" i="1"/>
  <c r="M2288" i="1" s="1"/>
  <c r="I2289" i="1"/>
  <c r="M2289" i="1" s="1"/>
  <c r="I2290" i="1"/>
  <c r="M2290" i="1" s="1"/>
  <c r="I2291" i="1"/>
  <c r="M2291" i="1" s="1"/>
  <c r="I2292" i="1"/>
  <c r="M2292" i="1" s="1"/>
  <c r="I2293" i="1"/>
  <c r="M2293" i="1" s="1"/>
  <c r="I2294" i="1"/>
  <c r="M2294" i="1" s="1"/>
  <c r="I2295" i="1"/>
  <c r="M2295" i="1" s="1"/>
  <c r="I2296" i="1"/>
  <c r="M2296" i="1" s="1"/>
  <c r="I2297" i="1"/>
  <c r="M2297" i="1" s="1"/>
  <c r="I2298" i="1"/>
  <c r="M2298" i="1" s="1"/>
  <c r="I2299" i="1"/>
  <c r="M2299" i="1" s="1"/>
  <c r="I2300" i="1"/>
  <c r="M2300" i="1" s="1"/>
  <c r="I2301" i="1"/>
  <c r="M2301" i="1" s="1"/>
  <c r="I2302" i="1"/>
  <c r="M2302" i="1" s="1"/>
  <c r="I2303" i="1"/>
  <c r="M2303" i="1" s="1"/>
  <c r="I2304" i="1"/>
  <c r="M2304" i="1" s="1"/>
  <c r="I2305" i="1"/>
  <c r="M2305" i="1" s="1"/>
  <c r="I2306" i="1"/>
  <c r="M2306" i="1" s="1"/>
  <c r="I2307" i="1"/>
  <c r="M2307" i="1" s="1"/>
  <c r="I2308" i="1"/>
  <c r="M2308" i="1" s="1"/>
  <c r="I2309" i="1"/>
  <c r="M2309" i="1" s="1"/>
  <c r="I2310" i="1"/>
  <c r="M2310" i="1" s="1"/>
  <c r="I2311" i="1"/>
  <c r="M2311" i="1" s="1"/>
  <c r="I2312" i="1"/>
  <c r="M2312" i="1" s="1"/>
  <c r="I2313" i="1"/>
  <c r="M2313" i="1" s="1"/>
  <c r="I2314" i="1"/>
  <c r="M2314" i="1" s="1"/>
  <c r="I2315" i="1"/>
  <c r="M2315" i="1" s="1"/>
  <c r="I2316" i="1"/>
  <c r="M2316" i="1" s="1"/>
  <c r="I2317" i="1"/>
  <c r="M2317" i="1" s="1"/>
  <c r="I2318" i="1"/>
  <c r="M2318" i="1" s="1"/>
  <c r="I2319" i="1"/>
  <c r="M2319" i="1" s="1"/>
  <c r="I2320" i="1"/>
  <c r="M2320" i="1" s="1"/>
  <c r="I2321" i="1"/>
  <c r="M2321" i="1" s="1"/>
  <c r="I2322" i="1"/>
  <c r="M2322" i="1" s="1"/>
  <c r="I2323" i="1"/>
  <c r="M2323" i="1" s="1"/>
  <c r="I2324" i="1"/>
  <c r="M2324" i="1" s="1"/>
  <c r="I2325" i="1"/>
  <c r="M2325" i="1" s="1"/>
  <c r="I2326" i="1"/>
  <c r="M2326" i="1" s="1"/>
  <c r="I2327" i="1"/>
  <c r="M2327" i="1" s="1"/>
  <c r="I2328" i="1"/>
  <c r="M2328" i="1" s="1"/>
  <c r="I2329" i="1"/>
  <c r="M2329" i="1" s="1"/>
  <c r="I2330" i="1"/>
  <c r="M2330" i="1" s="1"/>
  <c r="I2331" i="1"/>
  <c r="M2331" i="1" s="1"/>
  <c r="I2332" i="1"/>
  <c r="M2332" i="1" s="1"/>
  <c r="I2333" i="1"/>
  <c r="M2333" i="1" s="1"/>
  <c r="I2334" i="1"/>
  <c r="M2334" i="1" s="1"/>
  <c r="I2335" i="1"/>
  <c r="M2335" i="1" s="1"/>
  <c r="I2336" i="1"/>
  <c r="M2336" i="1" s="1"/>
  <c r="I2337" i="1"/>
  <c r="M2337" i="1" s="1"/>
  <c r="I2338" i="1"/>
  <c r="M2338" i="1" s="1"/>
  <c r="I2339" i="1"/>
  <c r="M2339" i="1" s="1"/>
  <c r="I2340" i="1"/>
  <c r="M2340" i="1" s="1"/>
  <c r="I2341" i="1"/>
  <c r="M2341" i="1" s="1"/>
  <c r="I2342" i="1"/>
  <c r="M2342" i="1" s="1"/>
  <c r="I2343" i="1"/>
  <c r="M2343" i="1" s="1"/>
  <c r="I2344" i="1"/>
  <c r="M2344" i="1" s="1"/>
  <c r="I2345" i="1"/>
  <c r="M2345" i="1" s="1"/>
  <c r="I2346" i="1"/>
  <c r="M2346" i="1" s="1"/>
  <c r="I2347" i="1"/>
  <c r="M2347" i="1" s="1"/>
  <c r="I2348" i="1"/>
  <c r="M2348" i="1" s="1"/>
  <c r="I2349" i="1"/>
  <c r="M2349" i="1" s="1"/>
  <c r="I2350" i="1"/>
  <c r="M2350" i="1" s="1"/>
  <c r="I2351" i="1"/>
  <c r="M2351" i="1" s="1"/>
  <c r="I2352" i="1"/>
  <c r="M2352" i="1" s="1"/>
  <c r="I2353" i="1"/>
  <c r="M2353" i="1" s="1"/>
  <c r="I2354" i="1"/>
  <c r="M2354" i="1" s="1"/>
  <c r="I2355" i="1"/>
  <c r="M2355" i="1" s="1"/>
  <c r="I2356" i="1"/>
  <c r="M2356" i="1" s="1"/>
  <c r="I2357" i="1"/>
  <c r="M2357" i="1" s="1"/>
  <c r="I2358" i="1"/>
  <c r="M2358" i="1" s="1"/>
  <c r="I2359" i="1"/>
  <c r="M2359" i="1" s="1"/>
  <c r="I2360" i="1"/>
  <c r="M2360" i="1" s="1"/>
  <c r="I2361" i="1"/>
  <c r="M2361" i="1" s="1"/>
  <c r="I2362" i="1"/>
  <c r="M2362" i="1" s="1"/>
  <c r="I2363" i="1"/>
  <c r="M2363" i="1" s="1"/>
  <c r="I2364" i="1"/>
  <c r="M2364" i="1" s="1"/>
  <c r="I2365" i="1"/>
  <c r="M2365" i="1" s="1"/>
  <c r="I2366" i="1"/>
  <c r="M2366" i="1" s="1"/>
  <c r="I2367" i="1"/>
  <c r="M2367" i="1" s="1"/>
  <c r="I2368" i="1"/>
  <c r="M2368" i="1" s="1"/>
  <c r="I2369" i="1"/>
  <c r="M2369" i="1" s="1"/>
  <c r="I2370" i="1"/>
  <c r="M2370" i="1" s="1"/>
  <c r="I2371" i="1"/>
  <c r="M2371" i="1" s="1"/>
  <c r="I2372" i="1"/>
  <c r="M2372" i="1" s="1"/>
  <c r="I2373" i="1"/>
  <c r="M2373" i="1" s="1"/>
  <c r="I2374" i="1"/>
  <c r="M2374" i="1" s="1"/>
  <c r="I2375" i="1"/>
  <c r="M2375" i="1" s="1"/>
  <c r="I2376" i="1"/>
  <c r="M2376" i="1" s="1"/>
  <c r="I2377" i="1"/>
  <c r="M2377" i="1" s="1"/>
  <c r="I2378" i="1"/>
  <c r="M2378" i="1" s="1"/>
  <c r="I2379" i="1"/>
  <c r="M2379" i="1" s="1"/>
  <c r="I2380" i="1"/>
  <c r="M2380" i="1" s="1"/>
  <c r="I2381" i="1"/>
  <c r="M2381" i="1" s="1"/>
  <c r="I2382" i="1"/>
  <c r="M2382" i="1" s="1"/>
  <c r="I2383" i="1"/>
  <c r="M2383" i="1" s="1"/>
  <c r="I2384" i="1"/>
  <c r="M2384" i="1" s="1"/>
  <c r="I2385" i="1"/>
  <c r="M2385" i="1" s="1"/>
  <c r="I2386" i="1"/>
  <c r="M2386" i="1" s="1"/>
  <c r="I2387" i="1"/>
  <c r="M2387" i="1" s="1"/>
  <c r="I2388" i="1"/>
  <c r="M2388" i="1" s="1"/>
  <c r="I2389" i="1"/>
  <c r="M2389" i="1" s="1"/>
  <c r="I2390" i="1"/>
  <c r="M2390" i="1" s="1"/>
  <c r="I2391" i="1"/>
  <c r="M2391" i="1" s="1"/>
  <c r="I2392" i="1"/>
  <c r="M2392" i="1" s="1"/>
  <c r="I2393" i="1"/>
  <c r="M2393" i="1" s="1"/>
  <c r="I2394" i="1"/>
  <c r="M2394" i="1" s="1"/>
  <c r="I2395" i="1"/>
  <c r="M2395" i="1" s="1"/>
  <c r="I2396" i="1"/>
  <c r="M2396" i="1" s="1"/>
  <c r="I2397" i="1"/>
  <c r="M2397" i="1" s="1"/>
  <c r="I2398" i="1"/>
  <c r="M2398" i="1" s="1"/>
  <c r="I2399" i="1"/>
  <c r="M2399" i="1" s="1"/>
  <c r="I2400" i="1"/>
  <c r="M2400" i="1" s="1"/>
  <c r="I2401" i="1"/>
  <c r="M2401" i="1" s="1"/>
  <c r="I2402" i="1"/>
  <c r="M2402" i="1" s="1"/>
  <c r="I2403" i="1"/>
  <c r="M2403" i="1" s="1"/>
  <c r="I2404" i="1"/>
  <c r="M2404" i="1" s="1"/>
  <c r="I2405" i="1"/>
  <c r="M2405" i="1" s="1"/>
  <c r="I2406" i="1"/>
  <c r="M2406" i="1" s="1"/>
  <c r="I2407" i="1"/>
  <c r="M2407" i="1" s="1"/>
  <c r="I2408" i="1"/>
  <c r="M2408" i="1" s="1"/>
  <c r="I2409" i="1"/>
  <c r="I2410" i="1"/>
  <c r="M2410" i="1" s="1"/>
  <c r="I2411" i="1"/>
  <c r="M2411" i="1" s="1"/>
  <c r="I2412" i="1"/>
  <c r="M2412" i="1" s="1"/>
  <c r="I2413" i="1"/>
  <c r="M2413" i="1" s="1"/>
  <c r="I2414" i="1"/>
  <c r="M2414" i="1" s="1"/>
  <c r="I2415" i="1"/>
  <c r="M2415" i="1" s="1"/>
  <c r="I2416" i="1"/>
  <c r="M2416" i="1" s="1"/>
  <c r="I2417" i="1"/>
  <c r="M2417" i="1" s="1"/>
  <c r="I2418" i="1"/>
  <c r="M2418" i="1" s="1"/>
  <c r="I2419" i="1"/>
  <c r="M2419" i="1" s="1"/>
  <c r="I2420" i="1"/>
  <c r="M2420" i="1" s="1"/>
  <c r="I2421" i="1"/>
  <c r="M2421" i="1" s="1"/>
  <c r="I2422" i="1"/>
  <c r="M2422" i="1" s="1"/>
  <c r="I2423" i="1"/>
  <c r="M2423" i="1" s="1"/>
  <c r="I2424" i="1"/>
  <c r="M2424" i="1" s="1"/>
  <c r="I2425" i="1"/>
  <c r="M2425" i="1" s="1"/>
  <c r="I2426" i="1"/>
  <c r="M2426" i="1" s="1"/>
  <c r="I2427" i="1"/>
  <c r="M2427" i="1" s="1"/>
  <c r="I2428" i="1"/>
  <c r="M2428" i="1" s="1"/>
  <c r="I2429" i="1"/>
  <c r="M2429" i="1" s="1"/>
  <c r="I2430" i="1"/>
  <c r="M2430" i="1" s="1"/>
  <c r="I2431" i="1"/>
  <c r="M2431" i="1" s="1"/>
  <c r="I2432" i="1"/>
  <c r="M2432" i="1" s="1"/>
  <c r="I2433" i="1"/>
  <c r="M2433" i="1" s="1"/>
  <c r="I2434" i="1"/>
  <c r="M2434" i="1" s="1"/>
  <c r="I2435" i="1"/>
  <c r="M2435" i="1" s="1"/>
  <c r="I2436" i="1"/>
  <c r="M2436" i="1" s="1"/>
  <c r="I2437" i="1"/>
  <c r="M2437" i="1" s="1"/>
  <c r="I2438" i="1"/>
  <c r="M2438" i="1" s="1"/>
  <c r="I2439" i="1"/>
  <c r="M2439" i="1" s="1"/>
  <c r="I2440" i="1"/>
  <c r="M2440" i="1" s="1"/>
  <c r="I2441" i="1"/>
  <c r="M2441" i="1" s="1"/>
  <c r="I2442" i="1"/>
  <c r="M2442" i="1" s="1"/>
  <c r="I2443" i="1"/>
  <c r="M2443" i="1" s="1"/>
  <c r="I2444" i="1"/>
  <c r="M2444" i="1" s="1"/>
  <c r="I2445" i="1"/>
  <c r="M2445" i="1" s="1"/>
  <c r="I2446" i="1"/>
  <c r="M2446" i="1" s="1"/>
  <c r="I2447" i="1"/>
  <c r="M2447" i="1" s="1"/>
  <c r="I2448" i="1"/>
  <c r="M2448" i="1" s="1"/>
  <c r="I2449" i="1"/>
  <c r="M2449" i="1" s="1"/>
  <c r="I2450" i="1"/>
  <c r="M2450" i="1" s="1"/>
  <c r="I2451" i="1"/>
  <c r="M2451" i="1" s="1"/>
  <c r="I2452" i="1"/>
  <c r="M2452" i="1" s="1"/>
  <c r="I2453" i="1"/>
  <c r="M2453" i="1" s="1"/>
  <c r="I2454" i="1"/>
  <c r="M2454" i="1" s="1"/>
  <c r="I2455" i="1"/>
  <c r="M2455" i="1" s="1"/>
  <c r="I2456" i="1"/>
  <c r="M2456" i="1" s="1"/>
  <c r="I2457" i="1"/>
  <c r="M2457" i="1" s="1"/>
  <c r="I2458" i="1"/>
  <c r="M2458" i="1" s="1"/>
  <c r="I2459" i="1"/>
  <c r="M2459" i="1" s="1"/>
  <c r="I2460" i="1"/>
  <c r="M2460" i="1" s="1"/>
  <c r="I2461" i="1"/>
  <c r="M2461" i="1" s="1"/>
  <c r="I2462" i="1"/>
  <c r="M2462" i="1" s="1"/>
  <c r="I2463" i="1"/>
  <c r="M2463" i="1" s="1"/>
  <c r="I2464" i="1"/>
  <c r="M2464" i="1" s="1"/>
  <c r="I2465" i="1"/>
  <c r="M2465" i="1" s="1"/>
  <c r="I2466" i="1"/>
  <c r="M2466" i="1" s="1"/>
  <c r="I2467" i="1"/>
  <c r="M2467" i="1" s="1"/>
  <c r="I2468" i="1"/>
  <c r="M2468" i="1" s="1"/>
  <c r="I2469" i="1"/>
  <c r="M2469" i="1" s="1"/>
  <c r="I2470" i="1"/>
  <c r="M2470" i="1" s="1"/>
  <c r="I2471" i="1"/>
  <c r="M2471" i="1" s="1"/>
  <c r="I2472" i="1"/>
  <c r="M2472" i="1" s="1"/>
  <c r="I2473" i="1"/>
  <c r="M2473" i="1" s="1"/>
  <c r="I2474" i="1"/>
  <c r="M2474" i="1" s="1"/>
  <c r="I2475" i="1"/>
  <c r="M2475" i="1" s="1"/>
  <c r="I2476" i="1"/>
  <c r="M2476" i="1" s="1"/>
  <c r="I2477" i="1"/>
  <c r="M2477" i="1" s="1"/>
  <c r="I2478" i="1"/>
  <c r="M2478" i="1" s="1"/>
  <c r="I2479" i="1"/>
  <c r="M2479" i="1" s="1"/>
  <c r="I2480" i="1"/>
  <c r="M2480" i="1" s="1"/>
  <c r="I2481" i="1"/>
  <c r="M2481" i="1" s="1"/>
  <c r="I2482" i="1"/>
  <c r="M2482" i="1" s="1"/>
  <c r="I2483" i="1"/>
  <c r="M2483" i="1" s="1"/>
  <c r="I2484" i="1"/>
  <c r="M2484" i="1" s="1"/>
  <c r="I2485" i="1"/>
  <c r="M2485" i="1" s="1"/>
  <c r="I2486" i="1"/>
  <c r="M2486" i="1" s="1"/>
  <c r="I2487" i="1"/>
  <c r="M2487" i="1" s="1"/>
  <c r="I2488" i="1"/>
  <c r="M2488" i="1" s="1"/>
  <c r="I2489" i="1"/>
  <c r="M2489" i="1" s="1"/>
  <c r="I2490" i="1"/>
  <c r="M2490" i="1" s="1"/>
  <c r="I2491" i="1"/>
  <c r="M2491" i="1" s="1"/>
  <c r="I2492" i="1"/>
  <c r="M2492" i="1" s="1"/>
  <c r="I2493" i="1"/>
  <c r="M2493" i="1" s="1"/>
  <c r="I2494" i="1"/>
  <c r="M2494" i="1" s="1"/>
  <c r="I2495" i="1"/>
  <c r="M2495" i="1" s="1"/>
  <c r="I2496" i="1"/>
  <c r="M2496" i="1" s="1"/>
  <c r="I2497" i="1"/>
  <c r="M2497" i="1" s="1"/>
  <c r="I2498" i="1"/>
  <c r="M2498" i="1" s="1"/>
  <c r="I2499" i="1"/>
  <c r="M2499" i="1" s="1"/>
  <c r="I2500" i="1"/>
  <c r="M2500" i="1" s="1"/>
  <c r="I2501" i="1"/>
  <c r="M2501" i="1" s="1"/>
  <c r="I2502" i="1"/>
  <c r="M2502" i="1" s="1"/>
  <c r="I2503" i="1"/>
  <c r="M2503" i="1" s="1"/>
  <c r="I2504" i="1"/>
  <c r="M2504" i="1" s="1"/>
  <c r="I2505" i="1"/>
  <c r="M2505" i="1" s="1"/>
  <c r="I2506" i="1"/>
  <c r="M2506" i="1" s="1"/>
  <c r="I2507" i="1"/>
  <c r="M2507" i="1" s="1"/>
  <c r="I2508" i="1"/>
  <c r="M2508" i="1" s="1"/>
  <c r="I2509" i="1"/>
  <c r="M2509" i="1" s="1"/>
  <c r="I2510" i="1"/>
  <c r="M2510" i="1" s="1"/>
  <c r="I2511" i="1"/>
  <c r="M2511" i="1" s="1"/>
  <c r="I2512" i="1"/>
  <c r="M2512" i="1" s="1"/>
  <c r="I2513" i="1"/>
  <c r="M2513" i="1" s="1"/>
  <c r="I2514" i="1"/>
  <c r="M2514" i="1" s="1"/>
  <c r="I2515" i="1"/>
  <c r="M2515" i="1" s="1"/>
  <c r="I2516" i="1"/>
  <c r="M2516" i="1" s="1"/>
  <c r="I2517" i="1"/>
  <c r="M2517" i="1" s="1"/>
  <c r="I2518" i="1"/>
  <c r="M2518" i="1" s="1"/>
  <c r="I2519" i="1"/>
  <c r="M2519" i="1" s="1"/>
  <c r="I2520" i="1"/>
  <c r="M2520" i="1" s="1"/>
  <c r="I2521" i="1"/>
  <c r="M2521" i="1" s="1"/>
  <c r="I2522" i="1"/>
  <c r="M2522" i="1" s="1"/>
  <c r="I2523" i="1"/>
  <c r="M2523" i="1" s="1"/>
  <c r="I2524" i="1"/>
  <c r="M2524" i="1" s="1"/>
  <c r="I2525" i="1"/>
  <c r="M2525" i="1" s="1"/>
  <c r="I2526" i="1"/>
  <c r="M2526" i="1" s="1"/>
  <c r="I2527" i="1"/>
  <c r="M2527" i="1" s="1"/>
  <c r="I2528" i="1"/>
  <c r="M2528" i="1" s="1"/>
  <c r="I2529" i="1"/>
  <c r="M2529" i="1" s="1"/>
  <c r="I2530" i="1"/>
  <c r="M2530" i="1" s="1"/>
  <c r="I2531" i="1"/>
  <c r="M2531" i="1" s="1"/>
  <c r="I2532" i="1"/>
  <c r="M2532" i="1" s="1"/>
  <c r="I2533" i="1"/>
  <c r="M2533" i="1" s="1"/>
  <c r="I2534" i="1"/>
  <c r="M2534" i="1" s="1"/>
  <c r="I2535" i="1"/>
  <c r="M2535" i="1" s="1"/>
  <c r="I2536" i="1"/>
  <c r="M2536" i="1" s="1"/>
  <c r="I2537" i="1"/>
  <c r="M2537" i="1" s="1"/>
  <c r="I2538" i="1"/>
  <c r="M2538" i="1" s="1"/>
  <c r="I2539" i="1"/>
  <c r="M2539" i="1" s="1"/>
  <c r="I2540" i="1"/>
  <c r="M2540" i="1" s="1"/>
  <c r="I2541" i="1"/>
  <c r="M2541" i="1" s="1"/>
  <c r="I2542" i="1"/>
  <c r="M2542" i="1" s="1"/>
  <c r="I2543" i="1"/>
  <c r="M2543" i="1" s="1"/>
  <c r="I2544" i="1"/>
  <c r="M2544" i="1" s="1"/>
  <c r="I2545" i="1"/>
  <c r="M2545" i="1" s="1"/>
  <c r="I2546" i="1"/>
  <c r="M2546" i="1" s="1"/>
  <c r="I2547" i="1"/>
  <c r="M2547" i="1" s="1"/>
  <c r="I2548" i="1"/>
  <c r="M2548" i="1" s="1"/>
  <c r="I2549" i="1"/>
  <c r="M2549" i="1" s="1"/>
  <c r="I2550" i="1"/>
  <c r="M2550" i="1" s="1"/>
  <c r="I2551" i="1"/>
  <c r="M2551" i="1" s="1"/>
  <c r="I2552" i="1"/>
  <c r="M2552" i="1" s="1"/>
  <c r="I2553" i="1"/>
  <c r="M2553" i="1" s="1"/>
  <c r="I2554" i="1"/>
  <c r="M2554" i="1" s="1"/>
  <c r="I2555" i="1"/>
  <c r="M2555" i="1" s="1"/>
  <c r="I2556" i="1"/>
  <c r="M2556" i="1" s="1"/>
  <c r="I2557" i="1"/>
  <c r="M2557" i="1" s="1"/>
  <c r="I2558" i="1"/>
  <c r="M2558" i="1" s="1"/>
  <c r="I2559" i="1"/>
  <c r="M2559" i="1" s="1"/>
  <c r="I2560" i="1"/>
  <c r="M2560" i="1" s="1"/>
  <c r="I2561" i="1"/>
  <c r="M2561" i="1" s="1"/>
  <c r="I2562" i="1"/>
  <c r="M2562" i="1" s="1"/>
  <c r="I2563" i="1"/>
  <c r="M2563" i="1" s="1"/>
  <c r="I2564" i="1"/>
  <c r="M2564" i="1" s="1"/>
  <c r="I2565" i="1"/>
  <c r="M2565" i="1" s="1"/>
  <c r="I2566" i="1"/>
  <c r="M2566" i="1" s="1"/>
  <c r="I2567" i="1"/>
  <c r="M2567" i="1" s="1"/>
  <c r="I2568" i="1"/>
  <c r="M2568" i="1" s="1"/>
  <c r="I2569" i="1"/>
  <c r="M2569" i="1" s="1"/>
  <c r="I2570" i="1"/>
  <c r="M2570" i="1" s="1"/>
  <c r="I2571" i="1"/>
  <c r="M2571" i="1" s="1"/>
  <c r="I2572" i="1"/>
  <c r="M2572" i="1" s="1"/>
  <c r="I2573" i="1"/>
  <c r="M2573" i="1" s="1"/>
  <c r="I2574" i="1"/>
  <c r="M2574" i="1" s="1"/>
  <c r="I2575" i="1"/>
  <c r="M2575" i="1" s="1"/>
  <c r="I2576" i="1"/>
  <c r="M2576" i="1" s="1"/>
  <c r="I2577" i="1"/>
  <c r="M2577" i="1" s="1"/>
  <c r="I2578" i="1"/>
  <c r="M2578" i="1" s="1"/>
  <c r="I2579" i="1"/>
  <c r="M2579" i="1" s="1"/>
  <c r="I2580" i="1"/>
  <c r="M2580" i="1" s="1"/>
  <c r="I2581" i="1"/>
  <c r="M2581" i="1" s="1"/>
  <c r="I2582" i="1"/>
  <c r="M2582" i="1" s="1"/>
  <c r="I2583" i="1"/>
  <c r="M2583" i="1" s="1"/>
  <c r="I2584" i="1"/>
  <c r="M2584" i="1" s="1"/>
  <c r="I2585" i="1"/>
  <c r="M2585" i="1" s="1"/>
  <c r="I2586" i="1"/>
  <c r="M2586" i="1" s="1"/>
  <c r="I2587" i="1"/>
  <c r="M2587" i="1" s="1"/>
  <c r="I2588" i="1"/>
  <c r="M2588" i="1" s="1"/>
  <c r="I2589" i="1"/>
  <c r="M2589" i="1" s="1"/>
  <c r="I2590" i="1"/>
  <c r="M2590" i="1" s="1"/>
  <c r="I2591" i="1"/>
  <c r="M2591" i="1" s="1"/>
  <c r="I2592" i="1"/>
  <c r="M2592" i="1" s="1"/>
  <c r="I2593" i="1"/>
  <c r="M2593" i="1" s="1"/>
  <c r="I2594" i="1"/>
  <c r="M2594" i="1" s="1"/>
  <c r="I2595" i="1"/>
  <c r="M2595" i="1" s="1"/>
  <c r="I2596" i="1"/>
  <c r="M2596" i="1" s="1"/>
  <c r="I2597" i="1"/>
  <c r="M2597" i="1" s="1"/>
  <c r="I2598" i="1"/>
  <c r="M2598" i="1" s="1"/>
  <c r="I2599" i="1"/>
  <c r="M2599" i="1" s="1"/>
  <c r="I2600" i="1"/>
  <c r="M2600" i="1" s="1"/>
  <c r="I2601" i="1"/>
  <c r="M2601" i="1" s="1"/>
  <c r="I2602" i="1"/>
  <c r="M2602" i="1" s="1"/>
  <c r="I2603" i="1"/>
  <c r="M2603" i="1" s="1"/>
  <c r="I2604" i="1"/>
  <c r="M2604" i="1" s="1"/>
  <c r="I2605" i="1"/>
  <c r="M2605" i="1" s="1"/>
  <c r="I2606" i="1"/>
  <c r="M2606" i="1" s="1"/>
  <c r="I2607" i="1"/>
  <c r="M2607" i="1" s="1"/>
  <c r="I2608" i="1"/>
  <c r="M2608" i="1" s="1"/>
  <c r="I2609" i="1"/>
  <c r="M2609" i="1" s="1"/>
  <c r="I2610" i="1"/>
  <c r="M2610" i="1" s="1"/>
  <c r="I2611" i="1"/>
  <c r="M2611" i="1" s="1"/>
  <c r="I2612" i="1"/>
  <c r="M2612" i="1" s="1"/>
  <c r="I2613" i="1"/>
  <c r="M2613" i="1" s="1"/>
  <c r="I2614" i="1"/>
  <c r="M2614" i="1" s="1"/>
  <c r="I2615" i="1"/>
  <c r="M2615" i="1" s="1"/>
  <c r="I2616" i="1"/>
  <c r="M2616" i="1" s="1"/>
  <c r="I2617" i="1"/>
  <c r="M2617" i="1" s="1"/>
  <c r="I2618" i="1"/>
  <c r="M2618" i="1" s="1"/>
  <c r="I2619" i="1"/>
  <c r="M2619" i="1" s="1"/>
  <c r="I2620" i="1"/>
  <c r="M2620" i="1" s="1"/>
  <c r="I2621" i="1"/>
  <c r="M2621" i="1" s="1"/>
  <c r="I2622" i="1"/>
  <c r="M2622" i="1" s="1"/>
  <c r="I2623" i="1"/>
  <c r="M2623" i="1" s="1"/>
  <c r="I2624" i="1"/>
  <c r="M2624" i="1" s="1"/>
  <c r="I2625" i="1"/>
  <c r="M2625" i="1" s="1"/>
  <c r="I2626" i="1"/>
  <c r="M2626" i="1" s="1"/>
  <c r="I2627" i="1"/>
  <c r="M2627" i="1" s="1"/>
  <c r="I2628" i="1"/>
  <c r="M2628" i="1" s="1"/>
  <c r="I2629" i="1"/>
  <c r="M2629" i="1" s="1"/>
  <c r="I2630" i="1"/>
  <c r="M2630" i="1" s="1"/>
  <c r="I2631" i="1"/>
  <c r="M2631" i="1" s="1"/>
  <c r="I2632" i="1"/>
  <c r="M2632" i="1" s="1"/>
  <c r="I2633" i="1"/>
  <c r="M2633" i="1" s="1"/>
  <c r="I2634" i="1"/>
  <c r="M2634" i="1" s="1"/>
  <c r="I2635" i="1"/>
  <c r="M2635" i="1" s="1"/>
  <c r="I2636" i="1"/>
  <c r="M2636" i="1" s="1"/>
  <c r="I2637" i="1"/>
  <c r="M2637" i="1" s="1"/>
  <c r="I2638" i="1"/>
  <c r="M2638" i="1" s="1"/>
  <c r="I2639" i="1"/>
  <c r="M2639" i="1" s="1"/>
  <c r="I2640" i="1"/>
  <c r="M2640" i="1" s="1"/>
  <c r="I2641" i="1"/>
  <c r="M2641" i="1" s="1"/>
  <c r="I2642" i="1"/>
  <c r="M2642" i="1" s="1"/>
  <c r="I2643" i="1"/>
  <c r="M2643" i="1" s="1"/>
  <c r="I2644" i="1"/>
  <c r="M2644" i="1" s="1"/>
  <c r="I2645" i="1"/>
  <c r="M2645" i="1" s="1"/>
  <c r="I2646" i="1"/>
  <c r="M2646" i="1" s="1"/>
  <c r="I2647" i="1"/>
  <c r="M2647" i="1" s="1"/>
  <c r="I2648" i="1"/>
  <c r="M2648" i="1" s="1"/>
  <c r="I2649" i="1"/>
  <c r="M2649" i="1" s="1"/>
  <c r="I2650" i="1"/>
  <c r="M2650" i="1" s="1"/>
  <c r="I2651" i="1"/>
  <c r="M2651" i="1" s="1"/>
  <c r="I2652" i="1"/>
  <c r="M2652" i="1" s="1"/>
  <c r="I2653" i="1"/>
  <c r="M2653" i="1" s="1"/>
  <c r="I2654" i="1"/>
  <c r="M2654" i="1" s="1"/>
  <c r="I2655" i="1"/>
  <c r="M2655" i="1" s="1"/>
  <c r="I2656" i="1"/>
  <c r="M2656" i="1" s="1"/>
  <c r="I2657" i="1"/>
  <c r="M2657" i="1" s="1"/>
  <c r="I2658" i="1"/>
  <c r="M2658" i="1" s="1"/>
  <c r="I2659" i="1"/>
  <c r="M2659" i="1" s="1"/>
  <c r="I2660" i="1"/>
  <c r="M2660" i="1" s="1"/>
  <c r="I2661" i="1"/>
  <c r="M2661" i="1" s="1"/>
  <c r="I2662" i="1"/>
  <c r="M2662" i="1" s="1"/>
  <c r="I2663" i="1"/>
  <c r="M2663" i="1" s="1"/>
  <c r="I2664" i="1"/>
  <c r="M2664" i="1" s="1"/>
  <c r="I2665" i="1"/>
  <c r="M2665" i="1" s="1"/>
  <c r="I2666" i="1"/>
  <c r="M2666" i="1" s="1"/>
  <c r="I2667" i="1"/>
  <c r="M2667" i="1" s="1"/>
  <c r="I2668" i="1"/>
  <c r="M2668" i="1" s="1"/>
  <c r="I2669" i="1"/>
  <c r="M2669" i="1" s="1"/>
  <c r="I2670" i="1"/>
  <c r="M2670" i="1" s="1"/>
  <c r="I2671" i="1"/>
  <c r="M2671" i="1" s="1"/>
  <c r="I2672" i="1"/>
  <c r="M2672" i="1" s="1"/>
  <c r="I2673" i="1"/>
  <c r="M2673" i="1" s="1"/>
  <c r="I2674" i="1"/>
  <c r="M2674" i="1" s="1"/>
  <c r="I2675" i="1"/>
  <c r="M2675" i="1" s="1"/>
  <c r="I2676" i="1"/>
  <c r="M2676" i="1" s="1"/>
  <c r="I2677" i="1"/>
  <c r="M2677" i="1" s="1"/>
  <c r="I2678" i="1"/>
  <c r="M2678" i="1" s="1"/>
  <c r="I2679" i="1"/>
  <c r="M2679" i="1" s="1"/>
  <c r="I2680" i="1"/>
  <c r="M2680" i="1" s="1"/>
  <c r="I2681" i="1"/>
  <c r="M2681" i="1" s="1"/>
  <c r="I2682" i="1"/>
  <c r="M2682" i="1" s="1"/>
  <c r="I2683" i="1"/>
  <c r="M2683" i="1" s="1"/>
  <c r="I2684" i="1"/>
  <c r="M2684" i="1" s="1"/>
  <c r="I2685" i="1"/>
  <c r="M2685" i="1" s="1"/>
  <c r="I2686" i="1"/>
  <c r="M2686" i="1" s="1"/>
  <c r="I2687" i="1"/>
  <c r="M2687" i="1" s="1"/>
  <c r="I2688" i="1"/>
  <c r="M2688" i="1" s="1"/>
  <c r="I2689" i="1"/>
  <c r="M2689" i="1" s="1"/>
  <c r="I2690" i="1"/>
  <c r="M2690" i="1" s="1"/>
  <c r="I2691" i="1"/>
  <c r="M2691" i="1" s="1"/>
  <c r="I2692" i="1"/>
  <c r="M2692" i="1" s="1"/>
  <c r="I2693" i="1"/>
  <c r="M2693" i="1" s="1"/>
  <c r="I2694" i="1"/>
  <c r="M2694" i="1" s="1"/>
  <c r="I2695" i="1"/>
  <c r="M2695" i="1" s="1"/>
  <c r="I2696" i="1"/>
  <c r="M2696" i="1" s="1"/>
  <c r="I2697" i="1"/>
  <c r="M2697" i="1" s="1"/>
  <c r="I2698" i="1"/>
  <c r="M2698" i="1" s="1"/>
  <c r="I2699" i="1"/>
  <c r="M2699" i="1" s="1"/>
  <c r="I2700" i="1"/>
  <c r="M2700" i="1" s="1"/>
  <c r="I2701" i="1"/>
  <c r="M2701" i="1" s="1"/>
  <c r="I2702" i="1"/>
  <c r="M2702" i="1" s="1"/>
  <c r="I2703" i="1"/>
  <c r="M2703" i="1" s="1"/>
  <c r="I2704" i="1"/>
  <c r="M2704" i="1" s="1"/>
  <c r="I2705" i="1"/>
  <c r="M2705" i="1" s="1"/>
  <c r="I2706" i="1"/>
  <c r="M2706" i="1" s="1"/>
  <c r="I2707" i="1"/>
  <c r="M2707" i="1" s="1"/>
  <c r="I2708" i="1"/>
  <c r="M2708" i="1" s="1"/>
  <c r="I2709" i="1"/>
  <c r="M2709" i="1" s="1"/>
  <c r="I2710" i="1"/>
  <c r="M2710" i="1" s="1"/>
  <c r="I2711" i="1"/>
  <c r="M2711" i="1" s="1"/>
  <c r="I2712" i="1"/>
  <c r="M2712" i="1" s="1"/>
  <c r="I2713" i="1"/>
  <c r="M2713" i="1" s="1"/>
  <c r="I2714" i="1"/>
  <c r="M2714" i="1" s="1"/>
  <c r="I2715" i="1"/>
  <c r="M2715" i="1" s="1"/>
  <c r="I2716" i="1"/>
  <c r="M2716" i="1" s="1"/>
  <c r="I2717" i="1"/>
  <c r="M2717" i="1" s="1"/>
  <c r="I2718" i="1"/>
  <c r="M2718" i="1" s="1"/>
  <c r="I2719" i="1"/>
  <c r="M2719" i="1" s="1"/>
  <c r="I2720" i="1"/>
  <c r="M2720" i="1" s="1"/>
  <c r="I2721" i="1"/>
  <c r="M2721" i="1" s="1"/>
  <c r="I2722" i="1"/>
  <c r="M2722" i="1" s="1"/>
  <c r="I2723" i="1"/>
  <c r="M2723" i="1" s="1"/>
  <c r="I2724" i="1"/>
  <c r="M2724" i="1" s="1"/>
  <c r="I2725" i="1"/>
  <c r="M2725" i="1" s="1"/>
  <c r="I2726" i="1"/>
  <c r="M2726" i="1" s="1"/>
  <c r="I2727" i="1"/>
  <c r="M2727" i="1" s="1"/>
  <c r="I2728" i="1"/>
  <c r="M2728" i="1" s="1"/>
  <c r="I2729" i="1"/>
  <c r="M2729" i="1" s="1"/>
  <c r="I2730" i="1"/>
  <c r="M2730" i="1" s="1"/>
  <c r="I2731" i="1"/>
  <c r="M2731" i="1" s="1"/>
  <c r="I2732" i="1"/>
  <c r="M2732" i="1" s="1"/>
  <c r="I2733" i="1"/>
  <c r="M2733" i="1" s="1"/>
  <c r="I2734" i="1"/>
  <c r="M2734" i="1" s="1"/>
  <c r="I2735" i="1"/>
  <c r="M2735" i="1" s="1"/>
  <c r="I2736" i="1"/>
  <c r="M2736" i="1" s="1"/>
  <c r="I2737" i="1"/>
  <c r="M2737" i="1" s="1"/>
  <c r="I2738" i="1"/>
  <c r="M2738" i="1" s="1"/>
  <c r="I2739" i="1"/>
  <c r="M2739" i="1" s="1"/>
  <c r="I2740" i="1"/>
  <c r="M2740" i="1" s="1"/>
  <c r="I2741" i="1"/>
  <c r="M2741" i="1" s="1"/>
  <c r="I2742" i="1"/>
  <c r="M2742" i="1" s="1"/>
  <c r="I2743" i="1"/>
  <c r="M2743" i="1" s="1"/>
  <c r="I2744" i="1"/>
  <c r="M2744" i="1" s="1"/>
  <c r="I2745" i="1"/>
  <c r="M2745" i="1" s="1"/>
  <c r="I2746" i="1"/>
  <c r="M2746" i="1" s="1"/>
  <c r="I2747" i="1"/>
  <c r="M2747" i="1" s="1"/>
  <c r="I2748" i="1"/>
  <c r="M2748" i="1" s="1"/>
  <c r="I2749" i="1"/>
  <c r="M2749" i="1" s="1"/>
  <c r="I2750" i="1"/>
  <c r="M2750" i="1" s="1"/>
  <c r="I2751" i="1"/>
  <c r="M2751" i="1" s="1"/>
  <c r="I2752" i="1"/>
  <c r="M2752" i="1" s="1"/>
  <c r="I2753" i="1"/>
  <c r="M2753" i="1" s="1"/>
  <c r="I2754" i="1"/>
  <c r="M2754" i="1" s="1"/>
  <c r="I2755" i="1"/>
  <c r="M2755" i="1" s="1"/>
  <c r="I2756" i="1"/>
  <c r="M2756" i="1" s="1"/>
  <c r="I2757" i="1"/>
  <c r="M2757" i="1" s="1"/>
  <c r="I2758" i="1"/>
  <c r="M2758" i="1" s="1"/>
  <c r="I2759" i="1"/>
  <c r="M2759" i="1" s="1"/>
  <c r="I2760" i="1"/>
  <c r="M2760" i="1" s="1"/>
  <c r="I2761" i="1"/>
  <c r="M2761" i="1" s="1"/>
  <c r="I2762" i="1"/>
  <c r="M2762" i="1" s="1"/>
  <c r="I2763" i="1"/>
  <c r="M2763" i="1" s="1"/>
  <c r="I2764" i="1"/>
  <c r="M2764" i="1" s="1"/>
  <c r="I2765" i="1"/>
  <c r="M2765" i="1" s="1"/>
  <c r="I2766" i="1"/>
  <c r="M2766" i="1" s="1"/>
  <c r="I2767" i="1"/>
  <c r="M2767" i="1" s="1"/>
  <c r="I2768" i="1"/>
  <c r="M2768" i="1" s="1"/>
  <c r="I2769" i="1"/>
  <c r="M2769" i="1" s="1"/>
  <c r="I2770" i="1"/>
  <c r="M2770" i="1" s="1"/>
  <c r="I2771" i="1"/>
  <c r="M2771" i="1" s="1"/>
  <c r="I2772" i="1"/>
  <c r="M2772" i="1" s="1"/>
  <c r="I2773" i="1"/>
  <c r="M2773" i="1" s="1"/>
  <c r="I2774" i="1"/>
  <c r="M2774" i="1" s="1"/>
  <c r="I2775" i="1"/>
  <c r="M2775" i="1" s="1"/>
  <c r="I2776" i="1"/>
  <c r="M2776" i="1" s="1"/>
  <c r="I2777" i="1"/>
  <c r="M2777" i="1" s="1"/>
  <c r="I2778" i="1"/>
  <c r="M2778" i="1" s="1"/>
  <c r="I2779" i="1"/>
  <c r="M2779" i="1" s="1"/>
  <c r="I2780" i="1"/>
  <c r="M2780" i="1" s="1"/>
  <c r="I2781" i="1"/>
  <c r="M2781" i="1" s="1"/>
  <c r="I2782" i="1"/>
  <c r="M2782" i="1" s="1"/>
  <c r="I2783" i="1"/>
  <c r="M2783" i="1" s="1"/>
  <c r="I2784" i="1"/>
  <c r="M2784" i="1" s="1"/>
  <c r="I2785" i="1"/>
  <c r="M2785" i="1" s="1"/>
  <c r="I2786" i="1"/>
  <c r="M2786" i="1" s="1"/>
  <c r="I2787" i="1"/>
  <c r="M2787" i="1" s="1"/>
  <c r="I2788" i="1"/>
  <c r="M2788" i="1" s="1"/>
  <c r="I2789" i="1"/>
  <c r="M2789" i="1" s="1"/>
  <c r="I2790" i="1"/>
  <c r="M2790" i="1" s="1"/>
  <c r="I2791" i="1"/>
  <c r="M2791" i="1" s="1"/>
  <c r="I2792" i="1"/>
  <c r="M2792" i="1" s="1"/>
  <c r="I2793" i="1"/>
  <c r="M2793" i="1" s="1"/>
  <c r="I2794" i="1"/>
  <c r="M2794" i="1" s="1"/>
  <c r="I2795" i="1"/>
  <c r="M2795" i="1" s="1"/>
  <c r="I2796" i="1"/>
  <c r="M2796" i="1" s="1"/>
  <c r="I2797" i="1"/>
  <c r="M2797" i="1" s="1"/>
  <c r="I2798" i="1"/>
  <c r="M2798" i="1" s="1"/>
  <c r="I2799" i="1"/>
  <c r="M2799" i="1" s="1"/>
  <c r="I2800" i="1"/>
  <c r="M2800" i="1" s="1"/>
  <c r="I2801" i="1"/>
  <c r="M2801" i="1" s="1"/>
  <c r="I2802" i="1"/>
  <c r="M2802" i="1" s="1"/>
  <c r="I2803" i="1"/>
  <c r="M2803" i="1" s="1"/>
  <c r="I2804" i="1"/>
  <c r="M2804" i="1" s="1"/>
  <c r="I2805" i="1"/>
  <c r="M2805" i="1" s="1"/>
  <c r="I2806" i="1"/>
  <c r="M2806" i="1" s="1"/>
  <c r="I2807" i="1"/>
  <c r="M2807" i="1" s="1"/>
  <c r="I2808" i="1"/>
  <c r="M2808" i="1" s="1"/>
  <c r="I2809" i="1"/>
  <c r="M2809" i="1" s="1"/>
  <c r="I2810" i="1"/>
  <c r="M2810" i="1" s="1"/>
  <c r="I2811" i="1"/>
  <c r="M2811" i="1" s="1"/>
  <c r="I2812" i="1"/>
  <c r="M2812" i="1" s="1"/>
  <c r="I2813" i="1"/>
  <c r="M2813" i="1" s="1"/>
  <c r="I2814" i="1"/>
  <c r="M2814" i="1" s="1"/>
  <c r="I2815" i="1"/>
  <c r="M2815" i="1" s="1"/>
  <c r="I2816" i="1"/>
  <c r="M2816" i="1" s="1"/>
  <c r="I2817" i="1"/>
  <c r="M2817" i="1" s="1"/>
  <c r="I2818" i="1"/>
  <c r="M2818" i="1" s="1"/>
  <c r="I2819" i="1"/>
  <c r="M2819" i="1" s="1"/>
  <c r="I2820" i="1"/>
  <c r="M2820" i="1" s="1"/>
  <c r="I2821" i="1"/>
  <c r="M2821" i="1" s="1"/>
  <c r="I2822" i="1"/>
  <c r="M2822" i="1" s="1"/>
  <c r="I2823" i="1"/>
  <c r="M2823" i="1" s="1"/>
  <c r="I2824" i="1"/>
  <c r="M2824" i="1" s="1"/>
  <c r="I2825" i="1"/>
  <c r="M2825" i="1" s="1"/>
  <c r="I2826" i="1"/>
  <c r="M2826" i="1" s="1"/>
  <c r="I2827" i="1"/>
  <c r="M2827" i="1" s="1"/>
  <c r="I2828" i="1"/>
  <c r="M2828" i="1" s="1"/>
  <c r="I2829" i="1"/>
  <c r="M2829" i="1" s="1"/>
  <c r="I2830" i="1"/>
  <c r="M2830" i="1" s="1"/>
  <c r="I2831" i="1"/>
  <c r="M2831" i="1" s="1"/>
  <c r="I2832" i="1"/>
  <c r="M2832" i="1" s="1"/>
  <c r="I2833" i="1"/>
  <c r="M2833" i="1" s="1"/>
  <c r="I2834" i="1"/>
  <c r="M2834" i="1" s="1"/>
  <c r="I2835" i="1"/>
  <c r="M2835" i="1" s="1"/>
  <c r="I2836" i="1"/>
  <c r="M2836" i="1" s="1"/>
  <c r="I2837" i="1"/>
  <c r="M2837" i="1" s="1"/>
  <c r="I2838" i="1"/>
  <c r="M2838" i="1" s="1"/>
  <c r="I2839" i="1"/>
  <c r="M2839" i="1" s="1"/>
  <c r="I2840" i="1"/>
  <c r="M2840" i="1" s="1"/>
  <c r="I2841" i="1"/>
  <c r="M2841" i="1" s="1"/>
  <c r="I2842" i="1"/>
  <c r="M2842" i="1" s="1"/>
  <c r="I2843" i="1"/>
  <c r="M2843" i="1" s="1"/>
  <c r="I2844" i="1"/>
  <c r="M2844" i="1" s="1"/>
  <c r="I2845" i="1"/>
  <c r="M2845" i="1" s="1"/>
  <c r="I2846" i="1"/>
  <c r="M2846" i="1" s="1"/>
  <c r="I2847" i="1"/>
  <c r="M2847" i="1" s="1"/>
  <c r="I2848" i="1"/>
  <c r="M2848" i="1" s="1"/>
  <c r="I2849" i="1"/>
  <c r="M2849" i="1" s="1"/>
  <c r="I2850" i="1"/>
  <c r="M2850" i="1" s="1"/>
  <c r="I2851" i="1"/>
  <c r="M2851" i="1" s="1"/>
  <c r="I2852" i="1"/>
  <c r="M2852" i="1" s="1"/>
  <c r="I2853" i="1"/>
  <c r="M2853" i="1" s="1"/>
  <c r="I2854" i="1"/>
  <c r="M2854" i="1" s="1"/>
  <c r="I2855" i="1"/>
  <c r="M2855" i="1" s="1"/>
  <c r="I2856" i="1"/>
  <c r="M2856" i="1" s="1"/>
  <c r="I2857" i="1"/>
  <c r="M2857" i="1" s="1"/>
  <c r="I2858" i="1"/>
  <c r="M2858" i="1" s="1"/>
  <c r="I2859" i="1"/>
  <c r="M2859" i="1" s="1"/>
  <c r="I2860" i="1"/>
  <c r="M2860" i="1" s="1"/>
  <c r="I2861" i="1"/>
  <c r="M2861" i="1" s="1"/>
  <c r="I2862" i="1"/>
  <c r="M2862" i="1" s="1"/>
  <c r="I2863" i="1"/>
  <c r="M2863" i="1" s="1"/>
  <c r="I2864" i="1"/>
  <c r="M2864" i="1" s="1"/>
  <c r="I2865" i="1"/>
  <c r="M2865" i="1" s="1"/>
  <c r="I2866" i="1"/>
  <c r="M2866" i="1" s="1"/>
  <c r="I2867" i="1"/>
  <c r="M2867" i="1" s="1"/>
  <c r="I2868" i="1"/>
  <c r="M2868" i="1" s="1"/>
  <c r="I2869" i="1"/>
  <c r="M2869" i="1" s="1"/>
  <c r="I2870" i="1"/>
  <c r="M2870" i="1" s="1"/>
  <c r="I2871" i="1"/>
  <c r="M2871" i="1" s="1"/>
  <c r="I2872" i="1"/>
  <c r="M2872" i="1" s="1"/>
  <c r="I2873" i="1"/>
  <c r="M2873" i="1" s="1"/>
  <c r="I2874" i="1"/>
  <c r="M2874" i="1" s="1"/>
  <c r="I2875" i="1"/>
  <c r="M2875" i="1" s="1"/>
  <c r="I2876" i="1"/>
  <c r="M2876" i="1" s="1"/>
  <c r="I2877" i="1"/>
  <c r="M2877" i="1" s="1"/>
  <c r="I2878" i="1"/>
  <c r="M2878" i="1" s="1"/>
  <c r="I2879" i="1"/>
  <c r="M2879" i="1" s="1"/>
  <c r="I2880" i="1"/>
  <c r="M2880" i="1" s="1"/>
  <c r="I2881" i="1"/>
  <c r="M2881" i="1" s="1"/>
  <c r="I2882" i="1"/>
  <c r="M2882" i="1" s="1"/>
  <c r="I2883" i="1"/>
  <c r="M2883" i="1" s="1"/>
  <c r="I2884" i="1"/>
  <c r="M2884" i="1" s="1"/>
  <c r="I2885" i="1"/>
  <c r="M2885" i="1" s="1"/>
  <c r="I2886" i="1"/>
  <c r="M2886" i="1" s="1"/>
  <c r="I2887" i="1"/>
  <c r="M2887" i="1" s="1"/>
  <c r="I2888" i="1"/>
  <c r="M2888" i="1" s="1"/>
  <c r="I2889" i="1"/>
  <c r="M2889" i="1" s="1"/>
  <c r="I2890" i="1"/>
  <c r="M2890" i="1" s="1"/>
  <c r="I2891" i="1"/>
  <c r="M2891" i="1" s="1"/>
  <c r="I2892" i="1"/>
  <c r="M2892" i="1" s="1"/>
  <c r="I2893" i="1"/>
  <c r="M2893" i="1" s="1"/>
  <c r="I2894" i="1"/>
  <c r="M2894" i="1" s="1"/>
  <c r="I2895" i="1"/>
  <c r="M2895" i="1" s="1"/>
  <c r="I2896" i="1"/>
  <c r="M2896" i="1" s="1"/>
  <c r="I2897" i="1"/>
  <c r="M2897" i="1" s="1"/>
  <c r="I2898" i="1"/>
  <c r="M2898" i="1" s="1"/>
  <c r="I2899" i="1"/>
  <c r="M2899" i="1" s="1"/>
  <c r="I2900" i="1"/>
  <c r="M2900" i="1" s="1"/>
  <c r="I2901" i="1"/>
  <c r="M2901" i="1" s="1"/>
  <c r="I2902" i="1"/>
  <c r="M2902" i="1" s="1"/>
  <c r="I2903" i="1"/>
  <c r="M2903" i="1" s="1"/>
  <c r="I2904" i="1"/>
  <c r="M2904" i="1" s="1"/>
  <c r="I2905" i="1"/>
  <c r="M2905" i="1" s="1"/>
  <c r="I2906" i="1"/>
  <c r="M2906" i="1" s="1"/>
  <c r="I2907" i="1"/>
  <c r="M2907" i="1" s="1"/>
  <c r="I2908" i="1"/>
  <c r="M2908" i="1" s="1"/>
  <c r="I2909" i="1"/>
  <c r="M2909" i="1" s="1"/>
  <c r="I2910" i="1"/>
  <c r="M2910" i="1" s="1"/>
  <c r="I2911" i="1"/>
  <c r="M2911" i="1" s="1"/>
  <c r="I2912" i="1"/>
  <c r="M2912" i="1" s="1"/>
  <c r="I2913" i="1"/>
  <c r="M2913" i="1" s="1"/>
  <c r="I2914" i="1"/>
  <c r="M2914" i="1" s="1"/>
  <c r="I2915" i="1"/>
  <c r="M2915" i="1" s="1"/>
  <c r="I2916" i="1"/>
  <c r="M2916" i="1" s="1"/>
  <c r="I2917" i="1"/>
  <c r="M2917" i="1" s="1"/>
  <c r="I2918" i="1"/>
  <c r="M2918" i="1" s="1"/>
  <c r="I2919" i="1"/>
  <c r="M2919" i="1" s="1"/>
  <c r="I2920" i="1"/>
  <c r="M2920" i="1" s="1"/>
  <c r="I2921" i="1"/>
  <c r="I2922" i="1"/>
  <c r="M2922" i="1" s="1"/>
  <c r="I2923" i="1"/>
  <c r="M2923" i="1" s="1"/>
  <c r="I2924" i="1"/>
  <c r="M2924" i="1" s="1"/>
  <c r="I2925" i="1"/>
  <c r="M2925" i="1" s="1"/>
  <c r="I2926" i="1"/>
  <c r="M2926" i="1" s="1"/>
  <c r="I2927" i="1"/>
  <c r="M2927" i="1" s="1"/>
  <c r="I2928" i="1"/>
  <c r="M2928" i="1" s="1"/>
  <c r="I2929" i="1"/>
  <c r="M2929" i="1" s="1"/>
  <c r="I2930" i="1"/>
  <c r="M2930" i="1" s="1"/>
  <c r="I2931" i="1"/>
  <c r="M2931" i="1" s="1"/>
  <c r="I2932" i="1"/>
  <c r="M2932" i="1" s="1"/>
  <c r="I2933" i="1"/>
  <c r="M2933" i="1" s="1"/>
  <c r="I2934" i="1"/>
  <c r="M2934" i="1" s="1"/>
  <c r="I2935" i="1"/>
  <c r="M2935" i="1" s="1"/>
  <c r="I2936" i="1"/>
  <c r="M2936" i="1" s="1"/>
  <c r="I2937" i="1"/>
  <c r="M2937" i="1" s="1"/>
  <c r="I2938" i="1"/>
  <c r="M2938" i="1" s="1"/>
  <c r="I2939" i="1"/>
  <c r="M2939" i="1" s="1"/>
  <c r="I2940" i="1"/>
  <c r="M2940" i="1" s="1"/>
  <c r="I2941" i="1"/>
  <c r="M2941" i="1" s="1"/>
  <c r="I2942" i="1"/>
  <c r="M2942" i="1" s="1"/>
  <c r="I2943" i="1"/>
  <c r="M2943" i="1" s="1"/>
  <c r="I2944" i="1"/>
  <c r="M2944" i="1" s="1"/>
  <c r="I2945" i="1"/>
  <c r="M2945" i="1" s="1"/>
  <c r="I2946" i="1"/>
  <c r="M2946" i="1" s="1"/>
  <c r="I2947" i="1"/>
  <c r="M2947" i="1" s="1"/>
  <c r="I2948" i="1"/>
  <c r="M2948" i="1" s="1"/>
  <c r="I2949" i="1"/>
  <c r="M2949" i="1" s="1"/>
  <c r="I2950" i="1"/>
  <c r="M2950" i="1" s="1"/>
  <c r="I2951" i="1"/>
  <c r="M2951" i="1" s="1"/>
  <c r="I2952" i="1"/>
  <c r="M2952" i="1" s="1"/>
  <c r="I2953" i="1"/>
  <c r="M2953" i="1" s="1"/>
  <c r="I2954" i="1"/>
  <c r="M2954" i="1" s="1"/>
  <c r="I2955" i="1"/>
  <c r="M2955" i="1" s="1"/>
  <c r="I2956" i="1"/>
  <c r="M2956" i="1" s="1"/>
  <c r="I2957" i="1"/>
  <c r="M2957" i="1" s="1"/>
  <c r="I2958" i="1"/>
  <c r="M2958" i="1" s="1"/>
  <c r="I2959" i="1"/>
  <c r="M2959" i="1" s="1"/>
  <c r="I2960" i="1"/>
  <c r="M2960" i="1" s="1"/>
  <c r="I2961" i="1"/>
  <c r="M2961" i="1" s="1"/>
  <c r="I2962" i="1"/>
  <c r="M2962" i="1" s="1"/>
  <c r="I2963" i="1"/>
  <c r="M2963" i="1" s="1"/>
  <c r="I2964" i="1"/>
  <c r="M2964" i="1" s="1"/>
  <c r="I2965" i="1"/>
  <c r="M2965" i="1" s="1"/>
  <c r="I2966" i="1"/>
  <c r="M2966" i="1" s="1"/>
  <c r="I2967" i="1"/>
  <c r="M2967" i="1" s="1"/>
  <c r="I2968" i="1"/>
  <c r="M2968" i="1" s="1"/>
  <c r="I2969" i="1"/>
  <c r="M2969" i="1" s="1"/>
  <c r="I2970" i="1"/>
  <c r="M2970" i="1" s="1"/>
  <c r="I2971" i="1"/>
  <c r="M2971" i="1" s="1"/>
  <c r="I2972" i="1"/>
  <c r="M2972" i="1" s="1"/>
  <c r="I2973" i="1"/>
  <c r="M2973" i="1" s="1"/>
  <c r="I2974" i="1"/>
  <c r="M2974" i="1" s="1"/>
  <c r="I2975" i="1"/>
  <c r="M2975" i="1" s="1"/>
  <c r="I2976" i="1"/>
  <c r="M2976" i="1" s="1"/>
  <c r="I2977" i="1"/>
  <c r="M2977" i="1" s="1"/>
  <c r="I2978" i="1"/>
  <c r="M2978" i="1" s="1"/>
  <c r="I2979" i="1"/>
  <c r="M2979" i="1" s="1"/>
  <c r="I2980" i="1"/>
  <c r="M2980" i="1" s="1"/>
  <c r="I2981" i="1"/>
  <c r="M2981" i="1" s="1"/>
  <c r="I2982" i="1"/>
  <c r="M2982" i="1" s="1"/>
  <c r="I2983" i="1"/>
  <c r="M2983" i="1" s="1"/>
  <c r="I2984" i="1"/>
  <c r="M2984" i="1" s="1"/>
  <c r="I2985" i="1"/>
  <c r="M2985" i="1" s="1"/>
  <c r="I2986" i="1"/>
  <c r="M2986" i="1" s="1"/>
  <c r="I2987" i="1"/>
  <c r="M2987" i="1" s="1"/>
  <c r="I2988" i="1"/>
  <c r="M2988" i="1" s="1"/>
  <c r="I2989" i="1"/>
  <c r="M2989" i="1" s="1"/>
  <c r="I2990" i="1"/>
  <c r="M2990" i="1" s="1"/>
  <c r="I2991" i="1"/>
  <c r="M2991" i="1" s="1"/>
  <c r="I2992" i="1"/>
  <c r="M2992" i="1" s="1"/>
  <c r="I2993" i="1"/>
  <c r="M2993" i="1" s="1"/>
  <c r="I2994" i="1"/>
  <c r="M2994" i="1" s="1"/>
  <c r="I2995" i="1"/>
  <c r="M2995" i="1" s="1"/>
  <c r="I2996" i="1"/>
  <c r="M2996" i="1" s="1"/>
  <c r="I2997" i="1"/>
  <c r="M2997" i="1" s="1"/>
  <c r="I2998" i="1"/>
  <c r="M2998" i="1" s="1"/>
  <c r="I2999" i="1"/>
  <c r="M2999" i="1" s="1"/>
  <c r="I3000" i="1"/>
  <c r="M3000" i="1" s="1"/>
  <c r="I3001" i="1"/>
  <c r="M3001" i="1" s="1"/>
  <c r="I3002" i="1"/>
  <c r="M3002" i="1" s="1"/>
  <c r="I3003" i="1"/>
  <c r="M3003" i="1" s="1"/>
  <c r="I3004" i="1"/>
  <c r="M3004" i="1" s="1"/>
  <c r="I3005" i="1"/>
  <c r="M3005" i="1" s="1"/>
  <c r="I3006" i="1"/>
  <c r="M3006" i="1" s="1"/>
  <c r="I3007" i="1"/>
  <c r="M3007" i="1" s="1"/>
  <c r="I3008" i="1"/>
  <c r="M3008" i="1" s="1"/>
  <c r="I3009" i="1"/>
  <c r="M3009" i="1" s="1"/>
  <c r="I3010" i="1"/>
  <c r="M3010" i="1" s="1"/>
  <c r="I3011" i="1"/>
  <c r="M3011" i="1" s="1"/>
  <c r="I3012" i="1"/>
  <c r="M3012" i="1" s="1"/>
  <c r="I3013" i="1"/>
  <c r="M3013" i="1" s="1"/>
  <c r="I3014" i="1"/>
  <c r="M3014" i="1" s="1"/>
  <c r="I3015" i="1"/>
  <c r="M3015" i="1" s="1"/>
  <c r="I3016" i="1"/>
  <c r="M3016" i="1" s="1"/>
  <c r="I3017" i="1"/>
  <c r="M3017" i="1" s="1"/>
  <c r="I3018" i="1"/>
  <c r="M3018" i="1" s="1"/>
  <c r="I3019" i="1"/>
  <c r="M3019" i="1" s="1"/>
  <c r="I3020" i="1"/>
  <c r="M3020" i="1" s="1"/>
  <c r="I3021" i="1"/>
  <c r="M3021" i="1" s="1"/>
  <c r="I3022" i="1"/>
  <c r="M3022" i="1" s="1"/>
  <c r="I3023" i="1"/>
  <c r="M3023" i="1" s="1"/>
  <c r="I3024" i="1"/>
  <c r="M3024" i="1" s="1"/>
  <c r="I3025" i="1"/>
  <c r="M3025" i="1" s="1"/>
  <c r="I3026" i="1"/>
  <c r="M3026" i="1" s="1"/>
  <c r="I3027" i="1"/>
  <c r="M3027" i="1" s="1"/>
  <c r="I3028" i="1"/>
  <c r="M3028" i="1" s="1"/>
  <c r="I3029" i="1"/>
  <c r="M3029" i="1" s="1"/>
  <c r="I3030" i="1"/>
  <c r="M3030" i="1" s="1"/>
  <c r="I3031" i="1"/>
  <c r="M3031" i="1" s="1"/>
  <c r="I3032" i="1"/>
  <c r="M3032" i="1" s="1"/>
  <c r="I3033" i="1"/>
  <c r="M3033" i="1" s="1"/>
  <c r="I3034" i="1"/>
  <c r="M3034" i="1" s="1"/>
  <c r="I3035" i="1"/>
  <c r="M3035" i="1" s="1"/>
  <c r="I3036" i="1"/>
  <c r="M3036" i="1" s="1"/>
  <c r="I3037" i="1"/>
  <c r="M3037" i="1" s="1"/>
  <c r="I3038" i="1"/>
  <c r="M3038" i="1" s="1"/>
  <c r="I3039" i="1"/>
  <c r="M3039" i="1" s="1"/>
  <c r="I3040" i="1"/>
  <c r="M3040" i="1" s="1"/>
  <c r="I3041" i="1"/>
  <c r="M3041" i="1" s="1"/>
  <c r="I3042" i="1"/>
  <c r="M3042" i="1" s="1"/>
  <c r="I3043" i="1"/>
  <c r="M3043" i="1" s="1"/>
  <c r="I3044" i="1"/>
  <c r="M3044" i="1" s="1"/>
  <c r="I3045" i="1"/>
  <c r="M3045" i="1" s="1"/>
  <c r="I3046" i="1"/>
  <c r="M3046" i="1" s="1"/>
  <c r="I3047" i="1"/>
  <c r="M3047" i="1" s="1"/>
  <c r="I3048" i="1"/>
  <c r="M3048" i="1" s="1"/>
  <c r="I3049" i="1"/>
  <c r="M3049" i="1" s="1"/>
  <c r="I3050" i="1"/>
  <c r="M3050" i="1" s="1"/>
  <c r="I3051" i="1"/>
  <c r="M3051" i="1" s="1"/>
  <c r="I3052" i="1"/>
  <c r="M3052" i="1" s="1"/>
  <c r="I3053" i="1"/>
  <c r="M3053" i="1" s="1"/>
  <c r="I3054" i="1"/>
  <c r="M3054" i="1" s="1"/>
  <c r="I3055" i="1"/>
  <c r="M3055" i="1" s="1"/>
  <c r="I3056" i="1"/>
  <c r="M3056" i="1" s="1"/>
  <c r="I3057" i="1"/>
  <c r="M3057" i="1" s="1"/>
  <c r="I3058" i="1"/>
  <c r="M3058" i="1" s="1"/>
  <c r="I3059" i="1"/>
  <c r="M3059" i="1" s="1"/>
  <c r="I3060" i="1"/>
  <c r="M3060" i="1" s="1"/>
  <c r="I3061" i="1"/>
  <c r="M3061" i="1" s="1"/>
  <c r="I3062" i="1"/>
  <c r="M3062" i="1" s="1"/>
  <c r="I3063" i="1"/>
  <c r="M3063" i="1" s="1"/>
  <c r="I3064" i="1"/>
  <c r="M3064" i="1" s="1"/>
  <c r="I3065" i="1"/>
  <c r="M3065" i="1" s="1"/>
  <c r="I3066" i="1"/>
  <c r="M3066" i="1" s="1"/>
  <c r="I3067" i="1"/>
  <c r="M3067" i="1" s="1"/>
  <c r="I3068" i="1"/>
  <c r="M3068" i="1" s="1"/>
  <c r="I3069" i="1"/>
  <c r="M3069" i="1" s="1"/>
  <c r="I3070" i="1"/>
  <c r="M3070" i="1" s="1"/>
  <c r="I3071" i="1"/>
  <c r="M3071" i="1" s="1"/>
  <c r="I3072" i="1"/>
  <c r="M3072" i="1" s="1"/>
  <c r="I3073" i="1"/>
  <c r="M3073" i="1" s="1"/>
  <c r="I3074" i="1"/>
  <c r="M3074" i="1" s="1"/>
  <c r="I3075" i="1"/>
  <c r="M3075" i="1" s="1"/>
  <c r="I3076" i="1"/>
  <c r="M3076" i="1" s="1"/>
  <c r="I3077" i="1"/>
  <c r="M3077" i="1" s="1"/>
  <c r="I3078" i="1"/>
  <c r="M3078" i="1" s="1"/>
  <c r="I3079" i="1"/>
  <c r="M3079" i="1" s="1"/>
  <c r="I3080" i="1"/>
  <c r="M3080" i="1" s="1"/>
  <c r="I3081" i="1"/>
  <c r="M3081" i="1" s="1"/>
  <c r="I3082" i="1"/>
  <c r="M3082" i="1" s="1"/>
  <c r="I3083" i="1"/>
  <c r="M3083" i="1" s="1"/>
  <c r="I3084" i="1"/>
  <c r="M3084" i="1" s="1"/>
  <c r="I3085" i="1"/>
  <c r="M3085" i="1" s="1"/>
  <c r="I3086" i="1"/>
  <c r="M3086" i="1" s="1"/>
  <c r="I3087" i="1"/>
  <c r="M3087" i="1" s="1"/>
  <c r="I3088" i="1"/>
  <c r="M3088" i="1" s="1"/>
  <c r="I3089" i="1"/>
  <c r="M3089" i="1" s="1"/>
  <c r="I3090" i="1"/>
  <c r="M3090" i="1" s="1"/>
  <c r="I3091" i="1"/>
  <c r="M3091" i="1" s="1"/>
  <c r="I3092" i="1"/>
  <c r="M3092" i="1" s="1"/>
  <c r="I3093" i="1"/>
  <c r="M3093" i="1" s="1"/>
  <c r="I3094" i="1"/>
  <c r="M3094" i="1" s="1"/>
  <c r="I3095" i="1"/>
  <c r="M3095" i="1" s="1"/>
  <c r="I3096" i="1"/>
  <c r="M3096" i="1" s="1"/>
  <c r="I3097" i="1"/>
  <c r="M3097" i="1" s="1"/>
  <c r="I3098" i="1"/>
  <c r="M3098" i="1" s="1"/>
  <c r="I3099" i="1"/>
  <c r="M3099" i="1" s="1"/>
  <c r="I3100" i="1"/>
  <c r="M3100" i="1" s="1"/>
  <c r="I3101" i="1"/>
  <c r="M3101" i="1" s="1"/>
  <c r="I3102" i="1"/>
  <c r="M3102" i="1" s="1"/>
  <c r="I3103" i="1"/>
  <c r="M3103" i="1" s="1"/>
  <c r="I3104" i="1"/>
  <c r="M3104" i="1" s="1"/>
  <c r="I3105" i="1"/>
  <c r="M3105" i="1" s="1"/>
  <c r="I3106" i="1"/>
  <c r="M3106" i="1" s="1"/>
  <c r="I3107" i="1"/>
  <c r="M3107" i="1" s="1"/>
  <c r="I3108" i="1"/>
  <c r="M3108" i="1" s="1"/>
  <c r="I3109" i="1"/>
  <c r="M3109" i="1" s="1"/>
  <c r="I3110" i="1"/>
  <c r="M3110" i="1" s="1"/>
  <c r="I3111" i="1"/>
  <c r="M3111" i="1" s="1"/>
  <c r="I3112" i="1"/>
  <c r="M3112" i="1" s="1"/>
  <c r="I3113" i="1"/>
  <c r="M3113" i="1" s="1"/>
  <c r="I3114" i="1"/>
  <c r="M3114" i="1" s="1"/>
  <c r="I3115" i="1"/>
  <c r="M3115" i="1" s="1"/>
  <c r="I3116" i="1"/>
  <c r="M3116" i="1" s="1"/>
  <c r="I3117" i="1"/>
  <c r="M3117" i="1" s="1"/>
  <c r="I3118" i="1"/>
  <c r="M3118" i="1" s="1"/>
  <c r="I3119" i="1"/>
  <c r="M3119" i="1" s="1"/>
  <c r="I3120" i="1"/>
  <c r="M3120" i="1" s="1"/>
  <c r="I3121" i="1"/>
  <c r="M3121" i="1" s="1"/>
  <c r="I3122" i="1"/>
  <c r="M3122" i="1" s="1"/>
  <c r="I3123" i="1"/>
  <c r="M3123" i="1" s="1"/>
  <c r="I3124" i="1"/>
  <c r="M3124" i="1" s="1"/>
  <c r="I3125" i="1"/>
  <c r="M3125" i="1" s="1"/>
  <c r="I3126" i="1"/>
  <c r="M3126" i="1" s="1"/>
  <c r="I3127" i="1"/>
  <c r="M3127" i="1" s="1"/>
  <c r="I3128" i="1"/>
  <c r="M3128" i="1" s="1"/>
  <c r="I3129" i="1"/>
  <c r="M3129" i="1" s="1"/>
  <c r="I3130" i="1"/>
  <c r="M3130" i="1" s="1"/>
  <c r="I3131" i="1"/>
  <c r="M3131" i="1" s="1"/>
  <c r="I3132" i="1"/>
  <c r="M3132" i="1" s="1"/>
  <c r="I3133" i="1"/>
  <c r="M3133" i="1" s="1"/>
  <c r="I3134" i="1"/>
  <c r="M3134" i="1" s="1"/>
  <c r="I3135" i="1"/>
  <c r="M3135" i="1" s="1"/>
  <c r="I3136" i="1"/>
  <c r="M3136" i="1" s="1"/>
  <c r="I3137" i="1"/>
  <c r="M3137" i="1" s="1"/>
  <c r="I3138" i="1"/>
  <c r="M3138" i="1" s="1"/>
  <c r="I3139" i="1"/>
  <c r="M3139" i="1" s="1"/>
  <c r="I3140" i="1"/>
  <c r="M3140" i="1" s="1"/>
  <c r="I3141" i="1"/>
  <c r="M3141" i="1" s="1"/>
  <c r="I3142" i="1"/>
  <c r="M3142" i="1" s="1"/>
  <c r="I3143" i="1"/>
  <c r="M3143" i="1" s="1"/>
  <c r="I3144" i="1"/>
  <c r="M3144" i="1" s="1"/>
  <c r="I3145" i="1"/>
  <c r="M3145" i="1" s="1"/>
  <c r="I3146" i="1"/>
  <c r="M3146" i="1" s="1"/>
  <c r="I3147" i="1"/>
  <c r="M3147" i="1" s="1"/>
  <c r="I3148" i="1"/>
  <c r="M3148" i="1" s="1"/>
  <c r="I3149" i="1"/>
  <c r="M3149" i="1" s="1"/>
  <c r="I3150" i="1"/>
  <c r="M3150" i="1" s="1"/>
  <c r="I3151" i="1"/>
  <c r="M3151" i="1" s="1"/>
  <c r="I3152" i="1"/>
  <c r="M3152" i="1" s="1"/>
  <c r="I3153" i="1"/>
  <c r="M3153" i="1" s="1"/>
  <c r="I3154" i="1"/>
  <c r="M3154" i="1" s="1"/>
  <c r="I3155" i="1"/>
  <c r="M3155" i="1" s="1"/>
  <c r="I3156" i="1"/>
  <c r="M3156" i="1" s="1"/>
  <c r="I3157" i="1"/>
  <c r="M3157" i="1" s="1"/>
  <c r="I3158" i="1"/>
  <c r="M3158" i="1" s="1"/>
  <c r="I3159" i="1"/>
  <c r="M3159" i="1" s="1"/>
  <c r="I3160" i="1"/>
  <c r="M3160" i="1" s="1"/>
  <c r="I3161" i="1"/>
  <c r="M3161" i="1" s="1"/>
  <c r="I3162" i="1"/>
  <c r="M3162" i="1" s="1"/>
  <c r="I3163" i="1"/>
  <c r="M3163" i="1" s="1"/>
  <c r="I3164" i="1"/>
  <c r="M3164" i="1" s="1"/>
  <c r="I3165" i="1"/>
  <c r="M3165" i="1" s="1"/>
  <c r="I3166" i="1"/>
  <c r="M3166" i="1" s="1"/>
  <c r="I3167" i="1"/>
  <c r="M3167" i="1" s="1"/>
  <c r="I3168" i="1"/>
  <c r="M3168" i="1" s="1"/>
  <c r="I3169" i="1"/>
  <c r="M3169" i="1" s="1"/>
  <c r="I3170" i="1"/>
  <c r="M3170" i="1" s="1"/>
  <c r="I3171" i="1"/>
  <c r="M3171" i="1" s="1"/>
  <c r="I3172" i="1"/>
  <c r="M3172" i="1" s="1"/>
  <c r="I3173" i="1"/>
  <c r="M3173" i="1" s="1"/>
  <c r="I3174" i="1"/>
  <c r="M3174" i="1" s="1"/>
  <c r="I3175" i="1"/>
  <c r="M3175" i="1" s="1"/>
  <c r="I3176" i="1"/>
  <c r="M3176" i="1" s="1"/>
  <c r="I3177" i="1"/>
  <c r="M3177" i="1" s="1"/>
  <c r="I3178" i="1"/>
  <c r="M3178" i="1" s="1"/>
  <c r="I3179" i="1"/>
  <c r="M3179" i="1" s="1"/>
  <c r="I3180" i="1"/>
  <c r="M3180" i="1" s="1"/>
  <c r="I3181" i="1"/>
  <c r="M3181" i="1" s="1"/>
  <c r="I3182" i="1"/>
  <c r="M3182" i="1" s="1"/>
  <c r="I3183" i="1"/>
  <c r="M3183" i="1" s="1"/>
  <c r="I3184" i="1"/>
  <c r="M3184" i="1" s="1"/>
  <c r="I3185" i="1"/>
  <c r="M3185" i="1" s="1"/>
  <c r="I3186" i="1"/>
  <c r="M3186" i="1" s="1"/>
  <c r="I3187" i="1"/>
  <c r="M3187" i="1" s="1"/>
  <c r="I3188" i="1"/>
  <c r="M3188" i="1" s="1"/>
  <c r="I3189" i="1"/>
  <c r="M3189" i="1" s="1"/>
  <c r="I3190" i="1"/>
  <c r="M3190" i="1" s="1"/>
  <c r="I3191" i="1"/>
  <c r="M3191" i="1" s="1"/>
  <c r="I3192" i="1"/>
  <c r="M3192" i="1" s="1"/>
  <c r="I3193" i="1"/>
  <c r="I3194" i="1"/>
  <c r="M3194" i="1" s="1"/>
  <c r="I3195" i="1"/>
  <c r="M3195" i="1" s="1"/>
  <c r="I3196" i="1"/>
  <c r="M3196" i="1" s="1"/>
  <c r="I3197" i="1"/>
  <c r="M3197" i="1" s="1"/>
  <c r="I3198" i="1"/>
  <c r="M3198" i="1" s="1"/>
  <c r="I3199" i="1"/>
  <c r="M3199" i="1" s="1"/>
  <c r="I3200" i="1"/>
  <c r="M3200" i="1" s="1"/>
  <c r="I3201" i="1"/>
  <c r="M3201" i="1" s="1"/>
  <c r="I3202" i="1"/>
  <c r="M3202" i="1" s="1"/>
  <c r="I3203" i="1"/>
  <c r="M3203" i="1" s="1"/>
  <c r="I3204" i="1"/>
  <c r="M3204" i="1" s="1"/>
  <c r="I3205" i="1"/>
  <c r="M3205" i="1" s="1"/>
  <c r="I3206" i="1"/>
  <c r="M3206" i="1" s="1"/>
  <c r="I3207" i="1"/>
  <c r="M3207" i="1" s="1"/>
  <c r="I3208" i="1"/>
  <c r="M3208" i="1" s="1"/>
  <c r="I3209" i="1"/>
  <c r="M3209" i="1" s="1"/>
  <c r="I3210" i="1"/>
  <c r="M3210" i="1" s="1"/>
  <c r="I3211" i="1"/>
  <c r="M3211" i="1" s="1"/>
  <c r="I3212" i="1"/>
  <c r="M3212" i="1" s="1"/>
  <c r="I3213" i="1"/>
  <c r="M3213" i="1" s="1"/>
  <c r="I3214" i="1"/>
  <c r="M3214" i="1" s="1"/>
  <c r="I3215" i="1"/>
  <c r="M3215" i="1" s="1"/>
  <c r="I3216" i="1"/>
  <c r="M3216" i="1" s="1"/>
  <c r="I3217" i="1"/>
  <c r="M3217" i="1" s="1"/>
  <c r="I3218" i="1"/>
  <c r="M3218" i="1" s="1"/>
  <c r="I3219" i="1"/>
  <c r="M3219" i="1" s="1"/>
  <c r="I3220" i="1"/>
  <c r="M3220" i="1" s="1"/>
  <c r="I3221" i="1"/>
  <c r="M3221" i="1" s="1"/>
  <c r="I3222" i="1"/>
  <c r="M3222" i="1" s="1"/>
  <c r="I3223" i="1"/>
  <c r="M3223" i="1" s="1"/>
  <c r="I3224" i="1"/>
  <c r="M3224" i="1" s="1"/>
  <c r="I3225" i="1"/>
  <c r="M3225" i="1" s="1"/>
  <c r="I3226" i="1"/>
  <c r="M3226" i="1" s="1"/>
  <c r="I3227" i="1"/>
  <c r="M3227" i="1" s="1"/>
  <c r="I3228" i="1"/>
  <c r="M3228" i="1" s="1"/>
  <c r="I3229" i="1"/>
  <c r="M3229" i="1" s="1"/>
  <c r="I3230" i="1"/>
  <c r="M3230" i="1" s="1"/>
  <c r="I3231" i="1"/>
  <c r="M3231" i="1" s="1"/>
  <c r="I3232" i="1"/>
  <c r="M3232" i="1" s="1"/>
  <c r="I3233" i="1"/>
  <c r="M3233" i="1" s="1"/>
  <c r="I3234" i="1"/>
  <c r="M3234" i="1" s="1"/>
  <c r="I3235" i="1"/>
  <c r="M3235" i="1" s="1"/>
  <c r="I3236" i="1"/>
  <c r="M3236" i="1" s="1"/>
  <c r="I3237" i="1"/>
  <c r="M3237" i="1" s="1"/>
  <c r="I3238" i="1"/>
  <c r="M3238" i="1" s="1"/>
  <c r="I3239" i="1"/>
  <c r="M3239" i="1" s="1"/>
  <c r="I3240" i="1"/>
  <c r="M3240" i="1" s="1"/>
  <c r="I3241" i="1"/>
  <c r="M3241" i="1" s="1"/>
  <c r="I3242" i="1"/>
  <c r="M3242" i="1" s="1"/>
  <c r="I3243" i="1"/>
  <c r="M3243" i="1" s="1"/>
  <c r="I3244" i="1"/>
  <c r="M3244" i="1" s="1"/>
  <c r="I3245" i="1"/>
  <c r="M3245" i="1" s="1"/>
  <c r="I3246" i="1"/>
  <c r="M3246" i="1" s="1"/>
  <c r="I3247" i="1"/>
  <c r="M3247" i="1" s="1"/>
  <c r="I3248" i="1"/>
  <c r="M3248" i="1" s="1"/>
  <c r="I3249" i="1"/>
  <c r="M3249" i="1" s="1"/>
  <c r="I3250" i="1"/>
  <c r="M3250" i="1" s="1"/>
  <c r="I3251" i="1"/>
  <c r="M3251" i="1" s="1"/>
  <c r="I3252" i="1"/>
  <c r="M3252" i="1" s="1"/>
  <c r="I3253" i="1"/>
  <c r="M3253" i="1" s="1"/>
  <c r="I3254" i="1"/>
  <c r="M3254" i="1" s="1"/>
  <c r="I3255" i="1"/>
  <c r="M3255" i="1" s="1"/>
  <c r="I3256" i="1"/>
  <c r="M3256" i="1" s="1"/>
  <c r="I3257" i="1"/>
  <c r="M3257" i="1" s="1"/>
  <c r="I3258" i="1"/>
  <c r="M3258" i="1" s="1"/>
  <c r="I3259" i="1"/>
  <c r="M3259" i="1" s="1"/>
  <c r="I3260" i="1"/>
  <c r="M3260" i="1" s="1"/>
  <c r="I3261" i="1"/>
  <c r="M3261" i="1" s="1"/>
  <c r="I3262" i="1"/>
  <c r="M3262" i="1" s="1"/>
  <c r="I3263" i="1"/>
  <c r="M3263" i="1" s="1"/>
  <c r="I3264" i="1"/>
  <c r="M3264" i="1" s="1"/>
  <c r="I3265" i="1"/>
  <c r="M3265" i="1" s="1"/>
  <c r="I3266" i="1"/>
  <c r="M3266" i="1" s="1"/>
  <c r="I3267" i="1"/>
  <c r="M3267" i="1" s="1"/>
  <c r="I3268" i="1"/>
  <c r="M3268" i="1" s="1"/>
  <c r="I3269" i="1"/>
  <c r="M3269" i="1" s="1"/>
  <c r="I3270" i="1"/>
  <c r="M3270" i="1" s="1"/>
  <c r="I3271" i="1"/>
  <c r="M3271" i="1" s="1"/>
  <c r="I3272" i="1"/>
  <c r="M3272" i="1" s="1"/>
  <c r="I3273" i="1"/>
  <c r="M3273" i="1" s="1"/>
  <c r="I3274" i="1"/>
  <c r="M3274" i="1" s="1"/>
  <c r="I3275" i="1"/>
  <c r="M3275" i="1" s="1"/>
  <c r="I3276" i="1"/>
  <c r="M3276" i="1" s="1"/>
  <c r="I3277" i="1"/>
  <c r="M3277" i="1" s="1"/>
  <c r="I3278" i="1"/>
  <c r="M3278" i="1" s="1"/>
  <c r="I3279" i="1"/>
  <c r="M3279" i="1" s="1"/>
  <c r="I3280" i="1"/>
  <c r="M3280" i="1" s="1"/>
  <c r="I3281" i="1"/>
  <c r="M3281" i="1" s="1"/>
  <c r="I3282" i="1"/>
  <c r="M3282" i="1" s="1"/>
  <c r="I3283" i="1"/>
  <c r="M3283" i="1" s="1"/>
  <c r="I3284" i="1"/>
  <c r="M3284" i="1" s="1"/>
  <c r="I3285" i="1"/>
  <c r="M3285" i="1" s="1"/>
  <c r="I3286" i="1"/>
  <c r="M3286" i="1" s="1"/>
  <c r="I3287" i="1"/>
  <c r="M3287" i="1" s="1"/>
  <c r="I3288" i="1"/>
  <c r="M3288" i="1" s="1"/>
  <c r="I3289" i="1"/>
  <c r="M3289" i="1" s="1"/>
  <c r="I3290" i="1"/>
  <c r="M3290" i="1" s="1"/>
  <c r="I3291" i="1"/>
  <c r="M3291" i="1" s="1"/>
  <c r="I3292" i="1"/>
  <c r="M3292" i="1" s="1"/>
  <c r="I3293" i="1"/>
  <c r="M3293" i="1" s="1"/>
  <c r="I3294" i="1"/>
  <c r="M3294" i="1" s="1"/>
  <c r="I3295" i="1"/>
  <c r="M3295" i="1" s="1"/>
  <c r="I3296" i="1"/>
  <c r="M3296" i="1" s="1"/>
  <c r="I3297" i="1"/>
  <c r="M3297" i="1" s="1"/>
  <c r="I3298" i="1"/>
  <c r="M3298" i="1" s="1"/>
  <c r="I3299" i="1"/>
  <c r="M3299" i="1" s="1"/>
  <c r="I3300" i="1"/>
  <c r="M3300" i="1" s="1"/>
  <c r="I3301" i="1"/>
  <c r="M3301" i="1" s="1"/>
  <c r="I3302" i="1"/>
  <c r="M3302" i="1" s="1"/>
  <c r="I3303" i="1"/>
  <c r="M3303" i="1" s="1"/>
  <c r="I3304" i="1"/>
  <c r="M3304" i="1" s="1"/>
  <c r="I3305" i="1"/>
  <c r="M3305" i="1" s="1"/>
  <c r="I3306" i="1"/>
  <c r="M3306" i="1" s="1"/>
  <c r="I3307" i="1"/>
  <c r="M3307" i="1" s="1"/>
  <c r="I3308" i="1"/>
  <c r="M3308" i="1" s="1"/>
  <c r="I3309" i="1"/>
  <c r="M3309" i="1" s="1"/>
  <c r="I3310" i="1"/>
  <c r="M3310" i="1" s="1"/>
  <c r="I3311" i="1"/>
  <c r="M3311" i="1" s="1"/>
  <c r="I3312" i="1"/>
  <c r="M3312" i="1" s="1"/>
  <c r="I3313" i="1"/>
  <c r="M3313" i="1" s="1"/>
  <c r="I3314" i="1"/>
  <c r="M3314" i="1" s="1"/>
  <c r="I3315" i="1"/>
  <c r="M3315" i="1" s="1"/>
  <c r="I3316" i="1"/>
  <c r="M3316" i="1" s="1"/>
  <c r="I3317" i="1"/>
  <c r="M3317" i="1" s="1"/>
  <c r="I3318" i="1"/>
  <c r="M3318" i="1" s="1"/>
  <c r="I3319" i="1"/>
  <c r="M3319" i="1" s="1"/>
  <c r="I3320" i="1"/>
  <c r="M3320" i="1" s="1"/>
  <c r="I3321" i="1"/>
  <c r="M3321" i="1" s="1"/>
  <c r="I3322" i="1"/>
  <c r="M3322" i="1" s="1"/>
  <c r="I3323" i="1"/>
  <c r="M3323" i="1" s="1"/>
  <c r="I3324" i="1"/>
  <c r="M3324" i="1" s="1"/>
  <c r="I3325" i="1"/>
  <c r="M3325" i="1" s="1"/>
  <c r="I3326" i="1"/>
  <c r="M3326" i="1" s="1"/>
  <c r="I3327" i="1"/>
  <c r="M3327" i="1" s="1"/>
  <c r="I3328" i="1"/>
  <c r="M3328" i="1" s="1"/>
  <c r="I3329" i="1"/>
  <c r="M3329" i="1" s="1"/>
  <c r="I3330" i="1"/>
  <c r="M3330" i="1" s="1"/>
  <c r="I3331" i="1"/>
  <c r="M3331" i="1" s="1"/>
  <c r="I3332" i="1"/>
  <c r="M3332" i="1" s="1"/>
  <c r="I3333" i="1"/>
  <c r="M3333" i="1" s="1"/>
  <c r="I3334" i="1"/>
  <c r="M3334" i="1" s="1"/>
  <c r="I3335" i="1"/>
  <c r="M3335" i="1" s="1"/>
  <c r="I3336" i="1"/>
  <c r="M3336" i="1" s="1"/>
  <c r="I3337" i="1"/>
  <c r="M3337" i="1" s="1"/>
  <c r="I3338" i="1"/>
  <c r="I3339" i="1"/>
  <c r="M3339" i="1" s="1"/>
  <c r="I3340" i="1"/>
  <c r="M3340" i="1" s="1"/>
  <c r="I3341" i="1"/>
  <c r="M3341" i="1" s="1"/>
  <c r="I3342" i="1"/>
  <c r="M3342" i="1" s="1"/>
  <c r="I3343" i="1"/>
  <c r="M3343" i="1" s="1"/>
  <c r="I3344" i="1"/>
  <c r="M3344" i="1" s="1"/>
  <c r="I3345" i="1"/>
  <c r="M3345" i="1" s="1"/>
  <c r="I3346" i="1"/>
  <c r="M3346" i="1" s="1"/>
  <c r="I3347" i="1"/>
  <c r="M3347" i="1" s="1"/>
  <c r="I3348" i="1"/>
  <c r="M3348" i="1" s="1"/>
  <c r="I3349" i="1"/>
  <c r="M3349" i="1" s="1"/>
  <c r="I3350" i="1"/>
  <c r="M3350" i="1" s="1"/>
  <c r="I3351" i="1"/>
  <c r="M3351" i="1" s="1"/>
  <c r="I3352" i="1"/>
  <c r="M3352" i="1" s="1"/>
  <c r="I3353" i="1"/>
  <c r="M3353" i="1" s="1"/>
  <c r="I3354" i="1"/>
  <c r="M3354" i="1" s="1"/>
  <c r="I3355" i="1"/>
  <c r="M3355" i="1" s="1"/>
  <c r="I3356" i="1"/>
  <c r="M3356" i="1" s="1"/>
  <c r="I3357" i="1"/>
  <c r="M3357" i="1" s="1"/>
  <c r="I3358" i="1"/>
  <c r="M3358" i="1" s="1"/>
  <c r="I3359" i="1"/>
  <c r="M3359" i="1" s="1"/>
  <c r="I3360" i="1"/>
  <c r="M3360" i="1" s="1"/>
  <c r="I3361" i="1"/>
  <c r="M3361" i="1" s="1"/>
  <c r="I3362" i="1"/>
  <c r="M3362" i="1" s="1"/>
  <c r="I3363" i="1"/>
  <c r="M3363" i="1" s="1"/>
  <c r="I3364" i="1"/>
  <c r="M3364" i="1" s="1"/>
  <c r="I3365" i="1"/>
  <c r="M3365" i="1" s="1"/>
  <c r="I3366" i="1"/>
  <c r="M3366" i="1" s="1"/>
  <c r="I3367" i="1"/>
  <c r="M3367" i="1" s="1"/>
  <c r="I3368" i="1"/>
  <c r="M3368" i="1" s="1"/>
  <c r="I3369" i="1"/>
  <c r="M3369" i="1" s="1"/>
  <c r="I3370" i="1"/>
  <c r="M3370" i="1" s="1"/>
  <c r="I3371" i="1"/>
  <c r="M3371" i="1" s="1"/>
  <c r="I3372" i="1"/>
  <c r="M3372" i="1" s="1"/>
  <c r="I3373" i="1"/>
  <c r="M3373" i="1" s="1"/>
  <c r="I3374" i="1"/>
  <c r="M3374" i="1" s="1"/>
  <c r="I3375" i="1"/>
  <c r="M3375" i="1" s="1"/>
  <c r="I3376" i="1"/>
  <c r="M3376" i="1" s="1"/>
  <c r="I3377" i="1"/>
  <c r="M3377" i="1" s="1"/>
  <c r="I3378" i="1"/>
  <c r="M3378" i="1" s="1"/>
  <c r="I3379" i="1"/>
  <c r="M3379" i="1" s="1"/>
  <c r="I3380" i="1"/>
  <c r="M3380" i="1" s="1"/>
  <c r="I3381" i="1"/>
  <c r="M3381" i="1" s="1"/>
  <c r="I3382" i="1"/>
  <c r="M3382" i="1" s="1"/>
  <c r="I3383" i="1"/>
  <c r="M3383" i="1" s="1"/>
  <c r="I3384" i="1"/>
  <c r="M3384" i="1" s="1"/>
  <c r="I3385" i="1"/>
  <c r="M3385" i="1" s="1"/>
  <c r="I3386" i="1"/>
  <c r="M3386" i="1" s="1"/>
  <c r="I3387" i="1"/>
  <c r="M3387" i="1" s="1"/>
  <c r="I3388" i="1"/>
  <c r="M3388" i="1" s="1"/>
  <c r="I3389" i="1"/>
  <c r="M3389" i="1" s="1"/>
  <c r="I3390" i="1"/>
  <c r="M3390" i="1" s="1"/>
  <c r="I3391" i="1"/>
  <c r="M3391" i="1" s="1"/>
  <c r="I3392" i="1"/>
  <c r="M3392" i="1" s="1"/>
  <c r="I3393" i="1"/>
  <c r="M3393" i="1" s="1"/>
  <c r="I3394" i="1"/>
  <c r="M3394" i="1" s="1"/>
  <c r="I3395" i="1"/>
  <c r="M3395" i="1" s="1"/>
  <c r="I3396" i="1"/>
  <c r="M3396" i="1" s="1"/>
  <c r="I3397" i="1"/>
  <c r="M3397" i="1" s="1"/>
  <c r="I3398" i="1"/>
  <c r="M3398" i="1" s="1"/>
  <c r="I3399" i="1"/>
  <c r="M3399" i="1" s="1"/>
  <c r="I3400" i="1"/>
  <c r="M3400" i="1" s="1"/>
  <c r="I3401" i="1"/>
  <c r="M3401" i="1" s="1"/>
  <c r="I3402" i="1"/>
  <c r="M3402" i="1" s="1"/>
  <c r="I3403" i="1"/>
  <c r="M3403" i="1" s="1"/>
  <c r="I3404" i="1"/>
  <c r="M3404" i="1" s="1"/>
  <c r="I3405" i="1"/>
  <c r="M3405" i="1" s="1"/>
  <c r="I3406" i="1"/>
  <c r="M3406" i="1" s="1"/>
  <c r="I3407" i="1"/>
  <c r="M3407" i="1" s="1"/>
  <c r="I3408" i="1"/>
  <c r="M3408" i="1" s="1"/>
  <c r="I3409" i="1"/>
  <c r="M3409" i="1" s="1"/>
  <c r="I3410" i="1"/>
  <c r="M3410" i="1" s="1"/>
  <c r="I3411" i="1"/>
  <c r="M3411" i="1" s="1"/>
  <c r="I3412" i="1"/>
  <c r="M3412" i="1" s="1"/>
  <c r="I3413" i="1"/>
  <c r="M3413" i="1" s="1"/>
  <c r="I3414" i="1"/>
  <c r="M3414" i="1" s="1"/>
  <c r="I3415" i="1"/>
  <c r="M3415" i="1" s="1"/>
  <c r="I3416" i="1"/>
  <c r="M3416" i="1" s="1"/>
  <c r="I3417" i="1"/>
  <c r="M3417" i="1" s="1"/>
  <c r="I3418" i="1"/>
  <c r="M3418" i="1" s="1"/>
  <c r="I3419" i="1"/>
  <c r="M3419" i="1" s="1"/>
  <c r="I3420" i="1"/>
  <c r="M3420" i="1" s="1"/>
  <c r="I3421" i="1"/>
  <c r="M3421" i="1" s="1"/>
  <c r="I3422" i="1"/>
  <c r="M3422" i="1" s="1"/>
  <c r="I3423" i="1"/>
  <c r="M3423" i="1" s="1"/>
  <c r="I3424" i="1"/>
  <c r="M3424" i="1" s="1"/>
  <c r="I3425" i="1"/>
  <c r="M3425" i="1" s="1"/>
  <c r="I3426" i="1"/>
  <c r="M3426" i="1" s="1"/>
  <c r="I3427" i="1"/>
  <c r="M3427" i="1" s="1"/>
  <c r="I3428" i="1"/>
  <c r="M3428" i="1" s="1"/>
  <c r="I3429" i="1"/>
  <c r="M3429" i="1" s="1"/>
  <c r="I3430" i="1"/>
  <c r="M3430" i="1" s="1"/>
  <c r="I3431" i="1"/>
  <c r="M3431" i="1" s="1"/>
  <c r="I3432" i="1"/>
  <c r="M3432" i="1" s="1"/>
  <c r="I3433" i="1"/>
  <c r="M3433" i="1" s="1"/>
  <c r="I3434" i="1"/>
  <c r="M3434" i="1" s="1"/>
  <c r="I3435" i="1"/>
  <c r="M3435" i="1" s="1"/>
  <c r="I3436" i="1"/>
  <c r="M3436" i="1" s="1"/>
  <c r="I3437" i="1"/>
  <c r="M3437" i="1" s="1"/>
  <c r="I3438" i="1"/>
  <c r="M3438" i="1" s="1"/>
  <c r="I3439" i="1"/>
  <c r="M3439" i="1" s="1"/>
  <c r="I3440" i="1"/>
  <c r="M3440" i="1" s="1"/>
  <c r="I3441" i="1"/>
  <c r="M3441" i="1" s="1"/>
  <c r="I3442" i="1"/>
  <c r="M3442" i="1" s="1"/>
  <c r="I3443" i="1"/>
  <c r="M3443" i="1" s="1"/>
  <c r="I3444" i="1"/>
  <c r="M3444" i="1" s="1"/>
  <c r="I3445" i="1"/>
  <c r="M3445" i="1" s="1"/>
  <c r="I3446" i="1"/>
  <c r="M3446" i="1" s="1"/>
  <c r="I3447" i="1"/>
  <c r="M3447" i="1" s="1"/>
  <c r="I3448" i="1"/>
  <c r="M3448" i="1" s="1"/>
  <c r="I3449" i="1"/>
  <c r="M3449" i="1" s="1"/>
  <c r="I3450" i="1"/>
  <c r="M3450" i="1" s="1"/>
  <c r="I3451" i="1"/>
  <c r="M3451" i="1" s="1"/>
  <c r="I3452" i="1"/>
  <c r="M3452" i="1" s="1"/>
  <c r="I3453" i="1"/>
  <c r="M3453" i="1" s="1"/>
  <c r="I3454" i="1"/>
  <c r="M3454" i="1" s="1"/>
  <c r="I3455" i="1"/>
  <c r="M3455" i="1" s="1"/>
  <c r="I3456" i="1"/>
  <c r="M3456" i="1" s="1"/>
  <c r="I3457" i="1"/>
  <c r="M3457" i="1" s="1"/>
  <c r="I3458" i="1"/>
  <c r="M3458" i="1" s="1"/>
  <c r="I3459" i="1"/>
  <c r="M3459" i="1" s="1"/>
  <c r="I3460" i="1"/>
  <c r="M3460" i="1" s="1"/>
  <c r="I3461" i="1"/>
  <c r="M3461" i="1" s="1"/>
  <c r="I3462" i="1"/>
  <c r="M3462" i="1" s="1"/>
  <c r="I3463" i="1"/>
  <c r="M3463" i="1" s="1"/>
  <c r="I3464" i="1"/>
  <c r="M3464" i="1" s="1"/>
  <c r="I3465" i="1"/>
  <c r="M3465" i="1" s="1"/>
  <c r="I3466" i="1"/>
  <c r="I3467" i="1"/>
  <c r="M3467" i="1" s="1"/>
  <c r="I3468" i="1"/>
  <c r="M3468" i="1" s="1"/>
  <c r="I3469" i="1"/>
  <c r="M3469" i="1" s="1"/>
  <c r="I3470" i="1"/>
  <c r="M3470" i="1" s="1"/>
  <c r="I3471" i="1"/>
  <c r="M3471" i="1" s="1"/>
  <c r="I3472" i="1"/>
  <c r="M3472" i="1" s="1"/>
  <c r="I3473" i="1"/>
  <c r="M3473" i="1" s="1"/>
  <c r="I3474" i="1"/>
  <c r="M3474" i="1" s="1"/>
  <c r="I3475" i="1"/>
  <c r="M3475" i="1" s="1"/>
  <c r="I3476" i="1"/>
  <c r="M3476" i="1" s="1"/>
  <c r="I3477" i="1"/>
  <c r="M3477" i="1" s="1"/>
  <c r="I3478" i="1"/>
  <c r="M3478" i="1" s="1"/>
  <c r="I3479" i="1"/>
  <c r="M3479" i="1" s="1"/>
  <c r="I3480" i="1"/>
  <c r="M3480" i="1" s="1"/>
  <c r="I3481" i="1"/>
  <c r="M3481" i="1" s="1"/>
  <c r="I3482" i="1"/>
  <c r="M3482" i="1" s="1"/>
  <c r="I3483" i="1"/>
  <c r="M3483" i="1" s="1"/>
  <c r="I3484" i="1"/>
  <c r="M3484" i="1" s="1"/>
  <c r="I3485" i="1"/>
  <c r="M3485" i="1" s="1"/>
  <c r="I3486" i="1"/>
  <c r="M3486" i="1" s="1"/>
  <c r="I3487" i="1"/>
  <c r="M3487" i="1" s="1"/>
  <c r="I3488" i="1"/>
  <c r="M3488" i="1" s="1"/>
  <c r="I3489" i="1"/>
  <c r="M3489" i="1" s="1"/>
  <c r="I3490" i="1"/>
  <c r="M3490" i="1" s="1"/>
  <c r="I3491" i="1"/>
  <c r="M3491" i="1" s="1"/>
  <c r="I3492" i="1"/>
  <c r="M3492" i="1" s="1"/>
  <c r="I3493" i="1"/>
  <c r="M3493" i="1" s="1"/>
  <c r="I3494" i="1"/>
  <c r="M3494" i="1" s="1"/>
  <c r="I3495" i="1"/>
  <c r="M3495" i="1" s="1"/>
  <c r="I3496" i="1"/>
  <c r="M3496" i="1" s="1"/>
  <c r="I3497" i="1"/>
  <c r="M3497" i="1" s="1"/>
  <c r="I3498" i="1"/>
  <c r="M3498" i="1" s="1"/>
  <c r="I3499" i="1"/>
  <c r="M3499" i="1" s="1"/>
  <c r="I3500" i="1"/>
  <c r="M3500" i="1" s="1"/>
  <c r="I3501" i="1"/>
  <c r="M3501" i="1" s="1"/>
  <c r="I3502" i="1"/>
  <c r="M3502" i="1" s="1"/>
  <c r="I3503" i="1"/>
  <c r="M3503" i="1" s="1"/>
  <c r="I3504" i="1"/>
  <c r="M3504" i="1" s="1"/>
  <c r="I3505" i="1"/>
  <c r="M3505" i="1" s="1"/>
  <c r="I3506" i="1"/>
  <c r="M3506" i="1" s="1"/>
  <c r="I3507" i="1"/>
  <c r="M3507" i="1" s="1"/>
  <c r="I3508" i="1"/>
  <c r="M3508" i="1" s="1"/>
  <c r="I3509" i="1"/>
  <c r="M3509" i="1" s="1"/>
  <c r="I3510" i="1"/>
  <c r="M3510" i="1" s="1"/>
  <c r="I3511" i="1"/>
  <c r="M3511" i="1" s="1"/>
  <c r="I3512" i="1"/>
  <c r="M3512" i="1" s="1"/>
  <c r="I3513" i="1"/>
  <c r="M3513" i="1" s="1"/>
  <c r="I3514" i="1"/>
  <c r="M3514" i="1" s="1"/>
  <c r="I3515" i="1"/>
  <c r="M3515" i="1" s="1"/>
  <c r="I3516" i="1"/>
  <c r="M3516" i="1" s="1"/>
  <c r="I3517" i="1"/>
  <c r="M3517" i="1" s="1"/>
  <c r="I3518" i="1"/>
  <c r="M3518" i="1" s="1"/>
  <c r="I3519" i="1"/>
  <c r="M3519" i="1" s="1"/>
  <c r="I3520" i="1"/>
  <c r="M3520" i="1" s="1"/>
  <c r="I3521" i="1"/>
  <c r="M3521" i="1" s="1"/>
  <c r="I3522" i="1"/>
  <c r="M3522" i="1" s="1"/>
  <c r="I3523" i="1"/>
  <c r="M3523" i="1" s="1"/>
  <c r="I3524" i="1"/>
  <c r="M3524" i="1" s="1"/>
  <c r="I3525" i="1"/>
  <c r="M3525" i="1" s="1"/>
  <c r="I3526" i="1"/>
  <c r="M3526" i="1" s="1"/>
  <c r="I3527" i="1"/>
  <c r="M3527" i="1" s="1"/>
  <c r="I3528" i="1"/>
  <c r="M3528" i="1" s="1"/>
  <c r="I3529" i="1"/>
  <c r="M3529" i="1" s="1"/>
  <c r="I3530" i="1"/>
  <c r="M3530" i="1" s="1"/>
  <c r="I3531" i="1"/>
  <c r="M3531" i="1" s="1"/>
  <c r="I3532" i="1"/>
  <c r="M3532" i="1" s="1"/>
  <c r="I3533" i="1"/>
  <c r="M3533" i="1" s="1"/>
  <c r="I3534" i="1"/>
  <c r="M3534" i="1" s="1"/>
  <c r="I3535" i="1"/>
  <c r="M3535" i="1" s="1"/>
  <c r="I3536" i="1"/>
  <c r="M3536" i="1" s="1"/>
  <c r="I3537" i="1"/>
  <c r="M3537" i="1" s="1"/>
  <c r="I3538" i="1"/>
  <c r="M3538" i="1" s="1"/>
  <c r="I3539" i="1"/>
  <c r="M3539" i="1" s="1"/>
  <c r="I3540" i="1"/>
  <c r="M3540" i="1" s="1"/>
  <c r="I3541" i="1"/>
  <c r="M3541" i="1" s="1"/>
  <c r="I3542" i="1"/>
  <c r="M3542" i="1" s="1"/>
  <c r="I3543" i="1"/>
  <c r="M3543" i="1" s="1"/>
  <c r="I3544" i="1"/>
  <c r="M3544" i="1" s="1"/>
  <c r="I3545" i="1"/>
  <c r="M3545" i="1" s="1"/>
  <c r="I3546" i="1"/>
  <c r="M3546" i="1" s="1"/>
  <c r="I3547" i="1"/>
  <c r="M3547" i="1" s="1"/>
  <c r="I3548" i="1"/>
  <c r="M3548" i="1" s="1"/>
  <c r="I3549" i="1"/>
  <c r="M3549" i="1" s="1"/>
  <c r="I3550" i="1"/>
  <c r="M3550" i="1" s="1"/>
  <c r="I3551" i="1"/>
  <c r="M3551" i="1" s="1"/>
  <c r="I3552" i="1"/>
  <c r="M3552" i="1" s="1"/>
  <c r="I3553" i="1"/>
  <c r="M3553" i="1" s="1"/>
  <c r="I3554" i="1"/>
  <c r="M3554" i="1" s="1"/>
  <c r="I3555" i="1"/>
  <c r="M3555" i="1" s="1"/>
  <c r="I3556" i="1"/>
  <c r="M3556" i="1" s="1"/>
  <c r="I3557" i="1"/>
  <c r="M3557" i="1" s="1"/>
  <c r="I3558" i="1"/>
  <c r="M3558" i="1" s="1"/>
  <c r="I3559" i="1"/>
  <c r="M3559" i="1" s="1"/>
  <c r="I3560" i="1"/>
  <c r="M3560" i="1" s="1"/>
  <c r="I3561" i="1"/>
  <c r="M3561" i="1" s="1"/>
  <c r="I3562" i="1"/>
  <c r="M3562" i="1" s="1"/>
  <c r="I3563" i="1"/>
  <c r="M3563" i="1" s="1"/>
  <c r="I3564" i="1"/>
  <c r="M3564" i="1" s="1"/>
  <c r="I3565" i="1"/>
  <c r="M3565" i="1" s="1"/>
  <c r="I3566" i="1"/>
  <c r="M3566" i="1" s="1"/>
  <c r="I3567" i="1"/>
  <c r="M3567" i="1" s="1"/>
  <c r="I3568" i="1"/>
  <c r="M3568" i="1" s="1"/>
  <c r="I3569" i="1"/>
  <c r="M3569" i="1" s="1"/>
  <c r="I3570" i="1"/>
  <c r="M3570" i="1" s="1"/>
  <c r="I3571" i="1"/>
  <c r="M3571" i="1" s="1"/>
  <c r="I3572" i="1"/>
  <c r="M3572" i="1" s="1"/>
  <c r="I3573" i="1"/>
  <c r="M3573" i="1" s="1"/>
  <c r="I3574" i="1"/>
  <c r="M3574" i="1" s="1"/>
  <c r="I3575" i="1"/>
  <c r="M3575" i="1" s="1"/>
  <c r="I3576" i="1"/>
  <c r="M3576" i="1" s="1"/>
  <c r="I3577" i="1"/>
  <c r="M3577" i="1" s="1"/>
  <c r="I3578" i="1"/>
  <c r="M3578" i="1" s="1"/>
  <c r="I3579" i="1"/>
  <c r="M3579" i="1" s="1"/>
  <c r="I3580" i="1"/>
  <c r="M3580" i="1" s="1"/>
  <c r="I3581" i="1"/>
  <c r="M3581" i="1" s="1"/>
  <c r="I3582" i="1"/>
  <c r="M3582" i="1" s="1"/>
  <c r="I3583" i="1"/>
  <c r="M3583" i="1" s="1"/>
  <c r="I3584" i="1"/>
  <c r="M3584" i="1" s="1"/>
  <c r="I3585" i="1"/>
  <c r="M3585" i="1" s="1"/>
  <c r="I3586" i="1"/>
  <c r="M3586" i="1" s="1"/>
  <c r="I3587" i="1"/>
  <c r="M3587" i="1" s="1"/>
  <c r="I3588" i="1"/>
  <c r="M3588" i="1" s="1"/>
  <c r="I3589" i="1"/>
  <c r="M3589" i="1" s="1"/>
  <c r="I3590" i="1"/>
  <c r="M3590" i="1" s="1"/>
  <c r="I3591" i="1"/>
  <c r="M3591" i="1" s="1"/>
  <c r="I3592" i="1"/>
  <c r="M3592" i="1" s="1"/>
  <c r="I3593" i="1"/>
  <c r="M3593" i="1" s="1"/>
  <c r="I3594" i="1"/>
  <c r="I3595" i="1"/>
  <c r="M3595" i="1" s="1"/>
  <c r="I3596" i="1"/>
  <c r="M3596" i="1" s="1"/>
  <c r="I3597" i="1"/>
  <c r="M3597" i="1" s="1"/>
  <c r="I3598" i="1"/>
  <c r="M3598" i="1" s="1"/>
  <c r="I3599" i="1"/>
  <c r="M3599" i="1" s="1"/>
  <c r="I3600" i="1"/>
  <c r="M3600" i="1" s="1"/>
  <c r="I3601" i="1"/>
  <c r="M3601" i="1" s="1"/>
  <c r="I3602" i="1"/>
  <c r="M3602" i="1" s="1"/>
  <c r="I3603" i="1"/>
  <c r="M3603" i="1" s="1"/>
  <c r="I3604" i="1"/>
  <c r="M3604" i="1" s="1"/>
  <c r="I3605" i="1"/>
  <c r="M3605" i="1" s="1"/>
  <c r="I3606" i="1"/>
  <c r="M3606" i="1" s="1"/>
  <c r="I3607" i="1"/>
  <c r="M3607" i="1" s="1"/>
  <c r="I3608" i="1"/>
  <c r="M3608" i="1" s="1"/>
  <c r="I3609" i="1"/>
  <c r="M3609" i="1" s="1"/>
  <c r="I3610" i="1"/>
  <c r="M3610" i="1" s="1"/>
  <c r="I3611" i="1"/>
  <c r="M3611" i="1" s="1"/>
  <c r="I3612" i="1"/>
  <c r="M3612" i="1" s="1"/>
  <c r="I3613" i="1"/>
  <c r="M3613" i="1" s="1"/>
  <c r="I3614" i="1"/>
  <c r="M3614" i="1" s="1"/>
  <c r="I3615" i="1"/>
  <c r="M3615" i="1" s="1"/>
  <c r="I3616" i="1"/>
  <c r="M3616" i="1" s="1"/>
  <c r="I3617" i="1"/>
  <c r="M3617" i="1" s="1"/>
  <c r="I3618" i="1"/>
  <c r="M3618" i="1" s="1"/>
  <c r="I3619" i="1"/>
  <c r="M3619" i="1" s="1"/>
  <c r="I3620" i="1"/>
  <c r="M3620" i="1" s="1"/>
  <c r="I3621" i="1"/>
  <c r="M3621" i="1" s="1"/>
  <c r="I3622" i="1"/>
  <c r="M3622" i="1" s="1"/>
  <c r="I3623" i="1"/>
  <c r="M3623" i="1" s="1"/>
  <c r="I3624" i="1"/>
  <c r="M3624" i="1" s="1"/>
  <c r="I3625" i="1"/>
  <c r="M3625" i="1" s="1"/>
  <c r="I3626" i="1"/>
  <c r="M3626" i="1" s="1"/>
  <c r="I3627" i="1"/>
  <c r="M3627" i="1" s="1"/>
  <c r="I3628" i="1"/>
  <c r="M3628" i="1" s="1"/>
  <c r="I3629" i="1"/>
  <c r="M3629" i="1" s="1"/>
  <c r="I3630" i="1"/>
  <c r="M3630" i="1" s="1"/>
  <c r="I3631" i="1"/>
  <c r="M3631" i="1" s="1"/>
  <c r="I3632" i="1"/>
  <c r="M3632" i="1" s="1"/>
  <c r="I3633" i="1"/>
  <c r="M3633" i="1" s="1"/>
  <c r="I3634" i="1"/>
  <c r="M3634" i="1" s="1"/>
  <c r="I3635" i="1"/>
  <c r="M3635" i="1" s="1"/>
  <c r="I3636" i="1"/>
  <c r="M3636" i="1" s="1"/>
  <c r="I3637" i="1"/>
  <c r="M3637" i="1" s="1"/>
  <c r="I3638" i="1"/>
  <c r="M3638" i="1" s="1"/>
  <c r="I3639" i="1"/>
  <c r="M3639" i="1" s="1"/>
  <c r="I3640" i="1"/>
  <c r="M3640" i="1" s="1"/>
  <c r="I3641" i="1"/>
  <c r="M3641" i="1" s="1"/>
  <c r="I3642" i="1"/>
  <c r="M3642" i="1" s="1"/>
  <c r="I3643" i="1"/>
  <c r="M3643" i="1" s="1"/>
  <c r="I3644" i="1"/>
  <c r="M3644" i="1" s="1"/>
  <c r="I3645" i="1"/>
  <c r="M3645" i="1" s="1"/>
  <c r="I3646" i="1"/>
  <c r="M3646" i="1" s="1"/>
  <c r="I3647" i="1"/>
  <c r="M3647" i="1" s="1"/>
  <c r="I3648" i="1"/>
  <c r="M3648" i="1" s="1"/>
  <c r="I3649" i="1"/>
  <c r="M3649" i="1" s="1"/>
  <c r="I3650" i="1"/>
  <c r="M3650" i="1" s="1"/>
  <c r="I3651" i="1"/>
  <c r="M3651" i="1" s="1"/>
  <c r="I3652" i="1"/>
  <c r="M3652" i="1" s="1"/>
  <c r="I3653" i="1"/>
  <c r="M3653" i="1" s="1"/>
  <c r="I3654" i="1"/>
  <c r="M3654" i="1" s="1"/>
  <c r="I3655" i="1"/>
  <c r="M3655" i="1" s="1"/>
  <c r="I3656" i="1"/>
  <c r="M3656" i="1" s="1"/>
  <c r="I3657" i="1"/>
  <c r="M3657" i="1" s="1"/>
  <c r="I3658" i="1"/>
  <c r="M3658" i="1" s="1"/>
  <c r="I3659" i="1"/>
  <c r="M3659" i="1" s="1"/>
  <c r="I3660" i="1"/>
  <c r="M3660" i="1" s="1"/>
  <c r="I3661" i="1"/>
  <c r="M3661" i="1" s="1"/>
  <c r="I3662" i="1"/>
  <c r="M3662" i="1" s="1"/>
  <c r="I3663" i="1"/>
  <c r="M3663" i="1" s="1"/>
  <c r="I3664" i="1"/>
  <c r="M3664" i="1" s="1"/>
  <c r="I3665" i="1"/>
  <c r="M3665" i="1" s="1"/>
  <c r="I3666" i="1"/>
  <c r="M3666" i="1" s="1"/>
  <c r="I3667" i="1"/>
  <c r="M3667" i="1" s="1"/>
  <c r="I3668" i="1"/>
  <c r="M3668" i="1" s="1"/>
  <c r="I3669" i="1"/>
  <c r="M3669" i="1" s="1"/>
  <c r="I3670" i="1"/>
  <c r="M3670" i="1" s="1"/>
  <c r="I3671" i="1"/>
  <c r="M3671" i="1" s="1"/>
  <c r="I3672" i="1"/>
  <c r="M3672" i="1" s="1"/>
  <c r="I3673" i="1"/>
  <c r="M3673" i="1" s="1"/>
  <c r="I3674" i="1"/>
  <c r="M3674" i="1" s="1"/>
  <c r="I3675" i="1"/>
  <c r="M3675" i="1" s="1"/>
  <c r="I3676" i="1"/>
  <c r="M3676" i="1" s="1"/>
  <c r="I3677" i="1"/>
  <c r="M3677" i="1" s="1"/>
  <c r="I3678" i="1"/>
  <c r="M3678" i="1" s="1"/>
  <c r="I3679" i="1"/>
  <c r="M3679" i="1" s="1"/>
  <c r="I3680" i="1"/>
  <c r="M3680" i="1" s="1"/>
  <c r="I3681" i="1"/>
  <c r="M3681" i="1" s="1"/>
  <c r="I3682" i="1"/>
  <c r="M3682" i="1" s="1"/>
  <c r="I3683" i="1"/>
  <c r="M3683" i="1" s="1"/>
  <c r="I3684" i="1"/>
  <c r="M3684" i="1" s="1"/>
  <c r="I3685" i="1"/>
  <c r="M3685" i="1" s="1"/>
  <c r="I3686" i="1"/>
  <c r="M3686" i="1" s="1"/>
  <c r="I3687" i="1"/>
  <c r="M3687" i="1" s="1"/>
  <c r="I3688" i="1"/>
  <c r="M3688" i="1" s="1"/>
  <c r="I3689" i="1"/>
  <c r="M3689" i="1" s="1"/>
  <c r="I3690" i="1"/>
  <c r="M3690" i="1" s="1"/>
  <c r="I3691" i="1"/>
  <c r="M3691" i="1" s="1"/>
  <c r="I3692" i="1"/>
  <c r="M3692" i="1" s="1"/>
  <c r="I3693" i="1"/>
  <c r="M3693" i="1" s="1"/>
  <c r="I3694" i="1"/>
  <c r="M3694" i="1" s="1"/>
  <c r="I3695" i="1"/>
  <c r="M3695" i="1" s="1"/>
  <c r="I3696" i="1"/>
  <c r="M3696" i="1" s="1"/>
  <c r="I3697" i="1"/>
  <c r="M3697" i="1" s="1"/>
  <c r="I3698" i="1"/>
  <c r="M3698" i="1" s="1"/>
  <c r="I3699" i="1"/>
  <c r="M3699" i="1" s="1"/>
  <c r="I3700" i="1"/>
  <c r="M3700" i="1" s="1"/>
  <c r="I3701" i="1"/>
  <c r="M3701" i="1" s="1"/>
  <c r="I3702" i="1"/>
  <c r="M3702" i="1" s="1"/>
  <c r="I3703" i="1"/>
  <c r="M3703" i="1" s="1"/>
  <c r="I3704" i="1"/>
  <c r="M3704" i="1" s="1"/>
  <c r="I3705" i="1"/>
  <c r="M3705" i="1" s="1"/>
  <c r="I3706" i="1"/>
  <c r="M3706" i="1" s="1"/>
  <c r="I3707" i="1"/>
  <c r="M3707" i="1" s="1"/>
  <c r="I3708" i="1"/>
  <c r="M3708" i="1" s="1"/>
  <c r="I3709" i="1"/>
  <c r="M3709" i="1" s="1"/>
  <c r="I3710" i="1"/>
  <c r="M3710" i="1" s="1"/>
  <c r="I3711" i="1"/>
  <c r="M3711" i="1" s="1"/>
  <c r="I3712" i="1"/>
  <c r="M3712" i="1" s="1"/>
  <c r="I3713" i="1"/>
  <c r="M3713" i="1" s="1"/>
  <c r="I3714" i="1"/>
  <c r="M3714" i="1" s="1"/>
  <c r="I3715" i="1"/>
  <c r="M3715" i="1" s="1"/>
  <c r="I3716" i="1"/>
  <c r="M3716" i="1" s="1"/>
  <c r="I3717" i="1"/>
  <c r="M3717" i="1" s="1"/>
  <c r="I3718" i="1"/>
  <c r="M3718" i="1" s="1"/>
  <c r="I3719" i="1"/>
  <c r="M3719" i="1" s="1"/>
  <c r="I3720" i="1"/>
  <c r="M3720" i="1" s="1"/>
  <c r="I3721" i="1"/>
  <c r="M3721" i="1" s="1"/>
  <c r="I3722" i="1"/>
  <c r="I3723" i="1"/>
  <c r="M3723" i="1" s="1"/>
  <c r="I3724" i="1"/>
  <c r="M3724" i="1" s="1"/>
  <c r="I3725" i="1"/>
  <c r="M3725" i="1" s="1"/>
  <c r="I3726" i="1"/>
  <c r="M3726" i="1" s="1"/>
  <c r="I3727" i="1"/>
  <c r="M3727" i="1" s="1"/>
  <c r="I3728" i="1"/>
  <c r="M3728" i="1" s="1"/>
  <c r="I3729" i="1"/>
  <c r="M3729" i="1" s="1"/>
  <c r="I3730" i="1"/>
  <c r="M3730" i="1" s="1"/>
  <c r="I3731" i="1"/>
  <c r="M3731" i="1" s="1"/>
  <c r="I3732" i="1"/>
  <c r="M3732" i="1" s="1"/>
  <c r="I3733" i="1"/>
  <c r="M3733" i="1" s="1"/>
  <c r="I3734" i="1"/>
  <c r="M3734" i="1" s="1"/>
  <c r="I3735" i="1"/>
  <c r="M3735" i="1" s="1"/>
  <c r="I3736" i="1"/>
  <c r="M3736" i="1" s="1"/>
  <c r="I3737" i="1"/>
  <c r="M3737" i="1" s="1"/>
  <c r="I3738" i="1"/>
  <c r="M3738" i="1" s="1"/>
  <c r="I3739" i="1"/>
  <c r="M3739" i="1" s="1"/>
  <c r="I3740" i="1"/>
  <c r="M3740" i="1" s="1"/>
  <c r="I3741" i="1"/>
  <c r="M3741" i="1" s="1"/>
  <c r="I3742" i="1"/>
  <c r="M3742" i="1" s="1"/>
  <c r="I3743" i="1"/>
  <c r="M3743" i="1" s="1"/>
  <c r="I3744" i="1"/>
  <c r="M3744" i="1" s="1"/>
  <c r="I3745" i="1"/>
  <c r="M3745" i="1" s="1"/>
  <c r="I3746" i="1"/>
  <c r="M3746" i="1" s="1"/>
  <c r="I3747" i="1"/>
  <c r="M3747" i="1" s="1"/>
  <c r="I3748" i="1"/>
  <c r="M3748" i="1" s="1"/>
  <c r="I3749" i="1"/>
  <c r="M3749" i="1" s="1"/>
  <c r="I3750" i="1"/>
  <c r="M3750" i="1" s="1"/>
  <c r="I3751" i="1"/>
  <c r="M3751" i="1" s="1"/>
  <c r="I3752" i="1"/>
  <c r="M3752" i="1" s="1"/>
  <c r="I3753" i="1"/>
  <c r="M3753" i="1" s="1"/>
  <c r="I3754" i="1"/>
  <c r="M3754" i="1" s="1"/>
  <c r="I3755" i="1"/>
  <c r="M3755" i="1" s="1"/>
  <c r="I3756" i="1"/>
  <c r="M3756" i="1" s="1"/>
  <c r="I3757" i="1"/>
  <c r="M3757" i="1" s="1"/>
  <c r="I3758" i="1"/>
  <c r="M3758" i="1" s="1"/>
  <c r="I3759" i="1"/>
  <c r="M3759" i="1" s="1"/>
  <c r="I3760" i="1"/>
  <c r="M3760" i="1" s="1"/>
  <c r="I3761" i="1"/>
  <c r="M3761" i="1" s="1"/>
  <c r="I3762" i="1"/>
  <c r="M3762" i="1" s="1"/>
  <c r="I3763" i="1"/>
  <c r="M3763" i="1" s="1"/>
  <c r="I3764" i="1"/>
  <c r="M3764" i="1" s="1"/>
  <c r="I3765" i="1"/>
  <c r="M3765" i="1" s="1"/>
  <c r="I3766" i="1"/>
  <c r="M3766" i="1" s="1"/>
  <c r="I3767" i="1"/>
  <c r="M3767" i="1" s="1"/>
  <c r="I3768" i="1"/>
  <c r="M3768" i="1" s="1"/>
  <c r="I3769" i="1"/>
  <c r="M3769" i="1" s="1"/>
  <c r="I3770" i="1"/>
  <c r="M3770" i="1" s="1"/>
  <c r="I3771" i="1"/>
  <c r="M3771" i="1" s="1"/>
  <c r="I3772" i="1"/>
  <c r="M3772" i="1" s="1"/>
  <c r="I3773" i="1"/>
  <c r="M3773" i="1" s="1"/>
  <c r="I3774" i="1"/>
  <c r="M3774" i="1" s="1"/>
  <c r="I3775" i="1"/>
  <c r="M3775" i="1" s="1"/>
  <c r="I3776" i="1"/>
  <c r="M3776" i="1" s="1"/>
  <c r="I3777" i="1"/>
  <c r="M3777" i="1" s="1"/>
  <c r="I3778" i="1"/>
  <c r="M3778" i="1" s="1"/>
  <c r="I3779" i="1"/>
  <c r="M3779" i="1" s="1"/>
  <c r="I3780" i="1"/>
  <c r="M3780" i="1" s="1"/>
  <c r="I3781" i="1"/>
  <c r="M3781" i="1" s="1"/>
  <c r="I3782" i="1"/>
  <c r="M3782" i="1" s="1"/>
  <c r="I3783" i="1"/>
  <c r="M3783" i="1" s="1"/>
  <c r="I3784" i="1"/>
  <c r="M3784" i="1" s="1"/>
  <c r="I3785" i="1"/>
  <c r="M3785" i="1" s="1"/>
  <c r="I3786" i="1"/>
  <c r="M3786" i="1" s="1"/>
  <c r="I3787" i="1"/>
  <c r="M3787" i="1" s="1"/>
  <c r="I3788" i="1"/>
  <c r="M3788" i="1" s="1"/>
  <c r="I3789" i="1"/>
  <c r="M3789" i="1" s="1"/>
  <c r="I3790" i="1"/>
  <c r="M3790" i="1" s="1"/>
  <c r="I3791" i="1"/>
  <c r="M3791" i="1" s="1"/>
  <c r="I3792" i="1"/>
  <c r="M3792" i="1" s="1"/>
  <c r="I3793" i="1"/>
  <c r="M3793" i="1" s="1"/>
  <c r="I3794" i="1"/>
  <c r="M3794" i="1" s="1"/>
  <c r="I3795" i="1"/>
  <c r="M3795" i="1" s="1"/>
  <c r="I3796" i="1"/>
  <c r="M3796" i="1" s="1"/>
  <c r="I3797" i="1"/>
  <c r="M3797" i="1" s="1"/>
  <c r="I3798" i="1"/>
  <c r="M3798" i="1" s="1"/>
  <c r="I3799" i="1"/>
  <c r="M3799" i="1" s="1"/>
  <c r="I3800" i="1"/>
  <c r="M3800" i="1" s="1"/>
  <c r="I3801" i="1"/>
  <c r="M3801" i="1" s="1"/>
  <c r="I3802" i="1"/>
  <c r="M3802" i="1" s="1"/>
  <c r="I3803" i="1"/>
  <c r="M3803" i="1" s="1"/>
  <c r="I3804" i="1"/>
  <c r="M3804" i="1" s="1"/>
  <c r="I3805" i="1"/>
  <c r="M3805" i="1" s="1"/>
  <c r="I3806" i="1"/>
  <c r="M3806" i="1" s="1"/>
  <c r="I3807" i="1"/>
  <c r="M3807" i="1" s="1"/>
  <c r="I3808" i="1"/>
  <c r="M3808" i="1" s="1"/>
  <c r="I3809" i="1"/>
  <c r="M3809" i="1" s="1"/>
  <c r="I3810" i="1"/>
  <c r="M3810" i="1" s="1"/>
  <c r="I3811" i="1"/>
  <c r="M3811" i="1" s="1"/>
  <c r="I3812" i="1"/>
  <c r="M3812" i="1" s="1"/>
  <c r="I3813" i="1"/>
  <c r="M3813" i="1" s="1"/>
  <c r="I3814" i="1"/>
  <c r="M3814" i="1" s="1"/>
  <c r="I3815" i="1"/>
  <c r="M3815" i="1" s="1"/>
  <c r="I3816" i="1"/>
  <c r="M3816" i="1" s="1"/>
  <c r="I3817" i="1"/>
  <c r="M3817" i="1" s="1"/>
  <c r="I3818" i="1"/>
  <c r="M3818" i="1" s="1"/>
  <c r="I3819" i="1"/>
  <c r="M3819" i="1" s="1"/>
  <c r="I3820" i="1"/>
  <c r="M3820" i="1" s="1"/>
  <c r="I3821" i="1"/>
  <c r="M3821" i="1" s="1"/>
  <c r="I3822" i="1"/>
  <c r="M3822" i="1" s="1"/>
  <c r="I3823" i="1"/>
  <c r="M3823" i="1" s="1"/>
  <c r="I3824" i="1"/>
  <c r="M3824" i="1" s="1"/>
  <c r="I3825" i="1"/>
  <c r="M3825" i="1" s="1"/>
  <c r="I3826" i="1"/>
  <c r="M3826" i="1" s="1"/>
  <c r="I3827" i="1"/>
  <c r="M3827" i="1" s="1"/>
  <c r="I3828" i="1"/>
  <c r="M3828" i="1" s="1"/>
  <c r="I3829" i="1"/>
  <c r="M3829" i="1" s="1"/>
  <c r="I3830" i="1"/>
  <c r="M3830" i="1" s="1"/>
  <c r="I3831" i="1"/>
  <c r="M3831" i="1" s="1"/>
  <c r="I3832" i="1"/>
  <c r="M3832" i="1" s="1"/>
  <c r="I3833" i="1"/>
  <c r="M3833" i="1" s="1"/>
  <c r="I3834" i="1"/>
  <c r="M3834" i="1" s="1"/>
  <c r="I3835" i="1"/>
  <c r="M3835" i="1" s="1"/>
  <c r="I3836" i="1"/>
  <c r="M3836" i="1" s="1"/>
  <c r="I3837" i="1"/>
  <c r="M3837" i="1" s="1"/>
  <c r="I3838" i="1"/>
  <c r="M3838" i="1" s="1"/>
  <c r="I3839" i="1"/>
  <c r="M3839" i="1" s="1"/>
  <c r="I3840" i="1"/>
  <c r="M3840" i="1" s="1"/>
  <c r="I3841" i="1"/>
  <c r="M3841" i="1" s="1"/>
  <c r="I3842" i="1"/>
  <c r="M3842" i="1" s="1"/>
  <c r="I3843" i="1"/>
  <c r="M3843" i="1" s="1"/>
  <c r="I3844" i="1"/>
  <c r="M3844" i="1" s="1"/>
  <c r="I3845" i="1"/>
  <c r="M3845" i="1" s="1"/>
  <c r="I3846" i="1"/>
  <c r="M3846" i="1" s="1"/>
  <c r="I3847" i="1"/>
  <c r="M3847" i="1" s="1"/>
  <c r="I3848" i="1"/>
  <c r="M3848" i="1" s="1"/>
  <c r="I3849" i="1"/>
  <c r="M3849" i="1" s="1"/>
  <c r="I3850" i="1"/>
  <c r="I3851" i="1"/>
  <c r="M3851" i="1" s="1"/>
  <c r="I3852" i="1"/>
  <c r="M3852" i="1" s="1"/>
  <c r="I3853" i="1"/>
  <c r="M3853" i="1" s="1"/>
  <c r="I3854" i="1"/>
  <c r="M3854" i="1" s="1"/>
  <c r="I3855" i="1"/>
  <c r="M3855" i="1" s="1"/>
  <c r="I3856" i="1"/>
  <c r="M3856" i="1" s="1"/>
  <c r="I3857" i="1"/>
  <c r="M3857" i="1" s="1"/>
  <c r="I3858" i="1"/>
  <c r="M3858" i="1" s="1"/>
  <c r="I3859" i="1"/>
  <c r="M3859" i="1" s="1"/>
  <c r="I3860" i="1"/>
  <c r="M3860" i="1" s="1"/>
  <c r="I3861" i="1"/>
  <c r="M3861" i="1" s="1"/>
  <c r="I3862" i="1"/>
  <c r="M3862" i="1" s="1"/>
  <c r="I3863" i="1"/>
  <c r="M3863" i="1" s="1"/>
  <c r="I3864" i="1"/>
  <c r="M3864" i="1" s="1"/>
  <c r="I3865" i="1"/>
  <c r="M3865" i="1" s="1"/>
  <c r="I3866" i="1"/>
  <c r="M3866" i="1" s="1"/>
  <c r="I3867" i="1"/>
  <c r="M3867" i="1" s="1"/>
  <c r="I3868" i="1"/>
  <c r="M3868" i="1" s="1"/>
  <c r="I3869" i="1"/>
  <c r="M3869" i="1" s="1"/>
  <c r="I3870" i="1"/>
  <c r="M3870" i="1" s="1"/>
  <c r="I3871" i="1"/>
  <c r="M3871" i="1" s="1"/>
  <c r="I3872" i="1"/>
  <c r="M3872" i="1" s="1"/>
  <c r="I3873" i="1"/>
  <c r="M3873" i="1" s="1"/>
  <c r="I3874" i="1"/>
  <c r="M3874" i="1" s="1"/>
  <c r="I3875" i="1"/>
  <c r="M3875" i="1" s="1"/>
  <c r="I3876" i="1"/>
  <c r="M3876" i="1" s="1"/>
  <c r="I3877" i="1"/>
  <c r="M3877" i="1" s="1"/>
  <c r="I3878" i="1"/>
  <c r="M3878" i="1" s="1"/>
  <c r="I3879" i="1"/>
  <c r="M3879" i="1" s="1"/>
  <c r="I3880" i="1"/>
  <c r="M3880" i="1" s="1"/>
  <c r="I3881" i="1"/>
  <c r="M3881" i="1" s="1"/>
  <c r="I3882" i="1"/>
  <c r="M3882" i="1" s="1"/>
  <c r="I3883" i="1"/>
  <c r="M3883" i="1" s="1"/>
  <c r="I3884" i="1"/>
  <c r="M3884" i="1" s="1"/>
  <c r="I3885" i="1"/>
  <c r="M3885" i="1" s="1"/>
  <c r="I3886" i="1"/>
  <c r="M3886" i="1" s="1"/>
  <c r="I3887" i="1"/>
  <c r="M3887" i="1" s="1"/>
  <c r="I3888" i="1"/>
  <c r="M3888" i="1" s="1"/>
  <c r="I3889" i="1"/>
  <c r="M3889" i="1" s="1"/>
  <c r="I3890" i="1"/>
  <c r="M3890" i="1" s="1"/>
  <c r="I3891" i="1"/>
  <c r="M3891" i="1" s="1"/>
  <c r="I3892" i="1"/>
  <c r="M3892" i="1" s="1"/>
  <c r="I3893" i="1"/>
  <c r="M3893" i="1" s="1"/>
  <c r="I3894" i="1"/>
  <c r="M3894" i="1" s="1"/>
  <c r="I3895" i="1"/>
  <c r="M3895" i="1" s="1"/>
  <c r="I3896" i="1"/>
  <c r="M3896" i="1" s="1"/>
  <c r="I3897" i="1"/>
  <c r="M3897" i="1" s="1"/>
  <c r="I3898" i="1"/>
  <c r="M3898" i="1" s="1"/>
  <c r="I3899" i="1"/>
  <c r="M3899" i="1" s="1"/>
  <c r="I3900" i="1"/>
  <c r="M3900" i="1" s="1"/>
  <c r="I3901" i="1"/>
  <c r="M3901" i="1" s="1"/>
  <c r="I3902" i="1"/>
  <c r="M3902" i="1" s="1"/>
  <c r="I3903" i="1"/>
  <c r="M3903" i="1" s="1"/>
  <c r="I3904" i="1"/>
  <c r="M3904" i="1" s="1"/>
  <c r="I3905" i="1"/>
  <c r="M3905" i="1" s="1"/>
  <c r="I3906" i="1"/>
  <c r="M3906" i="1" s="1"/>
  <c r="I3907" i="1"/>
  <c r="M3907" i="1" s="1"/>
  <c r="I3908" i="1"/>
  <c r="M3908" i="1" s="1"/>
  <c r="I3909" i="1"/>
  <c r="M3909" i="1" s="1"/>
  <c r="I3910" i="1"/>
  <c r="M3910" i="1" s="1"/>
  <c r="I3911" i="1"/>
  <c r="M3911" i="1" s="1"/>
  <c r="I3912" i="1"/>
  <c r="M3912" i="1" s="1"/>
  <c r="I3913" i="1"/>
  <c r="M3913" i="1" s="1"/>
  <c r="I3914" i="1"/>
  <c r="M3914" i="1" s="1"/>
  <c r="I3915" i="1"/>
  <c r="M3915" i="1" s="1"/>
  <c r="I3916" i="1"/>
  <c r="M3916" i="1" s="1"/>
  <c r="I3917" i="1"/>
  <c r="M3917" i="1" s="1"/>
  <c r="I3918" i="1"/>
  <c r="M3918" i="1" s="1"/>
  <c r="I3919" i="1"/>
  <c r="M3919" i="1" s="1"/>
  <c r="I3920" i="1"/>
  <c r="M3920" i="1" s="1"/>
  <c r="I3921" i="1"/>
  <c r="M3921" i="1" s="1"/>
  <c r="I3922" i="1"/>
  <c r="M3922" i="1" s="1"/>
  <c r="I3923" i="1"/>
  <c r="M3923" i="1" s="1"/>
  <c r="I3924" i="1"/>
  <c r="M3924" i="1" s="1"/>
  <c r="I3925" i="1"/>
  <c r="M3925" i="1" s="1"/>
  <c r="I3926" i="1"/>
  <c r="M3926" i="1" s="1"/>
  <c r="I3927" i="1"/>
  <c r="M3927" i="1" s="1"/>
  <c r="I3928" i="1"/>
  <c r="M3928" i="1" s="1"/>
  <c r="I3929" i="1"/>
  <c r="M3929" i="1" s="1"/>
  <c r="I3930" i="1"/>
  <c r="M3930" i="1" s="1"/>
  <c r="I3931" i="1"/>
  <c r="M3931" i="1" s="1"/>
  <c r="I3932" i="1"/>
  <c r="M3932" i="1" s="1"/>
  <c r="I3933" i="1"/>
  <c r="M3933" i="1" s="1"/>
  <c r="I3934" i="1"/>
  <c r="M3934" i="1" s="1"/>
  <c r="I3935" i="1"/>
  <c r="M3935" i="1" s="1"/>
  <c r="I3936" i="1"/>
  <c r="M3936" i="1" s="1"/>
  <c r="I3937" i="1"/>
  <c r="M3937" i="1" s="1"/>
  <c r="I3938" i="1"/>
  <c r="M3938" i="1" s="1"/>
  <c r="I3939" i="1"/>
  <c r="M3939" i="1" s="1"/>
  <c r="I3940" i="1"/>
  <c r="M3940" i="1" s="1"/>
  <c r="I3941" i="1"/>
  <c r="M3941" i="1" s="1"/>
  <c r="I3942" i="1"/>
  <c r="M3942" i="1" s="1"/>
  <c r="I3943" i="1"/>
  <c r="M3943" i="1" s="1"/>
  <c r="I3944" i="1"/>
  <c r="M3944" i="1" s="1"/>
  <c r="I3945" i="1"/>
  <c r="M3945" i="1" s="1"/>
  <c r="I3946" i="1"/>
  <c r="M3946" i="1" s="1"/>
  <c r="I3947" i="1"/>
  <c r="M3947" i="1" s="1"/>
  <c r="I3948" i="1"/>
  <c r="M3948" i="1" s="1"/>
  <c r="I3949" i="1"/>
  <c r="M3949" i="1" s="1"/>
  <c r="I3950" i="1"/>
  <c r="M3950" i="1" s="1"/>
  <c r="I3951" i="1"/>
  <c r="M3951" i="1" s="1"/>
  <c r="I3952" i="1"/>
  <c r="M3952" i="1" s="1"/>
  <c r="I3953" i="1"/>
  <c r="M3953" i="1" s="1"/>
  <c r="I3954" i="1"/>
  <c r="M3954" i="1" s="1"/>
  <c r="I3955" i="1"/>
  <c r="M3955" i="1" s="1"/>
  <c r="I3956" i="1"/>
  <c r="M3956" i="1" s="1"/>
  <c r="I3957" i="1"/>
  <c r="M3957" i="1" s="1"/>
  <c r="I3958" i="1"/>
  <c r="M3958" i="1" s="1"/>
  <c r="I3959" i="1"/>
  <c r="M3959" i="1" s="1"/>
  <c r="I3960" i="1"/>
  <c r="M3960" i="1" s="1"/>
  <c r="I3961" i="1"/>
  <c r="M3961" i="1" s="1"/>
  <c r="I3962" i="1"/>
  <c r="M3962" i="1" s="1"/>
  <c r="I3963" i="1"/>
  <c r="M3963" i="1" s="1"/>
  <c r="I3964" i="1"/>
  <c r="M3964" i="1" s="1"/>
  <c r="I3965" i="1"/>
  <c r="M3965" i="1" s="1"/>
  <c r="I3966" i="1"/>
  <c r="M3966" i="1" s="1"/>
  <c r="I3967" i="1"/>
  <c r="M3967" i="1" s="1"/>
  <c r="I3968" i="1"/>
  <c r="M3968" i="1" s="1"/>
  <c r="I3969" i="1"/>
  <c r="M3969" i="1" s="1"/>
  <c r="I3970" i="1"/>
  <c r="M3970" i="1" s="1"/>
  <c r="I3971" i="1"/>
  <c r="M3971" i="1" s="1"/>
  <c r="I3972" i="1"/>
  <c r="M3972" i="1" s="1"/>
  <c r="I3973" i="1"/>
  <c r="M3973" i="1" s="1"/>
  <c r="I3974" i="1"/>
  <c r="M3974" i="1" s="1"/>
  <c r="I3975" i="1"/>
  <c r="M3975" i="1" s="1"/>
  <c r="I3976" i="1"/>
  <c r="M3976" i="1" s="1"/>
  <c r="I3977" i="1"/>
  <c r="M3977" i="1" s="1"/>
  <c r="I3978" i="1"/>
  <c r="I3979" i="1"/>
  <c r="M3979" i="1" s="1"/>
  <c r="I3980" i="1"/>
  <c r="M3980" i="1" s="1"/>
  <c r="I3981" i="1"/>
  <c r="M3981" i="1" s="1"/>
  <c r="I3982" i="1"/>
  <c r="M3982" i="1" s="1"/>
  <c r="I3983" i="1"/>
  <c r="M3983" i="1" s="1"/>
  <c r="I3984" i="1"/>
  <c r="M3984" i="1" s="1"/>
  <c r="I3985" i="1"/>
  <c r="M3985" i="1" s="1"/>
  <c r="I3986" i="1"/>
  <c r="M3986" i="1" s="1"/>
  <c r="I3987" i="1"/>
  <c r="M3987" i="1" s="1"/>
  <c r="I3988" i="1"/>
  <c r="M3988" i="1" s="1"/>
  <c r="I3989" i="1"/>
  <c r="M3989" i="1" s="1"/>
  <c r="I3990" i="1"/>
  <c r="M3990" i="1" s="1"/>
  <c r="I3991" i="1"/>
  <c r="M3991" i="1" s="1"/>
  <c r="I3992" i="1"/>
  <c r="M3992" i="1" s="1"/>
  <c r="I3993" i="1"/>
  <c r="M3993" i="1" s="1"/>
  <c r="I3994" i="1"/>
  <c r="M3994" i="1" s="1"/>
  <c r="I3995" i="1"/>
  <c r="M3995" i="1" s="1"/>
  <c r="I3996" i="1"/>
  <c r="M3996" i="1" s="1"/>
  <c r="I3997" i="1"/>
  <c r="M3997" i="1" s="1"/>
  <c r="I3998" i="1"/>
  <c r="M3998" i="1" s="1"/>
  <c r="I3999" i="1"/>
  <c r="M3999" i="1" s="1"/>
  <c r="I4000" i="1"/>
  <c r="M4000" i="1" s="1"/>
  <c r="I4001" i="1"/>
  <c r="M4001" i="1" s="1"/>
  <c r="I4002" i="1"/>
  <c r="M4002" i="1" s="1"/>
  <c r="I4003" i="1"/>
  <c r="M4003" i="1" s="1"/>
  <c r="I4004" i="1"/>
  <c r="M4004" i="1" s="1"/>
  <c r="I4005" i="1"/>
  <c r="M4005" i="1" s="1"/>
  <c r="I4006" i="1"/>
  <c r="M4006" i="1" s="1"/>
  <c r="I4007" i="1"/>
  <c r="M4007" i="1" s="1"/>
  <c r="I4008" i="1"/>
  <c r="M4008" i="1" s="1"/>
  <c r="I4009" i="1"/>
  <c r="M4009" i="1" s="1"/>
  <c r="I4010" i="1"/>
  <c r="M4010" i="1" s="1"/>
  <c r="I4011" i="1"/>
  <c r="M4011" i="1" s="1"/>
  <c r="I4012" i="1"/>
  <c r="M4012" i="1" s="1"/>
  <c r="I4013" i="1"/>
  <c r="M4013" i="1" s="1"/>
  <c r="I4014" i="1"/>
  <c r="M4014" i="1" s="1"/>
  <c r="I4015" i="1"/>
  <c r="M4015" i="1" s="1"/>
  <c r="I4016" i="1"/>
  <c r="M4016" i="1" s="1"/>
  <c r="I4017" i="1"/>
  <c r="M4017" i="1" s="1"/>
  <c r="I4018" i="1"/>
  <c r="M4018" i="1" s="1"/>
  <c r="I4019" i="1"/>
  <c r="M4019" i="1" s="1"/>
  <c r="I4020" i="1"/>
  <c r="M4020" i="1" s="1"/>
  <c r="I4021" i="1"/>
  <c r="M4021" i="1" s="1"/>
  <c r="I4022" i="1"/>
  <c r="M4022" i="1" s="1"/>
  <c r="I4023" i="1"/>
  <c r="M4023" i="1" s="1"/>
  <c r="I4024" i="1"/>
  <c r="M4024" i="1" s="1"/>
  <c r="I4025" i="1"/>
  <c r="M4025" i="1" s="1"/>
  <c r="I4026" i="1"/>
  <c r="M4026" i="1" s="1"/>
  <c r="I4027" i="1"/>
  <c r="M4027" i="1" s="1"/>
  <c r="I4028" i="1"/>
  <c r="M4028" i="1" s="1"/>
  <c r="I4029" i="1"/>
  <c r="M4029" i="1" s="1"/>
  <c r="I4030" i="1"/>
  <c r="M4030" i="1" s="1"/>
  <c r="I4031" i="1"/>
  <c r="M4031" i="1" s="1"/>
  <c r="I4032" i="1"/>
  <c r="M4032" i="1" s="1"/>
  <c r="I4033" i="1"/>
  <c r="M4033" i="1" s="1"/>
  <c r="I4034" i="1"/>
  <c r="M4034" i="1" s="1"/>
  <c r="I4035" i="1"/>
  <c r="M4035" i="1" s="1"/>
  <c r="I4036" i="1"/>
  <c r="M4036" i="1" s="1"/>
  <c r="I4037" i="1"/>
  <c r="M4037" i="1" s="1"/>
  <c r="I4038" i="1"/>
  <c r="M4038" i="1" s="1"/>
  <c r="I4039" i="1"/>
  <c r="M4039" i="1" s="1"/>
  <c r="I4040" i="1"/>
  <c r="M4040" i="1" s="1"/>
  <c r="I4041" i="1"/>
  <c r="M4041" i="1" s="1"/>
  <c r="I4042" i="1"/>
  <c r="M4042" i="1" s="1"/>
  <c r="I4043" i="1"/>
  <c r="M4043" i="1" s="1"/>
  <c r="I4044" i="1"/>
  <c r="M4044" i="1" s="1"/>
  <c r="I4045" i="1"/>
  <c r="M4045" i="1" s="1"/>
  <c r="I4046" i="1"/>
  <c r="M4046" i="1" s="1"/>
  <c r="I4047" i="1"/>
  <c r="M4047" i="1" s="1"/>
  <c r="I4048" i="1"/>
  <c r="M4048" i="1" s="1"/>
  <c r="I4049" i="1"/>
  <c r="M4049" i="1" s="1"/>
  <c r="I4050" i="1"/>
  <c r="M4050" i="1" s="1"/>
  <c r="I4051" i="1"/>
  <c r="M4051" i="1" s="1"/>
  <c r="I4052" i="1"/>
  <c r="M4052" i="1" s="1"/>
  <c r="I4053" i="1"/>
  <c r="M4053" i="1" s="1"/>
  <c r="I4054" i="1"/>
  <c r="M4054" i="1" s="1"/>
  <c r="I4055" i="1"/>
  <c r="M4055" i="1" s="1"/>
  <c r="I4056" i="1"/>
  <c r="M4056" i="1" s="1"/>
  <c r="I4057" i="1"/>
  <c r="M4057" i="1" s="1"/>
  <c r="I4058" i="1"/>
  <c r="M4058" i="1" s="1"/>
  <c r="I4059" i="1"/>
  <c r="M4059" i="1" s="1"/>
  <c r="I4060" i="1"/>
  <c r="M4060" i="1" s="1"/>
  <c r="I4061" i="1"/>
  <c r="M4061" i="1" s="1"/>
  <c r="I4062" i="1"/>
  <c r="M4062" i="1" s="1"/>
  <c r="I4063" i="1"/>
  <c r="M4063" i="1" s="1"/>
  <c r="I4064" i="1"/>
  <c r="M4064" i="1" s="1"/>
  <c r="I4065" i="1"/>
  <c r="M4065" i="1" s="1"/>
  <c r="I4066" i="1"/>
  <c r="M4066" i="1" s="1"/>
  <c r="I4067" i="1"/>
  <c r="M4067" i="1" s="1"/>
  <c r="I4068" i="1"/>
  <c r="M4068" i="1" s="1"/>
  <c r="I4069" i="1"/>
  <c r="M4069" i="1" s="1"/>
  <c r="I4070" i="1"/>
  <c r="M4070" i="1" s="1"/>
  <c r="I4071" i="1"/>
  <c r="M4071" i="1" s="1"/>
  <c r="I4072" i="1"/>
  <c r="M4072" i="1" s="1"/>
  <c r="I4073" i="1"/>
  <c r="M4073" i="1" s="1"/>
  <c r="I4074" i="1"/>
  <c r="M4074" i="1" s="1"/>
  <c r="I4075" i="1"/>
  <c r="M4075" i="1" s="1"/>
  <c r="I4076" i="1"/>
  <c r="M4076" i="1" s="1"/>
  <c r="I4077" i="1"/>
  <c r="M4077" i="1" s="1"/>
  <c r="I4078" i="1"/>
  <c r="M4078" i="1" s="1"/>
  <c r="I4079" i="1"/>
  <c r="M4079" i="1" s="1"/>
  <c r="I4080" i="1"/>
  <c r="M4080" i="1" s="1"/>
  <c r="I4081" i="1"/>
  <c r="M4081" i="1" s="1"/>
  <c r="I4082" i="1"/>
  <c r="M4082" i="1" s="1"/>
  <c r="I4083" i="1"/>
  <c r="M4083" i="1" s="1"/>
  <c r="I4084" i="1"/>
  <c r="M4084" i="1" s="1"/>
  <c r="I4085" i="1"/>
  <c r="M4085" i="1" s="1"/>
  <c r="I4086" i="1"/>
  <c r="M4086" i="1" s="1"/>
  <c r="I4087" i="1"/>
  <c r="M4087" i="1" s="1"/>
  <c r="I4088" i="1"/>
  <c r="M4088" i="1" s="1"/>
  <c r="I4089" i="1"/>
  <c r="M4089" i="1" s="1"/>
  <c r="I4090" i="1"/>
  <c r="M4090" i="1" s="1"/>
  <c r="I4091" i="1"/>
  <c r="M4091" i="1" s="1"/>
  <c r="I4092" i="1"/>
  <c r="M4092" i="1" s="1"/>
  <c r="I4093" i="1"/>
  <c r="M4093" i="1" s="1"/>
  <c r="I4094" i="1"/>
  <c r="M4094" i="1" s="1"/>
  <c r="I4095" i="1"/>
  <c r="M4095" i="1" s="1"/>
  <c r="I4096" i="1"/>
  <c r="M4096" i="1" s="1"/>
  <c r="I4097" i="1"/>
  <c r="M4097" i="1" s="1"/>
  <c r="I4098" i="1"/>
  <c r="M4098" i="1" s="1"/>
  <c r="I4099" i="1"/>
  <c r="M4099" i="1" s="1"/>
  <c r="I4100" i="1"/>
  <c r="M4100" i="1" s="1"/>
  <c r="I4101" i="1"/>
  <c r="M4101" i="1" s="1"/>
  <c r="I4102" i="1"/>
  <c r="M4102" i="1" s="1"/>
  <c r="I4103" i="1"/>
  <c r="M4103" i="1" s="1"/>
  <c r="I4104" i="1"/>
  <c r="M4104" i="1" s="1"/>
  <c r="I4105" i="1"/>
  <c r="M4105" i="1" s="1"/>
  <c r="I4106" i="1"/>
  <c r="I4107" i="1"/>
  <c r="M4107" i="1" s="1"/>
  <c r="I4108" i="1"/>
  <c r="M4108" i="1" s="1"/>
  <c r="I4109" i="1"/>
  <c r="M4109" i="1" s="1"/>
  <c r="I4110" i="1"/>
  <c r="M4110" i="1" s="1"/>
  <c r="I4111" i="1"/>
  <c r="M4111" i="1" s="1"/>
  <c r="I4112" i="1"/>
  <c r="M4112" i="1" s="1"/>
  <c r="I4113" i="1"/>
  <c r="M4113" i="1" s="1"/>
  <c r="I4114" i="1"/>
  <c r="M4114" i="1" s="1"/>
  <c r="I4115" i="1"/>
  <c r="M4115" i="1" s="1"/>
  <c r="I4116" i="1"/>
  <c r="M4116" i="1" s="1"/>
  <c r="I4117" i="1"/>
  <c r="M4117" i="1" s="1"/>
  <c r="I4118" i="1"/>
  <c r="M4118" i="1" s="1"/>
  <c r="I4119" i="1"/>
  <c r="M4119" i="1" s="1"/>
  <c r="I4120" i="1"/>
  <c r="M4120" i="1" s="1"/>
  <c r="I4121" i="1"/>
  <c r="M4121" i="1" s="1"/>
  <c r="I4122" i="1"/>
  <c r="M4122" i="1" s="1"/>
  <c r="I4123" i="1"/>
  <c r="M4123" i="1" s="1"/>
  <c r="I4124" i="1"/>
  <c r="M4124" i="1" s="1"/>
  <c r="I4125" i="1"/>
  <c r="M4125" i="1" s="1"/>
  <c r="I4126" i="1"/>
  <c r="M4126" i="1" s="1"/>
  <c r="I4127" i="1"/>
  <c r="M4127" i="1" s="1"/>
  <c r="I4128" i="1"/>
  <c r="M4128" i="1" s="1"/>
  <c r="I4129" i="1"/>
  <c r="M4129" i="1" s="1"/>
  <c r="I4130" i="1"/>
  <c r="M4130" i="1" s="1"/>
  <c r="I4131" i="1"/>
  <c r="M4131" i="1" s="1"/>
  <c r="I4132" i="1"/>
  <c r="M4132" i="1" s="1"/>
  <c r="I4133" i="1"/>
  <c r="M4133" i="1" s="1"/>
  <c r="I4134" i="1"/>
  <c r="M4134" i="1" s="1"/>
  <c r="I4135" i="1"/>
  <c r="M4135" i="1" s="1"/>
  <c r="I4136" i="1"/>
  <c r="M4136" i="1" s="1"/>
  <c r="I4137" i="1"/>
  <c r="M4137" i="1" s="1"/>
  <c r="I4138" i="1"/>
  <c r="M4138" i="1" s="1"/>
  <c r="I4139" i="1"/>
  <c r="M4139" i="1" s="1"/>
  <c r="I4140" i="1"/>
  <c r="M4140" i="1" s="1"/>
  <c r="I4141" i="1"/>
  <c r="M4141" i="1" s="1"/>
  <c r="I4142" i="1"/>
  <c r="M4142" i="1" s="1"/>
  <c r="I4143" i="1"/>
  <c r="M4143" i="1" s="1"/>
  <c r="I4144" i="1"/>
  <c r="M4144" i="1" s="1"/>
  <c r="I4145" i="1"/>
  <c r="M4145" i="1" s="1"/>
  <c r="I4146" i="1"/>
  <c r="M4146" i="1" s="1"/>
  <c r="I4147" i="1"/>
  <c r="M4147" i="1" s="1"/>
  <c r="I4148" i="1"/>
  <c r="M4148" i="1" s="1"/>
  <c r="I4149" i="1"/>
  <c r="M4149" i="1" s="1"/>
  <c r="I4150" i="1"/>
  <c r="M4150" i="1" s="1"/>
  <c r="I4151" i="1"/>
  <c r="M4151" i="1" s="1"/>
  <c r="I4152" i="1"/>
  <c r="M4152" i="1" s="1"/>
  <c r="I4153" i="1"/>
  <c r="M4153" i="1" s="1"/>
  <c r="I4154" i="1"/>
  <c r="M4154" i="1" s="1"/>
  <c r="I4155" i="1"/>
  <c r="M4155" i="1" s="1"/>
  <c r="I4156" i="1"/>
  <c r="M4156" i="1" s="1"/>
  <c r="I4157" i="1"/>
  <c r="M4157" i="1" s="1"/>
  <c r="I4158" i="1"/>
  <c r="M4158" i="1" s="1"/>
  <c r="I4159" i="1"/>
  <c r="M4159" i="1" s="1"/>
  <c r="I4160" i="1"/>
  <c r="M4160" i="1" s="1"/>
  <c r="I4161" i="1"/>
  <c r="M4161" i="1" s="1"/>
  <c r="I4162" i="1"/>
  <c r="M4162" i="1" s="1"/>
  <c r="I4163" i="1"/>
  <c r="M4163" i="1" s="1"/>
  <c r="I4164" i="1"/>
  <c r="M4164" i="1" s="1"/>
  <c r="I4165" i="1"/>
  <c r="M4165" i="1" s="1"/>
  <c r="I4166" i="1"/>
  <c r="M4166" i="1" s="1"/>
  <c r="I4167" i="1"/>
  <c r="M4167" i="1" s="1"/>
  <c r="I4168" i="1"/>
  <c r="M4168" i="1" s="1"/>
  <c r="I4169" i="1"/>
  <c r="M4169" i="1" s="1"/>
  <c r="I4170" i="1"/>
  <c r="M4170" i="1" s="1"/>
  <c r="I4171" i="1"/>
  <c r="M4171" i="1" s="1"/>
  <c r="I4172" i="1"/>
  <c r="M4172" i="1" s="1"/>
  <c r="I4173" i="1"/>
  <c r="M4173" i="1" s="1"/>
  <c r="I4174" i="1"/>
  <c r="M4174" i="1" s="1"/>
  <c r="I4175" i="1"/>
  <c r="M4175" i="1" s="1"/>
  <c r="I4176" i="1"/>
  <c r="M4176" i="1" s="1"/>
  <c r="I4177" i="1"/>
  <c r="M4177" i="1" s="1"/>
  <c r="I4178" i="1"/>
  <c r="M4178" i="1" s="1"/>
  <c r="I4179" i="1"/>
  <c r="M4179" i="1" s="1"/>
  <c r="I4180" i="1"/>
  <c r="M4180" i="1" s="1"/>
  <c r="I4181" i="1"/>
  <c r="M4181" i="1" s="1"/>
  <c r="I4182" i="1"/>
  <c r="M4182" i="1" s="1"/>
  <c r="I4183" i="1"/>
  <c r="M4183" i="1" s="1"/>
  <c r="I4184" i="1"/>
  <c r="M4184" i="1" s="1"/>
  <c r="I4185" i="1"/>
  <c r="M4185" i="1" s="1"/>
  <c r="I4186" i="1"/>
  <c r="M4186" i="1" s="1"/>
  <c r="I4187" i="1"/>
  <c r="M4187" i="1" s="1"/>
  <c r="I4188" i="1"/>
  <c r="M4188" i="1" s="1"/>
  <c r="I4189" i="1"/>
  <c r="M4189" i="1" s="1"/>
  <c r="I4190" i="1"/>
  <c r="M4190" i="1" s="1"/>
  <c r="I4191" i="1"/>
  <c r="M4191" i="1" s="1"/>
  <c r="I4192" i="1"/>
  <c r="M4192" i="1" s="1"/>
  <c r="I4193" i="1"/>
  <c r="M4193" i="1" s="1"/>
  <c r="I4194" i="1"/>
  <c r="M4194" i="1" s="1"/>
  <c r="I4195" i="1"/>
  <c r="M4195" i="1" s="1"/>
  <c r="I4196" i="1"/>
  <c r="M4196" i="1" s="1"/>
  <c r="I4197" i="1"/>
  <c r="M4197" i="1" s="1"/>
  <c r="I4198" i="1"/>
  <c r="M4198" i="1" s="1"/>
  <c r="I4199" i="1"/>
  <c r="M4199" i="1" s="1"/>
  <c r="I4200" i="1"/>
  <c r="M4200" i="1" s="1"/>
  <c r="I4201" i="1"/>
  <c r="M4201" i="1" s="1"/>
  <c r="I4202" i="1"/>
  <c r="M4202" i="1" s="1"/>
  <c r="I4203" i="1"/>
  <c r="M4203" i="1" s="1"/>
  <c r="I4204" i="1"/>
  <c r="M4204" i="1" s="1"/>
  <c r="I4205" i="1"/>
  <c r="M4205" i="1" s="1"/>
  <c r="I4206" i="1"/>
  <c r="M4206" i="1" s="1"/>
  <c r="I4207" i="1"/>
  <c r="M4207" i="1" s="1"/>
  <c r="I4208" i="1"/>
  <c r="M4208" i="1" s="1"/>
  <c r="I4209" i="1"/>
  <c r="M4209" i="1" s="1"/>
  <c r="I4210" i="1"/>
  <c r="M4210" i="1" s="1"/>
  <c r="I4211" i="1"/>
  <c r="M4211" i="1" s="1"/>
  <c r="I4212" i="1"/>
  <c r="M4212" i="1" s="1"/>
  <c r="I4213" i="1"/>
  <c r="M4213" i="1" s="1"/>
  <c r="I4214" i="1"/>
  <c r="M4214" i="1" s="1"/>
  <c r="I4215" i="1"/>
  <c r="M4215" i="1" s="1"/>
  <c r="I4216" i="1"/>
  <c r="M4216" i="1" s="1"/>
  <c r="I4217" i="1"/>
  <c r="M4217" i="1" s="1"/>
  <c r="I4218" i="1"/>
  <c r="M4218" i="1" s="1"/>
  <c r="I4219" i="1"/>
  <c r="M4219" i="1" s="1"/>
  <c r="I4220" i="1"/>
  <c r="M4220" i="1" s="1"/>
  <c r="I4221" i="1"/>
  <c r="M4221" i="1" s="1"/>
  <c r="I4222" i="1"/>
  <c r="M4222" i="1" s="1"/>
  <c r="I4223" i="1"/>
  <c r="M4223" i="1" s="1"/>
  <c r="I4224" i="1"/>
  <c r="M4224" i="1" s="1"/>
  <c r="I4225" i="1"/>
  <c r="M4225" i="1" s="1"/>
  <c r="I4226" i="1"/>
  <c r="M4226" i="1" s="1"/>
  <c r="I4227" i="1"/>
  <c r="M4227" i="1" s="1"/>
  <c r="I4228" i="1"/>
  <c r="M4228" i="1" s="1"/>
  <c r="I4229" i="1"/>
  <c r="M4229" i="1" s="1"/>
  <c r="I4230" i="1"/>
  <c r="M4230" i="1" s="1"/>
  <c r="I4231" i="1"/>
  <c r="M4231" i="1" s="1"/>
  <c r="I4232" i="1"/>
  <c r="M4232" i="1" s="1"/>
  <c r="I4233" i="1"/>
  <c r="M4233" i="1" s="1"/>
  <c r="I4234" i="1"/>
  <c r="M4234" i="1" s="1"/>
  <c r="I4235" i="1"/>
  <c r="M4235" i="1" s="1"/>
  <c r="I4236" i="1"/>
  <c r="M4236" i="1" s="1"/>
  <c r="I4237" i="1"/>
  <c r="M4237" i="1" s="1"/>
  <c r="I4238" i="1"/>
  <c r="M4238" i="1" s="1"/>
  <c r="I4239" i="1"/>
  <c r="M4239" i="1" s="1"/>
  <c r="I4240" i="1"/>
  <c r="M4240" i="1" s="1"/>
  <c r="I4241" i="1"/>
  <c r="M4241" i="1" s="1"/>
  <c r="I4242" i="1"/>
  <c r="M4242" i="1" s="1"/>
  <c r="I4243" i="1"/>
  <c r="M4243" i="1" s="1"/>
  <c r="I4244" i="1"/>
  <c r="M4244" i="1" s="1"/>
  <c r="I4245" i="1"/>
  <c r="M4245" i="1" s="1"/>
  <c r="I4246" i="1"/>
  <c r="M4246" i="1" s="1"/>
  <c r="I4247" i="1"/>
  <c r="M4247" i="1" s="1"/>
  <c r="I4248" i="1"/>
  <c r="M4248" i="1" s="1"/>
  <c r="I4249" i="1"/>
  <c r="M4249" i="1" s="1"/>
  <c r="I4250" i="1"/>
  <c r="M4250" i="1" s="1"/>
  <c r="I4251" i="1"/>
  <c r="M4251" i="1" s="1"/>
  <c r="I4252" i="1"/>
  <c r="M4252" i="1" s="1"/>
  <c r="I4253" i="1"/>
  <c r="M4253" i="1" s="1"/>
  <c r="I4254" i="1"/>
  <c r="M4254" i="1" s="1"/>
  <c r="I4255" i="1"/>
  <c r="M4255" i="1" s="1"/>
  <c r="I4256" i="1"/>
  <c r="M4256" i="1" s="1"/>
  <c r="I4257" i="1"/>
  <c r="M4257" i="1" s="1"/>
  <c r="I4258" i="1"/>
  <c r="M4258" i="1" s="1"/>
  <c r="I4259" i="1"/>
  <c r="M4259" i="1" s="1"/>
  <c r="I4260" i="1"/>
  <c r="M4260" i="1" s="1"/>
  <c r="I4261" i="1"/>
  <c r="M4261" i="1" s="1"/>
  <c r="I4262" i="1"/>
  <c r="M4262" i="1" s="1"/>
  <c r="I4263" i="1"/>
  <c r="M4263" i="1" s="1"/>
  <c r="I4264" i="1"/>
  <c r="M4264" i="1" s="1"/>
  <c r="I4265" i="1"/>
  <c r="M4265" i="1" s="1"/>
  <c r="I4266" i="1"/>
  <c r="M4266" i="1" s="1"/>
  <c r="I4267" i="1"/>
  <c r="M4267" i="1" s="1"/>
  <c r="I4268" i="1"/>
  <c r="M4268" i="1" s="1"/>
  <c r="I4269" i="1"/>
  <c r="M4269" i="1" s="1"/>
  <c r="I4270" i="1"/>
  <c r="M4270" i="1" s="1"/>
  <c r="I4271" i="1"/>
  <c r="M4271" i="1" s="1"/>
  <c r="I4272" i="1"/>
  <c r="M4272" i="1" s="1"/>
  <c r="I4273" i="1"/>
  <c r="M4273" i="1" s="1"/>
  <c r="I4274" i="1"/>
  <c r="M4274" i="1" s="1"/>
  <c r="I4275" i="1"/>
  <c r="M4275" i="1" s="1"/>
  <c r="I4276" i="1"/>
  <c r="M4276" i="1" s="1"/>
  <c r="I4277" i="1"/>
  <c r="M4277" i="1" s="1"/>
  <c r="I4278" i="1"/>
  <c r="M4278" i="1" s="1"/>
  <c r="I4279" i="1"/>
  <c r="M4279" i="1" s="1"/>
  <c r="I4280" i="1"/>
  <c r="M4280" i="1" s="1"/>
  <c r="I4281" i="1"/>
  <c r="M4281" i="1" s="1"/>
  <c r="I4282" i="1"/>
  <c r="M4282" i="1" s="1"/>
  <c r="I4283" i="1"/>
  <c r="M4283" i="1" s="1"/>
  <c r="I4284" i="1"/>
  <c r="M4284" i="1" s="1"/>
  <c r="I4285" i="1"/>
  <c r="M4285" i="1" s="1"/>
  <c r="I4286" i="1"/>
  <c r="M4286" i="1" s="1"/>
  <c r="I4287" i="1"/>
  <c r="M4287" i="1" s="1"/>
  <c r="I4288" i="1"/>
  <c r="M4288" i="1" s="1"/>
  <c r="I4289" i="1"/>
  <c r="M4289" i="1" s="1"/>
  <c r="I4290" i="1"/>
  <c r="M4290" i="1" s="1"/>
  <c r="I4291" i="1"/>
  <c r="M4291" i="1" s="1"/>
  <c r="I4292" i="1"/>
  <c r="M4292" i="1" s="1"/>
  <c r="I4293" i="1"/>
  <c r="M4293" i="1" s="1"/>
  <c r="I4294" i="1"/>
  <c r="M4294" i="1" s="1"/>
  <c r="I4295" i="1"/>
  <c r="M4295" i="1" s="1"/>
  <c r="I4296" i="1"/>
  <c r="M4296" i="1" s="1"/>
  <c r="I4297" i="1"/>
  <c r="M4297" i="1" s="1"/>
  <c r="I4298" i="1"/>
  <c r="M4298" i="1" s="1"/>
  <c r="I4299" i="1"/>
  <c r="M4299" i="1" s="1"/>
  <c r="I4300" i="1"/>
  <c r="M4300" i="1" s="1"/>
  <c r="I4301" i="1"/>
  <c r="M4301" i="1" s="1"/>
  <c r="I4302" i="1"/>
  <c r="M4302" i="1" s="1"/>
  <c r="I4303" i="1"/>
  <c r="M4303" i="1" s="1"/>
  <c r="I4304" i="1"/>
  <c r="M4304" i="1" s="1"/>
  <c r="I4305" i="1"/>
  <c r="M4305" i="1" s="1"/>
  <c r="I4306" i="1"/>
  <c r="M4306" i="1" s="1"/>
  <c r="I4307" i="1"/>
  <c r="M4307" i="1" s="1"/>
  <c r="I4308" i="1"/>
  <c r="M4308" i="1" s="1"/>
  <c r="I4309" i="1"/>
  <c r="M4309" i="1" s="1"/>
  <c r="I4310" i="1"/>
  <c r="M4310" i="1" s="1"/>
  <c r="I4311" i="1"/>
  <c r="M4311" i="1" s="1"/>
  <c r="I4312" i="1"/>
  <c r="M4312" i="1" s="1"/>
  <c r="I4313" i="1"/>
  <c r="M4313" i="1" s="1"/>
  <c r="I4314" i="1"/>
  <c r="M4314" i="1" s="1"/>
  <c r="I4315" i="1"/>
  <c r="M4315" i="1" s="1"/>
  <c r="I4316" i="1"/>
  <c r="M4316" i="1" s="1"/>
  <c r="I4317" i="1"/>
  <c r="M4317" i="1" s="1"/>
  <c r="I4318" i="1"/>
  <c r="M4318" i="1" s="1"/>
  <c r="I4319" i="1"/>
  <c r="M4319" i="1" s="1"/>
  <c r="I4320" i="1"/>
  <c r="M4320" i="1" s="1"/>
  <c r="I4321" i="1"/>
  <c r="M4321" i="1" s="1"/>
  <c r="I4322" i="1"/>
  <c r="M4322" i="1" s="1"/>
  <c r="I4323" i="1"/>
  <c r="M4323" i="1" s="1"/>
  <c r="I4324" i="1"/>
  <c r="M4324" i="1" s="1"/>
  <c r="I4325" i="1"/>
  <c r="M4325" i="1" s="1"/>
  <c r="I4326" i="1"/>
  <c r="M4326" i="1" s="1"/>
  <c r="I4327" i="1"/>
  <c r="M4327" i="1" s="1"/>
  <c r="I4328" i="1"/>
  <c r="M4328" i="1" s="1"/>
  <c r="I4329" i="1"/>
  <c r="M4329" i="1" s="1"/>
  <c r="I4330" i="1"/>
  <c r="M4330" i="1" s="1"/>
  <c r="I4331" i="1"/>
  <c r="M4331" i="1" s="1"/>
  <c r="I4332" i="1"/>
  <c r="M4332" i="1" s="1"/>
  <c r="I4333" i="1"/>
  <c r="M4333" i="1" s="1"/>
  <c r="I4334" i="1"/>
  <c r="M4334" i="1" s="1"/>
  <c r="I4335" i="1"/>
  <c r="M4335" i="1" s="1"/>
  <c r="I4336" i="1"/>
  <c r="M4336" i="1" s="1"/>
  <c r="I4337" i="1"/>
  <c r="M4337" i="1" s="1"/>
  <c r="I4338" i="1"/>
  <c r="M4338" i="1" s="1"/>
  <c r="I4339" i="1"/>
  <c r="M4339" i="1" s="1"/>
  <c r="I4340" i="1"/>
  <c r="M4340" i="1" s="1"/>
  <c r="I4341" i="1"/>
  <c r="M4341" i="1" s="1"/>
  <c r="I4342" i="1"/>
  <c r="M4342" i="1" s="1"/>
  <c r="I4343" i="1"/>
  <c r="M4343" i="1" s="1"/>
  <c r="I4344" i="1"/>
  <c r="M4344" i="1" s="1"/>
  <c r="I4345" i="1"/>
  <c r="M4345" i="1" s="1"/>
  <c r="I4346" i="1"/>
  <c r="M4346" i="1" s="1"/>
  <c r="I4347" i="1"/>
  <c r="M4347" i="1" s="1"/>
  <c r="I4348" i="1"/>
  <c r="M4348" i="1" s="1"/>
  <c r="I4349" i="1"/>
  <c r="M4349" i="1" s="1"/>
  <c r="I4350" i="1"/>
  <c r="M4350" i="1" s="1"/>
  <c r="I4351" i="1"/>
  <c r="M4351" i="1" s="1"/>
  <c r="I4352" i="1"/>
  <c r="M4352" i="1" s="1"/>
  <c r="I4353" i="1"/>
  <c r="M4353" i="1" s="1"/>
  <c r="I4354" i="1"/>
  <c r="M4354" i="1" s="1"/>
  <c r="I4355" i="1"/>
  <c r="M4355" i="1" s="1"/>
  <c r="I4356" i="1"/>
  <c r="M4356" i="1" s="1"/>
  <c r="I4357" i="1"/>
  <c r="M4357" i="1" s="1"/>
  <c r="I4358" i="1"/>
  <c r="M4358" i="1" s="1"/>
  <c r="I4359" i="1"/>
  <c r="M4359" i="1" s="1"/>
  <c r="I4360" i="1"/>
  <c r="M4360" i="1" s="1"/>
  <c r="I4361" i="1"/>
  <c r="M4361" i="1" s="1"/>
  <c r="I4362" i="1"/>
  <c r="M4362" i="1" s="1"/>
  <c r="I4363" i="1"/>
  <c r="M4363" i="1" s="1"/>
  <c r="I4364" i="1"/>
  <c r="M4364" i="1" s="1"/>
  <c r="I4365" i="1"/>
  <c r="M4365" i="1" s="1"/>
  <c r="I4366" i="1"/>
  <c r="M4366" i="1" s="1"/>
  <c r="I4367" i="1"/>
  <c r="M4367" i="1" s="1"/>
  <c r="I4368" i="1"/>
  <c r="M4368" i="1" s="1"/>
  <c r="I4369" i="1"/>
  <c r="M4369" i="1" s="1"/>
  <c r="I4370" i="1"/>
  <c r="M4370" i="1" s="1"/>
  <c r="I4371" i="1"/>
  <c r="M4371" i="1" s="1"/>
  <c r="I4372" i="1"/>
  <c r="M4372" i="1" s="1"/>
  <c r="I4373" i="1"/>
  <c r="M4373" i="1" s="1"/>
  <c r="I4374" i="1"/>
  <c r="M4374" i="1" s="1"/>
  <c r="I4375" i="1"/>
  <c r="M4375" i="1" s="1"/>
  <c r="I4376" i="1"/>
  <c r="M4376" i="1" s="1"/>
  <c r="I4377" i="1"/>
  <c r="M4377" i="1" s="1"/>
  <c r="I4378" i="1"/>
  <c r="M4378" i="1" s="1"/>
  <c r="I4379" i="1"/>
  <c r="M4379" i="1" s="1"/>
  <c r="I4380" i="1"/>
  <c r="M4380" i="1" s="1"/>
  <c r="I4381" i="1"/>
  <c r="M4381" i="1" s="1"/>
  <c r="I4382" i="1"/>
  <c r="M4382" i="1" s="1"/>
  <c r="I4383" i="1"/>
  <c r="M4383" i="1" s="1"/>
  <c r="I4384" i="1"/>
  <c r="M4384" i="1" s="1"/>
  <c r="I4385" i="1"/>
  <c r="M4385" i="1" s="1"/>
  <c r="I4386" i="1"/>
  <c r="M4386" i="1" s="1"/>
  <c r="I4387" i="1"/>
  <c r="M4387" i="1" s="1"/>
  <c r="I4388" i="1"/>
  <c r="M4388" i="1" s="1"/>
  <c r="I4389" i="1"/>
  <c r="M4389" i="1" s="1"/>
  <c r="I4390" i="1"/>
  <c r="M4390" i="1" s="1"/>
  <c r="I4391" i="1"/>
  <c r="M4391" i="1" s="1"/>
  <c r="I4392" i="1"/>
  <c r="M4392" i="1" s="1"/>
  <c r="I4393" i="1"/>
  <c r="M4393" i="1" s="1"/>
  <c r="I4394" i="1"/>
  <c r="M4394" i="1" s="1"/>
  <c r="I4395" i="1"/>
  <c r="M4395" i="1" s="1"/>
  <c r="I4396" i="1"/>
  <c r="M4396" i="1" s="1"/>
  <c r="I4397" i="1"/>
  <c r="M4397" i="1" s="1"/>
  <c r="I4398" i="1"/>
  <c r="M4398" i="1" s="1"/>
  <c r="I4399" i="1"/>
  <c r="M4399" i="1" s="1"/>
  <c r="I4400" i="1"/>
  <c r="M4400" i="1" s="1"/>
  <c r="I4401" i="1"/>
  <c r="M4401" i="1" s="1"/>
  <c r="I4402" i="1"/>
  <c r="M4402" i="1" s="1"/>
  <c r="I4403" i="1"/>
  <c r="M4403" i="1" s="1"/>
  <c r="I4404" i="1"/>
  <c r="M4404" i="1" s="1"/>
  <c r="I4405" i="1"/>
  <c r="M4405" i="1" s="1"/>
  <c r="I4406" i="1"/>
  <c r="M4406" i="1" s="1"/>
  <c r="I4407" i="1"/>
  <c r="M4407" i="1" s="1"/>
  <c r="I4408" i="1"/>
  <c r="M4408" i="1" s="1"/>
  <c r="I4409" i="1"/>
  <c r="M4409" i="1" s="1"/>
  <c r="I4410" i="1"/>
  <c r="M4410" i="1" s="1"/>
  <c r="I4411" i="1"/>
  <c r="M4411" i="1" s="1"/>
  <c r="I4412" i="1"/>
  <c r="M4412" i="1" s="1"/>
  <c r="I4413" i="1"/>
  <c r="M4413" i="1" s="1"/>
  <c r="I4414" i="1"/>
  <c r="M4414" i="1" s="1"/>
  <c r="I4415" i="1"/>
  <c r="M4415" i="1" s="1"/>
  <c r="I4416" i="1"/>
  <c r="M4416" i="1" s="1"/>
  <c r="I4417" i="1"/>
  <c r="M4417" i="1" s="1"/>
  <c r="I4418" i="1"/>
  <c r="M4418" i="1" s="1"/>
  <c r="I4419" i="1"/>
  <c r="M4419" i="1" s="1"/>
  <c r="I4420" i="1"/>
  <c r="M4420" i="1" s="1"/>
  <c r="I4421" i="1"/>
  <c r="M4421" i="1" s="1"/>
  <c r="I4422" i="1"/>
  <c r="M4422" i="1" s="1"/>
  <c r="I4423" i="1"/>
  <c r="M4423" i="1" s="1"/>
  <c r="I4424" i="1"/>
  <c r="M4424" i="1" s="1"/>
  <c r="I4425" i="1"/>
  <c r="M4425" i="1" s="1"/>
  <c r="I4426" i="1"/>
  <c r="M4426" i="1" s="1"/>
  <c r="I4427" i="1"/>
  <c r="M4427" i="1" s="1"/>
  <c r="I4428" i="1"/>
  <c r="M4428" i="1" s="1"/>
  <c r="I4429" i="1"/>
  <c r="M4429" i="1" s="1"/>
  <c r="I4430" i="1"/>
  <c r="M4430" i="1" s="1"/>
  <c r="I4431" i="1"/>
  <c r="M4431" i="1" s="1"/>
  <c r="I4432" i="1"/>
  <c r="M4432" i="1" s="1"/>
  <c r="I4433" i="1"/>
  <c r="M4433" i="1" s="1"/>
  <c r="I4434" i="1"/>
  <c r="M4434" i="1" s="1"/>
  <c r="I4435" i="1"/>
  <c r="M4435" i="1" s="1"/>
  <c r="I4436" i="1"/>
  <c r="M4436" i="1" s="1"/>
  <c r="I4437" i="1"/>
  <c r="M4437" i="1" s="1"/>
  <c r="I4438" i="1"/>
  <c r="M4438" i="1" s="1"/>
  <c r="I4439" i="1"/>
  <c r="M4439" i="1" s="1"/>
  <c r="I4440" i="1"/>
  <c r="M4440" i="1" s="1"/>
  <c r="I4441" i="1"/>
  <c r="M4441" i="1" s="1"/>
  <c r="I4442" i="1"/>
  <c r="M4442" i="1" s="1"/>
  <c r="I4443" i="1"/>
  <c r="M4443" i="1" s="1"/>
  <c r="I4444" i="1"/>
  <c r="M4444" i="1" s="1"/>
  <c r="I4445" i="1"/>
  <c r="M4445" i="1" s="1"/>
  <c r="I4446" i="1"/>
  <c r="M4446" i="1" s="1"/>
  <c r="I4447" i="1"/>
  <c r="M4447" i="1" s="1"/>
  <c r="I4448" i="1"/>
  <c r="M4448" i="1" s="1"/>
  <c r="I4449" i="1"/>
  <c r="M4449" i="1" s="1"/>
  <c r="I4450" i="1"/>
  <c r="M4450" i="1" s="1"/>
  <c r="I4451" i="1"/>
  <c r="M4451" i="1" s="1"/>
  <c r="I4452" i="1"/>
  <c r="M4452" i="1" s="1"/>
  <c r="I4453" i="1"/>
  <c r="M4453" i="1" s="1"/>
  <c r="I4454" i="1"/>
  <c r="M4454" i="1" s="1"/>
  <c r="I4455" i="1"/>
  <c r="M4455" i="1" s="1"/>
  <c r="I4456" i="1"/>
  <c r="M4456" i="1" s="1"/>
  <c r="I4457" i="1"/>
  <c r="M4457" i="1" s="1"/>
  <c r="I4458" i="1"/>
  <c r="M4458" i="1" s="1"/>
  <c r="I4459" i="1"/>
  <c r="M4459" i="1" s="1"/>
  <c r="I4460" i="1"/>
  <c r="M4460" i="1" s="1"/>
  <c r="I4461" i="1"/>
  <c r="M4461" i="1" s="1"/>
  <c r="I4462" i="1"/>
  <c r="M4462" i="1" s="1"/>
  <c r="I4463" i="1"/>
  <c r="M4463" i="1" s="1"/>
  <c r="I4464" i="1"/>
  <c r="M4464" i="1" s="1"/>
  <c r="I4465" i="1"/>
  <c r="M4465" i="1" s="1"/>
  <c r="I4466" i="1"/>
  <c r="M4466" i="1" s="1"/>
  <c r="I4467" i="1"/>
  <c r="M4467" i="1" s="1"/>
  <c r="I4468" i="1"/>
  <c r="M4468" i="1" s="1"/>
  <c r="I4469" i="1"/>
  <c r="M4469" i="1" s="1"/>
  <c r="I4470" i="1"/>
  <c r="M4470" i="1" s="1"/>
  <c r="I4471" i="1"/>
  <c r="M4471" i="1" s="1"/>
  <c r="I4472" i="1"/>
  <c r="M4472" i="1" s="1"/>
  <c r="I4473" i="1"/>
  <c r="M4473" i="1" s="1"/>
  <c r="I4474" i="1"/>
  <c r="M4474" i="1" s="1"/>
  <c r="I4475" i="1"/>
  <c r="M4475" i="1" s="1"/>
  <c r="I4476" i="1"/>
  <c r="M4476" i="1" s="1"/>
  <c r="I4477" i="1"/>
  <c r="M4477" i="1" s="1"/>
  <c r="I4478" i="1"/>
  <c r="M4478" i="1" s="1"/>
  <c r="I4479" i="1"/>
  <c r="M4479" i="1" s="1"/>
  <c r="I4480" i="1"/>
  <c r="M4480" i="1" s="1"/>
  <c r="I4481" i="1"/>
  <c r="M4481" i="1" s="1"/>
  <c r="I4482" i="1"/>
  <c r="M4482" i="1" s="1"/>
  <c r="I4483" i="1"/>
  <c r="M4483" i="1" s="1"/>
  <c r="I4484" i="1"/>
  <c r="M4484" i="1" s="1"/>
  <c r="I4485" i="1"/>
  <c r="M4485" i="1" s="1"/>
  <c r="I4486" i="1"/>
  <c r="M4486" i="1" s="1"/>
  <c r="I4487" i="1"/>
  <c r="M4487" i="1" s="1"/>
  <c r="I4488" i="1"/>
  <c r="M4488" i="1" s="1"/>
  <c r="I4489" i="1"/>
  <c r="M4489" i="1" s="1"/>
  <c r="I4490" i="1"/>
  <c r="M4490" i="1" s="1"/>
  <c r="I4491" i="1"/>
  <c r="M4491" i="1" s="1"/>
  <c r="I4492" i="1"/>
  <c r="M4492" i="1" s="1"/>
  <c r="I4493" i="1"/>
  <c r="M4493" i="1" s="1"/>
  <c r="I4494" i="1"/>
  <c r="M4494" i="1" s="1"/>
  <c r="I4495" i="1"/>
  <c r="M4495" i="1" s="1"/>
  <c r="I4496" i="1"/>
  <c r="M4496" i="1" s="1"/>
  <c r="I4497" i="1"/>
  <c r="M4497" i="1" s="1"/>
  <c r="I4498" i="1"/>
  <c r="M4498" i="1" s="1"/>
  <c r="I4499" i="1"/>
  <c r="M4499" i="1" s="1"/>
  <c r="I4500" i="1"/>
  <c r="M4500" i="1" s="1"/>
  <c r="I4501" i="1"/>
  <c r="M4501" i="1" s="1"/>
  <c r="I4502" i="1"/>
  <c r="M4502" i="1" s="1"/>
  <c r="I4503" i="1"/>
  <c r="M4503" i="1" s="1"/>
  <c r="I4504" i="1"/>
  <c r="M4504" i="1" s="1"/>
  <c r="I4505" i="1"/>
  <c r="M4505" i="1" s="1"/>
  <c r="I4506" i="1"/>
  <c r="M4506" i="1" s="1"/>
  <c r="I4507" i="1"/>
  <c r="M4507" i="1" s="1"/>
  <c r="I4508" i="1"/>
  <c r="M4508" i="1" s="1"/>
  <c r="I4509" i="1"/>
  <c r="M4509" i="1" s="1"/>
  <c r="I4510" i="1"/>
  <c r="M4510" i="1" s="1"/>
  <c r="I4511" i="1"/>
  <c r="M4511" i="1" s="1"/>
  <c r="I4512" i="1"/>
  <c r="M4512" i="1" s="1"/>
  <c r="I4513" i="1"/>
  <c r="M4513" i="1" s="1"/>
  <c r="I4514" i="1"/>
  <c r="M4514" i="1" s="1"/>
  <c r="I4515" i="1"/>
  <c r="M4515" i="1" s="1"/>
  <c r="I4516" i="1"/>
  <c r="M4516" i="1" s="1"/>
  <c r="I4517" i="1"/>
  <c r="M4517" i="1" s="1"/>
  <c r="I4518" i="1"/>
  <c r="M4518" i="1" s="1"/>
  <c r="I4519" i="1"/>
  <c r="M4519" i="1" s="1"/>
  <c r="I4520" i="1"/>
  <c r="M4520" i="1" s="1"/>
  <c r="I4521" i="1"/>
  <c r="M4521" i="1" s="1"/>
  <c r="I4522" i="1"/>
  <c r="M4522" i="1" s="1"/>
  <c r="I4523" i="1"/>
  <c r="M4523" i="1" s="1"/>
  <c r="I4524" i="1"/>
  <c r="M4524" i="1" s="1"/>
  <c r="I4525" i="1"/>
  <c r="M4525" i="1" s="1"/>
  <c r="I4526" i="1"/>
  <c r="M4526" i="1" s="1"/>
  <c r="I4527" i="1"/>
  <c r="M4527" i="1" s="1"/>
  <c r="I4528" i="1"/>
  <c r="M4528" i="1" s="1"/>
  <c r="I4529" i="1"/>
  <c r="M4529" i="1" s="1"/>
  <c r="I4530" i="1"/>
  <c r="M4530" i="1" s="1"/>
  <c r="I4531" i="1"/>
  <c r="M4531" i="1" s="1"/>
  <c r="I4532" i="1"/>
  <c r="M4532" i="1" s="1"/>
  <c r="I4533" i="1"/>
  <c r="M4533" i="1" s="1"/>
  <c r="I4534" i="1"/>
  <c r="M4534" i="1" s="1"/>
  <c r="I4535" i="1"/>
  <c r="M4535" i="1" s="1"/>
  <c r="I4536" i="1"/>
  <c r="M4536" i="1" s="1"/>
  <c r="I4537" i="1"/>
  <c r="M4537" i="1" s="1"/>
  <c r="I4538" i="1"/>
  <c r="M4538" i="1" s="1"/>
  <c r="I4539" i="1"/>
  <c r="M4539" i="1" s="1"/>
  <c r="I4540" i="1"/>
  <c r="M4540" i="1" s="1"/>
  <c r="I4541" i="1"/>
  <c r="M4541" i="1" s="1"/>
  <c r="I4542" i="1"/>
  <c r="M4542" i="1" s="1"/>
  <c r="I4543" i="1"/>
  <c r="M4543" i="1" s="1"/>
  <c r="I4544" i="1"/>
  <c r="M4544" i="1" s="1"/>
  <c r="I4545" i="1"/>
  <c r="M4545" i="1" s="1"/>
  <c r="I4546" i="1"/>
  <c r="M4546" i="1" s="1"/>
  <c r="I4547" i="1"/>
  <c r="M4547" i="1" s="1"/>
  <c r="I4548" i="1"/>
  <c r="M4548" i="1" s="1"/>
  <c r="I4549" i="1"/>
  <c r="M4549" i="1" s="1"/>
  <c r="I4550" i="1"/>
  <c r="M4550" i="1" s="1"/>
  <c r="I4551" i="1"/>
  <c r="M4551" i="1" s="1"/>
  <c r="I4552" i="1"/>
  <c r="M4552" i="1" s="1"/>
  <c r="I4553" i="1"/>
  <c r="M4553" i="1" s="1"/>
  <c r="I4554" i="1"/>
  <c r="M4554" i="1" s="1"/>
  <c r="I4555" i="1"/>
  <c r="M4555" i="1" s="1"/>
  <c r="I4556" i="1"/>
  <c r="M4556" i="1" s="1"/>
  <c r="I4557" i="1"/>
  <c r="M4557" i="1" s="1"/>
  <c r="I4558" i="1"/>
  <c r="M4558" i="1" s="1"/>
  <c r="I4559" i="1"/>
  <c r="M4559" i="1" s="1"/>
  <c r="I4560" i="1"/>
  <c r="M4560" i="1" s="1"/>
  <c r="I4561" i="1"/>
  <c r="M4561" i="1" s="1"/>
  <c r="I4562" i="1"/>
  <c r="M4562" i="1" s="1"/>
  <c r="I4563" i="1"/>
  <c r="M4563" i="1" s="1"/>
  <c r="I4564" i="1"/>
  <c r="M4564" i="1" s="1"/>
  <c r="I4565" i="1"/>
  <c r="M4565" i="1" s="1"/>
  <c r="I4566" i="1"/>
  <c r="M4566" i="1" s="1"/>
  <c r="I4567" i="1"/>
  <c r="M4567" i="1" s="1"/>
  <c r="I4568" i="1"/>
  <c r="M4568" i="1" s="1"/>
  <c r="I4569" i="1"/>
  <c r="M4569" i="1" s="1"/>
  <c r="I4570" i="1"/>
  <c r="M4570" i="1" s="1"/>
  <c r="I4571" i="1"/>
  <c r="M4571" i="1" s="1"/>
  <c r="I4572" i="1"/>
  <c r="M4572" i="1" s="1"/>
  <c r="I4573" i="1"/>
  <c r="M4573" i="1" s="1"/>
  <c r="I4574" i="1"/>
  <c r="M4574" i="1" s="1"/>
  <c r="I4575" i="1"/>
  <c r="M4575" i="1" s="1"/>
  <c r="I4576" i="1"/>
  <c r="M4576" i="1" s="1"/>
  <c r="I4577" i="1"/>
  <c r="M4577" i="1" s="1"/>
  <c r="I4578" i="1"/>
  <c r="M4578" i="1" s="1"/>
  <c r="I4579" i="1"/>
  <c r="M4579" i="1" s="1"/>
  <c r="I4580" i="1"/>
  <c r="M4580" i="1" s="1"/>
  <c r="I4581" i="1"/>
  <c r="M4581" i="1" s="1"/>
  <c r="I4582" i="1"/>
  <c r="M4582" i="1" s="1"/>
  <c r="I4583" i="1"/>
  <c r="M4583" i="1" s="1"/>
  <c r="I4584" i="1"/>
  <c r="M4584" i="1" s="1"/>
  <c r="I4585" i="1"/>
  <c r="M4585" i="1" s="1"/>
  <c r="I4586" i="1"/>
  <c r="M4586" i="1" s="1"/>
  <c r="I4587" i="1"/>
  <c r="M4587" i="1" s="1"/>
  <c r="I4588" i="1"/>
  <c r="M4588" i="1" s="1"/>
  <c r="I4589" i="1"/>
  <c r="M4589" i="1" s="1"/>
  <c r="I4590" i="1"/>
  <c r="M4590" i="1" s="1"/>
  <c r="I4591" i="1"/>
  <c r="M4591" i="1" s="1"/>
  <c r="I4592" i="1"/>
  <c r="M4592" i="1" s="1"/>
  <c r="I4593" i="1"/>
  <c r="M4593" i="1" s="1"/>
  <c r="I4594" i="1"/>
  <c r="M4594" i="1" s="1"/>
  <c r="I4595" i="1"/>
  <c r="M4595" i="1" s="1"/>
  <c r="I4596" i="1"/>
  <c r="M4596" i="1" s="1"/>
  <c r="I4597" i="1"/>
  <c r="M4597" i="1" s="1"/>
  <c r="I4598" i="1"/>
  <c r="M4598" i="1" s="1"/>
  <c r="I4599" i="1"/>
  <c r="M4599" i="1" s="1"/>
  <c r="I4600" i="1"/>
  <c r="M4600" i="1" s="1"/>
  <c r="I4601" i="1"/>
  <c r="M4601" i="1" s="1"/>
  <c r="I4602" i="1"/>
  <c r="M4602" i="1" s="1"/>
  <c r="I4603" i="1"/>
  <c r="M4603" i="1" s="1"/>
  <c r="I4604" i="1"/>
  <c r="M4604" i="1" s="1"/>
  <c r="I4605" i="1"/>
  <c r="M4605" i="1" s="1"/>
  <c r="I4606" i="1"/>
  <c r="M4606" i="1" s="1"/>
  <c r="I4607" i="1"/>
  <c r="M4607" i="1" s="1"/>
  <c r="I4608" i="1"/>
  <c r="M4608" i="1" s="1"/>
  <c r="I4609" i="1"/>
  <c r="M4609" i="1" s="1"/>
  <c r="I4610" i="1"/>
  <c r="M4610" i="1" s="1"/>
  <c r="I4611" i="1"/>
  <c r="M4611" i="1" s="1"/>
  <c r="I4612" i="1"/>
  <c r="M4612" i="1" s="1"/>
  <c r="I4613" i="1"/>
  <c r="M4613" i="1" s="1"/>
  <c r="I4614" i="1"/>
  <c r="M4614" i="1" s="1"/>
  <c r="I4615" i="1"/>
  <c r="M4615" i="1" s="1"/>
  <c r="I4616" i="1"/>
  <c r="M4616" i="1" s="1"/>
  <c r="I4617" i="1"/>
  <c r="M4617" i="1" s="1"/>
  <c r="I4618" i="1"/>
  <c r="M4618" i="1" s="1"/>
  <c r="I4619" i="1"/>
  <c r="M4619" i="1" s="1"/>
  <c r="I4620" i="1"/>
  <c r="M4620" i="1" s="1"/>
  <c r="I4621" i="1"/>
  <c r="M4621" i="1" s="1"/>
  <c r="I4622" i="1"/>
  <c r="M4622" i="1" s="1"/>
  <c r="I4623" i="1"/>
  <c r="M4623" i="1" s="1"/>
  <c r="I4624" i="1"/>
  <c r="M4624" i="1" s="1"/>
  <c r="I4625" i="1"/>
  <c r="M4625" i="1" s="1"/>
  <c r="I4626" i="1"/>
  <c r="M4626" i="1" s="1"/>
  <c r="I4627" i="1"/>
  <c r="M4627" i="1" s="1"/>
  <c r="I4628" i="1"/>
  <c r="M4628" i="1" s="1"/>
  <c r="I4629" i="1"/>
  <c r="M4629" i="1" s="1"/>
  <c r="I4630" i="1"/>
  <c r="M4630" i="1" s="1"/>
  <c r="I4631" i="1"/>
  <c r="M4631" i="1" s="1"/>
  <c r="I4632" i="1"/>
  <c r="M4632" i="1" s="1"/>
  <c r="I4633" i="1"/>
  <c r="M4633" i="1" s="1"/>
  <c r="I4634" i="1"/>
  <c r="M4634" i="1" s="1"/>
  <c r="I4635" i="1"/>
  <c r="M4635" i="1" s="1"/>
  <c r="I4636" i="1"/>
  <c r="M4636" i="1" s="1"/>
  <c r="I4637" i="1"/>
  <c r="M4637" i="1" s="1"/>
  <c r="I4638" i="1"/>
  <c r="M4638" i="1" s="1"/>
  <c r="I4639" i="1"/>
  <c r="M4639" i="1" s="1"/>
  <c r="I4640" i="1"/>
  <c r="M4640" i="1" s="1"/>
  <c r="I4641" i="1"/>
  <c r="M4641" i="1" s="1"/>
  <c r="I4642" i="1"/>
  <c r="M4642" i="1" s="1"/>
  <c r="I4643" i="1"/>
  <c r="M4643" i="1" s="1"/>
  <c r="I4644" i="1"/>
  <c r="M4644" i="1" s="1"/>
  <c r="I4645" i="1"/>
  <c r="M4645" i="1" s="1"/>
  <c r="I4646" i="1"/>
  <c r="M4646" i="1" s="1"/>
  <c r="I4647" i="1"/>
  <c r="M4647" i="1" s="1"/>
  <c r="I4648" i="1"/>
  <c r="M4648" i="1" s="1"/>
  <c r="I4649" i="1"/>
  <c r="M4649" i="1" s="1"/>
  <c r="I4650" i="1"/>
  <c r="M4650" i="1" s="1"/>
  <c r="I4651" i="1"/>
  <c r="M4651" i="1" s="1"/>
  <c r="I4652" i="1"/>
  <c r="M4652" i="1" s="1"/>
  <c r="I4653" i="1"/>
  <c r="M4653" i="1" s="1"/>
  <c r="I4654" i="1"/>
  <c r="M4654" i="1" s="1"/>
  <c r="I4655" i="1"/>
  <c r="M4655" i="1" s="1"/>
  <c r="I4656" i="1"/>
  <c r="M4656" i="1" s="1"/>
  <c r="I4657" i="1"/>
  <c r="M4657" i="1" s="1"/>
  <c r="I4658" i="1"/>
  <c r="M4658" i="1" s="1"/>
  <c r="I4659" i="1"/>
  <c r="M4659" i="1" s="1"/>
  <c r="I4660" i="1"/>
  <c r="M4660" i="1" s="1"/>
  <c r="I4661" i="1"/>
  <c r="M4661" i="1" s="1"/>
  <c r="I4662" i="1"/>
  <c r="M4662" i="1" s="1"/>
  <c r="I4663" i="1"/>
  <c r="M4663" i="1" s="1"/>
  <c r="I4664" i="1"/>
  <c r="M4664" i="1" s="1"/>
  <c r="I4665" i="1"/>
  <c r="M4665" i="1" s="1"/>
  <c r="I4666" i="1"/>
  <c r="M4666" i="1" s="1"/>
  <c r="I4667" i="1"/>
  <c r="M4667" i="1" s="1"/>
  <c r="I4668" i="1"/>
  <c r="M4668" i="1" s="1"/>
  <c r="I4669" i="1"/>
  <c r="M4669" i="1" s="1"/>
  <c r="I4670" i="1"/>
  <c r="M4670" i="1" s="1"/>
  <c r="I4671" i="1"/>
  <c r="M4671" i="1" s="1"/>
  <c r="I4672" i="1"/>
  <c r="M4672" i="1" s="1"/>
  <c r="I4673" i="1"/>
  <c r="M4673" i="1" s="1"/>
  <c r="I4674" i="1"/>
  <c r="M4674" i="1" s="1"/>
  <c r="I4675" i="1"/>
  <c r="M4675" i="1" s="1"/>
  <c r="I4676" i="1"/>
  <c r="M4676" i="1" s="1"/>
  <c r="I4677" i="1"/>
  <c r="M4677" i="1" s="1"/>
  <c r="I4678" i="1"/>
  <c r="M4678" i="1" s="1"/>
  <c r="I4679" i="1"/>
  <c r="M4679" i="1" s="1"/>
  <c r="I4680" i="1"/>
  <c r="M4680" i="1" s="1"/>
  <c r="I4681" i="1"/>
  <c r="M4681" i="1" s="1"/>
  <c r="I4682" i="1"/>
  <c r="M4682" i="1" s="1"/>
  <c r="I4683" i="1"/>
  <c r="M4683" i="1" s="1"/>
  <c r="I4684" i="1"/>
  <c r="M4684" i="1" s="1"/>
  <c r="I4685" i="1"/>
  <c r="M4685" i="1" s="1"/>
  <c r="I4686" i="1"/>
  <c r="M4686" i="1" s="1"/>
  <c r="I4687" i="1"/>
  <c r="M4687" i="1" s="1"/>
  <c r="I4688" i="1"/>
  <c r="M4688" i="1" s="1"/>
  <c r="I4689" i="1"/>
  <c r="M4689" i="1" s="1"/>
  <c r="I4690" i="1"/>
  <c r="M4690" i="1" s="1"/>
  <c r="I4691" i="1"/>
  <c r="M4691" i="1" s="1"/>
  <c r="I4692" i="1"/>
  <c r="M4692" i="1" s="1"/>
  <c r="I4693" i="1"/>
  <c r="M4693" i="1" s="1"/>
  <c r="I4694" i="1"/>
  <c r="M4694" i="1" s="1"/>
  <c r="I4695" i="1"/>
  <c r="M4695" i="1" s="1"/>
  <c r="I4696" i="1"/>
  <c r="M4696" i="1" s="1"/>
  <c r="I4697" i="1"/>
  <c r="M4697" i="1" s="1"/>
  <c r="I4698" i="1"/>
  <c r="M4698" i="1" s="1"/>
  <c r="I4699" i="1"/>
  <c r="M4699" i="1" s="1"/>
  <c r="I4700" i="1"/>
  <c r="M4700" i="1" s="1"/>
  <c r="I4701" i="1"/>
  <c r="M4701" i="1" s="1"/>
  <c r="I4702" i="1"/>
  <c r="M4702" i="1" s="1"/>
  <c r="I4703" i="1"/>
  <c r="M4703" i="1" s="1"/>
  <c r="I4704" i="1"/>
  <c r="M4704" i="1" s="1"/>
  <c r="I4705" i="1"/>
  <c r="M4705" i="1" s="1"/>
  <c r="I4706" i="1"/>
  <c r="M4706" i="1" s="1"/>
  <c r="I4707" i="1"/>
  <c r="M4707" i="1" s="1"/>
  <c r="I4708" i="1"/>
  <c r="M4708" i="1" s="1"/>
  <c r="I4709" i="1"/>
  <c r="M4709" i="1" s="1"/>
  <c r="I4710" i="1"/>
  <c r="M4710" i="1" s="1"/>
  <c r="I4711" i="1"/>
  <c r="M4711" i="1" s="1"/>
  <c r="I4712" i="1"/>
  <c r="M4712" i="1" s="1"/>
  <c r="I4713" i="1"/>
  <c r="M4713" i="1" s="1"/>
  <c r="I4714" i="1"/>
  <c r="M4714" i="1" s="1"/>
  <c r="I4715" i="1"/>
  <c r="M4715" i="1" s="1"/>
  <c r="I4716" i="1"/>
  <c r="M4716" i="1" s="1"/>
  <c r="I4717" i="1"/>
  <c r="M4717" i="1" s="1"/>
  <c r="I4718" i="1"/>
  <c r="M4718" i="1" s="1"/>
  <c r="I4719" i="1"/>
  <c r="M4719" i="1" s="1"/>
  <c r="I4720" i="1"/>
  <c r="M4720" i="1" s="1"/>
  <c r="I4721" i="1"/>
  <c r="M4721" i="1" s="1"/>
  <c r="I4722" i="1"/>
  <c r="M4722" i="1" s="1"/>
  <c r="I4723" i="1"/>
  <c r="M4723" i="1" s="1"/>
  <c r="I4724" i="1"/>
  <c r="M4724" i="1" s="1"/>
  <c r="I4725" i="1"/>
  <c r="M4725" i="1" s="1"/>
  <c r="I4726" i="1"/>
  <c r="M4726" i="1" s="1"/>
  <c r="I4727" i="1"/>
  <c r="M4727" i="1" s="1"/>
  <c r="I4728" i="1"/>
  <c r="M4728" i="1" s="1"/>
  <c r="I4729" i="1"/>
  <c r="M4729" i="1" s="1"/>
  <c r="I4730" i="1"/>
  <c r="M4730" i="1" s="1"/>
  <c r="I4731" i="1"/>
  <c r="M4731" i="1" s="1"/>
  <c r="I4732" i="1"/>
  <c r="M4732" i="1" s="1"/>
  <c r="I4733" i="1"/>
  <c r="M4733" i="1" s="1"/>
  <c r="I4734" i="1"/>
  <c r="M4734" i="1" s="1"/>
  <c r="I4735" i="1"/>
  <c r="M4735" i="1" s="1"/>
  <c r="I4736" i="1"/>
  <c r="M4736" i="1" s="1"/>
  <c r="I4737" i="1"/>
  <c r="M4737" i="1" s="1"/>
  <c r="I4738" i="1"/>
  <c r="M4738" i="1" s="1"/>
  <c r="I4739" i="1"/>
  <c r="M4739" i="1" s="1"/>
  <c r="I4740" i="1"/>
  <c r="M4740" i="1" s="1"/>
  <c r="I4741" i="1"/>
  <c r="M4741" i="1" s="1"/>
  <c r="I4742" i="1"/>
  <c r="M4742" i="1" s="1"/>
  <c r="I4743" i="1"/>
  <c r="M4743" i="1" s="1"/>
  <c r="I4744" i="1"/>
  <c r="M4744" i="1" s="1"/>
  <c r="I4745" i="1"/>
  <c r="M4745" i="1" s="1"/>
  <c r="I4746" i="1"/>
  <c r="M4746" i="1" s="1"/>
  <c r="I4747" i="1"/>
  <c r="M4747" i="1" s="1"/>
  <c r="I4748" i="1"/>
  <c r="M4748" i="1" s="1"/>
  <c r="I4749" i="1"/>
  <c r="M4749" i="1" s="1"/>
  <c r="I4750" i="1"/>
  <c r="M4750" i="1" s="1"/>
  <c r="I4751" i="1"/>
  <c r="M4751" i="1" s="1"/>
  <c r="I4752" i="1"/>
  <c r="M4752" i="1" s="1"/>
  <c r="I4753" i="1"/>
  <c r="M4753" i="1" s="1"/>
  <c r="I4754" i="1"/>
  <c r="M4754" i="1" s="1"/>
  <c r="I4755" i="1"/>
  <c r="M4755" i="1" s="1"/>
  <c r="I4756" i="1"/>
  <c r="M4756" i="1" s="1"/>
  <c r="I4757" i="1"/>
  <c r="M4757" i="1" s="1"/>
  <c r="I4758" i="1"/>
  <c r="M4758" i="1" s="1"/>
  <c r="I4759" i="1"/>
  <c r="M4759" i="1" s="1"/>
  <c r="I4760" i="1"/>
  <c r="M4760" i="1" s="1"/>
  <c r="I4761" i="1"/>
  <c r="M4761" i="1" s="1"/>
  <c r="I4762" i="1"/>
  <c r="M4762" i="1" s="1"/>
  <c r="I4763" i="1"/>
  <c r="M4763" i="1" s="1"/>
  <c r="I4764" i="1"/>
  <c r="M4764" i="1" s="1"/>
  <c r="I4765" i="1"/>
  <c r="M4765" i="1" s="1"/>
  <c r="I4766" i="1"/>
  <c r="M4766" i="1" s="1"/>
  <c r="I4767" i="1"/>
  <c r="M4767" i="1" s="1"/>
  <c r="I4768" i="1"/>
  <c r="M4768" i="1" s="1"/>
  <c r="I4769" i="1"/>
  <c r="M4769" i="1" s="1"/>
  <c r="I4770" i="1"/>
  <c r="M4770" i="1" s="1"/>
  <c r="I4771" i="1"/>
  <c r="M4771" i="1" s="1"/>
  <c r="I4772" i="1"/>
  <c r="M4772" i="1" s="1"/>
  <c r="I4773" i="1"/>
  <c r="M4773" i="1" s="1"/>
  <c r="I4774" i="1"/>
  <c r="M4774" i="1" s="1"/>
  <c r="I4775" i="1"/>
  <c r="M4775" i="1" s="1"/>
  <c r="I4776" i="1"/>
  <c r="M4776" i="1" s="1"/>
  <c r="I4777" i="1"/>
  <c r="M4777" i="1" s="1"/>
  <c r="I4778" i="1"/>
  <c r="M4778" i="1" s="1"/>
  <c r="I4779" i="1"/>
  <c r="M4779" i="1" s="1"/>
  <c r="I4780" i="1"/>
  <c r="M4780" i="1" s="1"/>
  <c r="I4781" i="1"/>
  <c r="M4781" i="1" s="1"/>
  <c r="I4782" i="1"/>
  <c r="M4782" i="1" s="1"/>
  <c r="I4783" i="1"/>
  <c r="M4783" i="1" s="1"/>
  <c r="I4784" i="1"/>
  <c r="M4784" i="1" s="1"/>
  <c r="I4785" i="1"/>
  <c r="M4785" i="1" s="1"/>
  <c r="I4786" i="1"/>
  <c r="M4786" i="1" s="1"/>
  <c r="I4787" i="1"/>
  <c r="M4787" i="1" s="1"/>
  <c r="I4788" i="1"/>
  <c r="M4788" i="1" s="1"/>
  <c r="I4789" i="1"/>
  <c r="M4789" i="1" s="1"/>
  <c r="I4790" i="1"/>
  <c r="M4790" i="1" s="1"/>
  <c r="I4791" i="1"/>
  <c r="M4791" i="1" s="1"/>
  <c r="I4792" i="1"/>
  <c r="M4792" i="1" s="1"/>
  <c r="I4793" i="1"/>
  <c r="M4793" i="1" s="1"/>
  <c r="I4794" i="1"/>
  <c r="M4794" i="1" s="1"/>
  <c r="I4795" i="1"/>
  <c r="M4795" i="1" s="1"/>
  <c r="I4796" i="1"/>
  <c r="M4796" i="1" s="1"/>
  <c r="I4797" i="1"/>
  <c r="M4797" i="1" s="1"/>
  <c r="I4798" i="1"/>
  <c r="M4798" i="1" s="1"/>
  <c r="I4799" i="1"/>
  <c r="M4799" i="1" s="1"/>
  <c r="I4800" i="1"/>
  <c r="M4800" i="1" s="1"/>
  <c r="I4801" i="1"/>
  <c r="M4801" i="1" s="1"/>
  <c r="I4802" i="1"/>
  <c r="M4802" i="1" s="1"/>
  <c r="I4803" i="1"/>
  <c r="M4803" i="1" s="1"/>
  <c r="I4804" i="1"/>
  <c r="M4804" i="1" s="1"/>
  <c r="I4805" i="1"/>
  <c r="M4805" i="1" s="1"/>
  <c r="I4806" i="1"/>
  <c r="M4806" i="1" s="1"/>
  <c r="I4807" i="1"/>
  <c r="M4807" i="1" s="1"/>
  <c r="I4808" i="1"/>
  <c r="M4808" i="1" s="1"/>
  <c r="I4809" i="1"/>
  <c r="M4809" i="1" s="1"/>
  <c r="I4810" i="1"/>
  <c r="M4810" i="1" s="1"/>
  <c r="I4811" i="1"/>
  <c r="M4811" i="1" s="1"/>
  <c r="I4812" i="1"/>
  <c r="M4812" i="1" s="1"/>
  <c r="I4813" i="1"/>
  <c r="M4813" i="1" s="1"/>
  <c r="I4814" i="1"/>
  <c r="M4814" i="1" s="1"/>
  <c r="I4815" i="1"/>
  <c r="M4815" i="1" s="1"/>
  <c r="I4816" i="1"/>
  <c r="M4816" i="1" s="1"/>
  <c r="I4817" i="1"/>
  <c r="M4817" i="1" s="1"/>
  <c r="I4818" i="1"/>
  <c r="M4818" i="1" s="1"/>
  <c r="I4819" i="1"/>
  <c r="M4819" i="1" s="1"/>
  <c r="I4820" i="1"/>
  <c r="M4820" i="1" s="1"/>
  <c r="I4821" i="1"/>
  <c r="M4821" i="1" s="1"/>
  <c r="I4822" i="1"/>
  <c r="M4822" i="1" s="1"/>
  <c r="I4823" i="1"/>
  <c r="M4823" i="1" s="1"/>
  <c r="I4824" i="1"/>
  <c r="M4824" i="1" s="1"/>
  <c r="I4825" i="1"/>
  <c r="M4825" i="1" s="1"/>
  <c r="I4826" i="1"/>
  <c r="M4826" i="1" s="1"/>
  <c r="I4827" i="1"/>
  <c r="M4827" i="1" s="1"/>
  <c r="I4828" i="1"/>
  <c r="M4828" i="1" s="1"/>
  <c r="I4829" i="1"/>
  <c r="M4829" i="1" s="1"/>
  <c r="I4830" i="1"/>
  <c r="M4830" i="1" s="1"/>
  <c r="I4831" i="1"/>
  <c r="M4831" i="1" s="1"/>
  <c r="I4832" i="1"/>
  <c r="M4832" i="1" s="1"/>
  <c r="I4833" i="1"/>
  <c r="M4833" i="1" s="1"/>
  <c r="I4834" i="1"/>
  <c r="M4834" i="1" s="1"/>
  <c r="I4835" i="1"/>
  <c r="M4835" i="1" s="1"/>
  <c r="I4836" i="1"/>
  <c r="M4836" i="1" s="1"/>
  <c r="I4837" i="1"/>
  <c r="M4837" i="1" s="1"/>
  <c r="I4838" i="1"/>
  <c r="M4838" i="1" s="1"/>
  <c r="I4839" i="1"/>
  <c r="M4839" i="1" s="1"/>
  <c r="I4840" i="1"/>
  <c r="M4840" i="1" s="1"/>
  <c r="I4841" i="1"/>
  <c r="M4841" i="1" s="1"/>
  <c r="I4842" i="1"/>
  <c r="M4842" i="1" s="1"/>
  <c r="I4843" i="1"/>
  <c r="M4843" i="1" s="1"/>
  <c r="I4844" i="1"/>
  <c r="M4844" i="1" s="1"/>
  <c r="I4845" i="1"/>
  <c r="M4845" i="1" s="1"/>
  <c r="I4846" i="1"/>
  <c r="M4846" i="1" s="1"/>
  <c r="I4847" i="1"/>
  <c r="M4847" i="1" s="1"/>
  <c r="I4848" i="1"/>
  <c r="M4848" i="1" s="1"/>
  <c r="I4849" i="1"/>
  <c r="M4849" i="1" s="1"/>
  <c r="I4850" i="1"/>
  <c r="M4850" i="1" s="1"/>
  <c r="I4851" i="1"/>
  <c r="M4851" i="1" s="1"/>
  <c r="I4852" i="1"/>
  <c r="M4852" i="1" s="1"/>
  <c r="I4853" i="1"/>
  <c r="M4853" i="1" s="1"/>
  <c r="I4854" i="1"/>
  <c r="M4854" i="1" s="1"/>
  <c r="I4855" i="1"/>
  <c r="M4855" i="1" s="1"/>
  <c r="I4856" i="1"/>
  <c r="M4856" i="1" s="1"/>
  <c r="I4857" i="1"/>
  <c r="M4857" i="1" s="1"/>
  <c r="I4858" i="1"/>
  <c r="M4858" i="1" s="1"/>
  <c r="I4859" i="1"/>
  <c r="M4859" i="1" s="1"/>
  <c r="I4860" i="1"/>
  <c r="M4860" i="1" s="1"/>
  <c r="I4861" i="1"/>
  <c r="M4861" i="1" s="1"/>
  <c r="I4862" i="1"/>
  <c r="M4862" i="1" s="1"/>
  <c r="I4863" i="1"/>
  <c r="M4863" i="1" s="1"/>
  <c r="I4864" i="1"/>
  <c r="M4864" i="1" s="1"/>
  <c r="I4865" i="1"/>
  <c r="M4865" i="1" s="1"/>
  <c r="I4866" i="1"/>
  <c r="M4866" i="1" s="1"/>
  <c r="I4867" i="1"/>
  <c r="M4867" i="1" s="1"/>
  <c r="I4868" i="1"/>
  <c r="M4868" i="1" s="1"/>
  <c r="I4869" i="1"/>
  <c r="M4869" i="1" s="1"/>
  <c r="I4870" i="1"/>
  <c r="M4870" i="1" s="1"/>
  <c r="I4871" i="1"/>
  <c r="M4871" i="1" s="1"/>
  <c r="I4872" i="1"/>
  <c r="M4872" i="1" s="1"/>
  <c r="I4873" i="1"/>
  <c r="M4873" i="1" s="1"/>
  <c r="I4874" i="1"/>
  <c r="M4874" i="1" s="1"/>
  <c r="I4875" i="1"/>
  <c r="M4875" i="1" s="1"/>
  <c r="I4876" i="1"/>
  <c r="M4876" i="1" s="1"/>
  <c r="I4877" i="1"/>
  <c r="M4877" i="1" s="1"/>
  <c r="I4878" i="1"/>
  <c r="M4878" i="1" s="1"/>
  <c r="I4879" i="1"/>
  <c r="M4879" i="1" s="1"/>
  <c r="I4880" i="1"/>
  <c r="M4880" i="1" s="1"/>
  <c r="I4881" i="1"/>
  <c r="M4881" i="1" s="1"/>
  <c r="I4882" i="1"/>
  <c r="M4882" i="1" s="1"/>
  <c r="I4883" i="1"/>
  <c r="M4883" i="1" s="1"/>
  <c r="I4884" i="1"/>
  <c r="M4884" i="1" s="1"/>
  <c r="I4885" i="1"/>
  <c r="M4885" i="1" s="1"/>
  <c r="I4886" i="1"/>
  <c r="M4886" i="1" s="1"/>
  <c r="I4887" i="1"/>
  <c r="M4887" i="1" s="1"/>
  <c r="I4888" i="1"/>
  <c r="M4888" i="1" s="1"/>
  <c r="I4889" i="1"/>
  <c r="M4889" i="1" s="1"/>
  <c r="I4890" i="1"/>
  <c r="M4890" i="1" s="1"/>
  <c r="I4891" i="1"/>
  <c r="M4891" i="1" s="1"/>
  <c r="I4892" i="1"/>
  <c r="M4892" i="1" s="1"/>
  <c r="I4893" i="1"/>
  <c r="M4893" i="1" s="1"/>
  <c r="I4894" i="1"/>
  <c r="M4894" i="1" s="1"/>
  <c r="I4895" i="1"/>
  <c r="M4895" i="1" s="1"/>
  <c r="I4896" i="1"/>
  <c r="M4896" i="1" s="1"/>
  <c r="I4897" i="1"/>
  <c r="M4897" i="1" s="1"/>
  <c r="I4898" i="1"/>
  <c r="M4898" i="1" s="1"/>
  <c r="I4899" i="1"/>
  <c r="M4899" i="1" s="1"/>
  <c r="I4900" i="1"/>
  <c r="M4900" i="1" s="1"/>
  <c r="I4901" i="1"/>
  <c r="M4901" i="1" s="1"/>
  <c r="I4902" i="1"/>
  <c r="M4902" i="1" s="1"/>
  <c r="I4903" i="1"/>
  <c r="M4903" i="1" s="1"/>
  <c r="I4904" i="1"/>
  <c r="M4904" i="1" s="1"/>
  <c r="I4905" i="1"/>
  <c r="M4905" i="1" s="1"/>
  <c r="I4906" i="1"/>
  <c r="M4906" i="1" s="1"/>
  <c r="I4907" i="1"/>
  <c r="M4907" i="1" s="1"/>
  <c r="I4908" i="1"/>
  <c r="M4908" i="1" s="1"/>
  <c r="I4909" i="1"/>
  <c r="M4909" i="1" s="1"/>
  <c r="I4910" i="1"/>
  <c r="M4910" i="1" s="1"/>
  <c r="I4911" i="1"/>
  <c r="M4911" i="1" s="1"/>
  <c r="I4912" i="1"/>
  <c r="M4912" i="1" s="1"/>
  <c r="I4913" i="1"/>
  <c r="M4913" i="1" s="1"/>
  <c r="I4914" i="1"/>
  <c r="M4914" i="1" s="1"/>
  <c r="I4915" i="1"/>
  <c r="M4915" i="1" s="1"/>
  <c r="I4916" i="1"/>
  <c r="M4916" i="1" s="1"/>
  <c r="I4917" i="1"/>
  <c r="M4917" i="1" s="1"/>
  <c r="I4918" i="1"/>
  <c r="M4918" i="1" s="1"/>
  <c r="I4919" i="1"/>
  <c r="M4919" i="1" s="1"/>
  <c r="I4920" i="1"/>
  <c r="M4920" i="1" s="1"/>
  <c r="I4921" i="1"/>
  <c r="M4921" i="1" s="1"/>
  <c r="I4922" i="1"/>
  <c r="M4922" i="1" s="1"/>
  <c r="I4923" i="1"/>
  <c r="M4923" i="1" s="1"/>
  <c r="I4924" i="1"/>
  <c r="M4924" i="1" s="1"/>
  <c r="I4925" i="1"/>
  <c r="M4925" i="1" s="1"/>
  <c r="I4926" i="1"/>
  <c r="M4926" i="1" s="1"/>
  <c r="I4927" i="1"/>
  <c r="M4927" i="1" s="1"/>
  <c r="I4928" i="1"/>
  <c r="M4928" i="1" s="1"/>
  <c r="I4929" i="1"/>
  <c r="M4929" i="1" s="1"/>
  <c r="I4930" i="1"/>
  <c r="M4930" i="1" s="1"/>
  <c r="I4931" i="1"/>
  <c r="M4931" i="1" s="1"/>
  <c r="I4932" i="1"/>
  <c r="M4932" i="1" s="1"/>
  <c r="I4933" i="1"/>
  <c r="M4933" i="1" s="1"/>
  <c r="I4934" i="1"/>
  <c r="M4934" i="1" s="1"/>
  <c r="I4935" i="1"/>
  <c r="M4935" i="1" s="1"/>
  <c r="I4936" i="1"/>
  <c r="M4936" i="1" s="1"/>
  <c r="I4937" i="1"/>
  <c r="M4937" i="1" s="1"/>
  <c r="I4938" i="1"/>
  <c r="M4938" i="1" s="1"/>
  <c r="I4939" i="1"/>
  <c r="M4939" i="1" s="1"/>
  <c r="I4940" i="1"/>
  <c r="M4940" i="1" s="1"/>
  <c r="I4941" i="1"/>
  <c r="M4941" i="1" s="1"/>
  <c r="I4942" i="1"/>
  <c r="M4942" i="1" s="1"/>
  <c r="I4943" i="1"/>
  <c r="M4943" i="1" s="1"/>
  <c r="I4944" i="1"/>
  <c r="M4944" i="1" s="1"/>
  <c r="I4945" i="1"/>
  <c r="M4945" i="1" s="1"/>
  <c r="I4946" i="1"/>
  <c r="M4946" i="1" s="1"/>
  <c r="I4947" i="1"/>
  <c r="M4947" i="1" s="1"/>
  <c r="I4948" i="1"/>
  <c r="M4948" i="1" s="1"/>
  <c r="I4949" i="1"/>
  <c r="M4949" i="1" s="1"/>
  <c r="I4950" i="1"/>
  <c r="M4950" i="1" s="1"/>
  <c r="I4951" i="1"/>
  <c r="M4951" i="1" s="1"/>
  <c r="I4952" i="1"/>
  <c r="M4952" i="1" s="1"/>
  <c r="I4953" i="1"/>
  <c r="M4953" i="1" s="1"/>
  <c r="I4954" i="1"/>
  <c r="M4954" i="1" s="1"/>
  <c r="I4955" i="1"/>
  <c r="M4955" i="1" s="1"/>
  <c r="I4956" i="1"/>
  <c r="M4956" i="1" s="1"/>
  <c r="I4957" i="1"/>
  <c r="M4957" i="1" s="1"/>
  <c r="I4958" i="1"/>
  <c r="M4958" i="1" s="1"/>
  <c r="I4959" i="1"/>
  <c r="M4959" i="1" s="1"/>
  <c r="I4960" i="1"/>
  <c r="M4960" i="1" s="1"/>
  <c r="I4961" i="1"/>
  <c r="M4961" i="1" s="1"/>
  <c r="I4962" i="1"/>
  <c r="M4962" i="1" s="1"/>
  <c r="I4963" i="1"/>
  <c r="M4963" i="1" s="1"/>
  <c r="I4964" i="1"/>
  <c r="M4964" i="1" s="1"/>
  <c r="I4965" i="1"/>
  <c r="M4965" i="1" s="1"/>
  <c r="I4966" i="1"/>
  <c r="M4966" i="1" s="1"/>
  <c r="I4967" i="1"/>
  <c r="M4967" i="1" s="1"/>
  <c r="I4968" i="1"/>
  <c r="M4968" i="1" s="1"/>
  <c r="I4969" i="1"/>
  <c r="M4969" i="1" s="1"/>
  <c r="I4970" i="1"/>
  <c r="M4970" i="1" s="1"/>
  <c r="I4971" i="1"/>
  <c r="M4971" i="1" s="1"/>
  <c r="I4972" i="1"/>
  <c r="M4972" i="1" s="1"/>
  <c r="I4973" i="1"/>
  <c r="M4973" i="1" s="1"/>
  <c r="I4974" i="1"/>
  <c r="M4974" i="1" s="1"/>
  <c r="I4975" i="1"/>
  <c r="M4975" i="1" s="1"/>
  <c r="I4976" i="1"/>
  <c r="M4976" i="1" s="1"/>
  <c r="I4977" i="1"/>
  <c r="M4977" i="1" s="1"/>
  <c r="I4978" i="1"/>
  <c r="M4978" i="1" s="1"/>
  <c r="I4979" i="1"/>
  <c r="M4979" i="1" s="1"/>
  <c r="I4980" i="1"/>
  <c r="M4980" i="1" s="1"/>
  <c r="I4981" i="1"/>
  <c r="M4981" i="1" s="1"/>
  <c r="I4982" i="1"/>
  <c r="M4982" i="1" s="1"/>
  <c r="I4983" i="1"/>
  <c r="M4983" i="1" s="1"/>
  <c r="I4984" i="1"/>
  <c r="M4984" i="1" s="1"/>
  <c r="I4985" i="1"/>
  <c r="M4985" i="1" s="1"/>
  <c r="I4986" i="1"/>
  <c r="M4986" i="1" s="1"/>
  <c r="I4987" i="1"/>
  <c r="M4987" i="1" s="1"/>
  <c r="I4988" i="1"/>
  <c r="M4988" i="1" s="1"/>
  <c r="I4989" i="1"/>
  <c r="M4989" i="1" s="1"/>
  <c r="I4990" i="1"/>
  <c r="M4990" i="1" s="1"/>
  <c r="I4991" i="1"/>
  <c r="M4991" i="1" s="1"/>
  <c r="I4992" i="1"/>
  <c r="M4992" i="1" s="1"/>
  <c r="I4993" i="1"/>
  <c r="M4993" i="1" s="1"/>
  <c r="I4994" i="1"/>
  <c r="M4994" i="1" s="1"/>
  <c r="I4995" i="1"/>
  <c r="M4995" i="1" s="1"/>
  <c r="I4996" i="1"/>
  <c r="M4996" i="1" s="1"/>
  <c r="I4997" i="1"/>
  <c r="M4997" i="1" s="1"/>
  <c r="I4998" i="1"/>
  <c r="M4998" i="1" s="1"/>
  <c r="I4999" i="1"/>
  <c r="M4999" i="1" s="1"/>
  <c r="I5000" i="1"/>
  <c r="M5000" i="1" s="1"/>
  <c r="I5001" i="1"/>
  <c r="M5001" i="1" s="1"/>
  <c r="I5002" i="1"/>
  <c r="M5002" i="1" s="1"/>
  <c r="I5003" i="1"/>
  <c r="M5003" i="1" s="1"/>
  <c r="I5004" i="1"/>
  <c r="M5004" i="1" s="1"/>
  <c r="I5005" i="1"/>
  <c r="M5005" i="1" s="1"/>
  <c r="I5006" i="1"/>
  <c r="M5006" i="1" s="1"/>
  <c r="I5007" i="1"/>
  <c r="M5007" i="1" s="1"/>
  <c r="I5008" i="1"/>
  <c r="M5008" i="1" s="1"/>
  <c r="I5009" i="1"/>
  <c r="M5009" i="1" s="1"/>
  <c r="I5010" i="1"/>
  <c r="M5010" i="1" s="1"/>
  <c r="I5011" i="1"/>
  <c r="M5011" i="1" s="1"/>
  <c r="I5012" i="1"/>
  <c r="M5012" i="1" s="1"/>
  <c r="I5013" i="1"/>
  <c r="M5013" i="1" s="1"/>
  <c r="I5014" i="1"/>
  <c r="M5014" i="1" s="1"/>
  <c r="I5015" i="1"/>
  <c r="M5015" i="1" s="1"/>
  <c r="I5016" i="1"/>
  <c r="M5016" i="1" s="1"/>
  <c r="I5017" i="1"/>
  <c r="M5017" i="1" s="1"/>
  <c r="I5018" i="1"/>
  <c r="M5018" i="1" s="1"/>
  <c r="I5019" i="1"/>
  <c r="M5019" i="1" s="1"/>
  <c r="I5020" i="1"/>
  <c r="M5020" i="1" s="1"/>
  <c r="I5021" i="1"/>
  <c r="M5021" i="1" s="1"/>
  <c r="I5022" i="1"/>
  <c r="M5022" i="1" s="1"/>
  <c r="I5023" i="1"/>
  <c r="M5023" i="1" s="1"/>
  <c r="I5024" i="1"/>
  <c r="M5024" i="1" s="1"/>
  <c r="I5025" i="1"/>
  <c r="M5025" i="1" s="1"/>
  <c r="I5026" i="1"/>
  <c r="M5026" i="1" s="1"/>
  <c r="I5027" i="1"/>
  <c r="M5027" i="1" s="1"/>
  <c r="I5028" i="1"/>
  <c r="M5028" i="1" s="1"/>
  <c r="I5029" i="1"/>
  <c r="M5029" i="1" s="1"/>
  <c r="I5030" i="1"/>
  <c r="M5030" i="1" s="1"/>
  <c r="I5031" i="1"/>
  <c r="M5031" i="1" s="1"/>
  <c r="I5032" i="1"/>
  <c r="M5032" i="1" s="1"/>
  <c r="I5033" i="1"/>
  <c r="M5033" i="1" s="1"/>
  <c r="I5034" i="1"/>
  <c r="M5034" i="1" s="1"/>
  <c r="I5035" i="1"/>
  <c r="M5035" i="1" s="1"/>
  <c r="I5036" i="1"/>
  <c r="M5036" i="1" s="1"/>
  <c r="I5037" i="1"/>
  <c r="M5037" i="1" s="1"/>
  <c r="I5038" i="1"/>
  <c r="M5038" i="1" s="1"/>
  <c r="I5039" i="1"/>
  <c r="M5039" i="1" s="1"/>
  <c r="I5040" i="1"/>
  <c r="M5040" i="1" s="1"/>
  <c r="I5041" i="1"/>
  <c r="M5041" i="1" s="1"/>
  <c r="I5042" i="1"/>
  <c r="M5042" i="1" s="1"/>
  <c r="I5043" i="1"/>
  <c r="M5043" i="1" s="1"/>
  <c r="I5044" i="1"/>
  <c r="M5044" i="1" s="1"/>
  <c r="I5045" i="1"/>
  <c r="M5045" i="1" s="1"/>
  <c r="I5046" i="1"/>
  <c r="M5046" i="1" s="1"/>
  <c r="I5047" i="1"/>
  <c r="M5047" i="1" s="1"/>
  <c r="I5048" i="1"/>
  <c r="M5048" i="1" s="1"/>
  <c r="I5049" i="1"/>
  <c r="M5049" i="1" s="1"/>
  <c r="I5050" i="1"/>
  <c r="M5050" i="1" s="1"/>
  <c r="I5051" i="1"/>
  <c r="M5051" i="1" s="1"/>
  <c r="I5052" i="1"/>
  <c r="M5052" i="1" s="1"/>
  <c r="I5053" i="1"/>
  <c r="M5053" i="1" s="1"/>
  <c r="I5054" i="1"/>
  <c r="M5054" i="1" s="1"/>
  <c r="I5055" i="1"/>
  <c r="M5055" i="1" s="1"/>
  <c r="I5056" i="1"/>
  <c r="M5056" i="1" s="1"/>
  <c r="I5057" i="1"/>
  <c r="M5057" i="1" s="1"/>
  <c r="I5058" i="1"/>
  <c r="M5058" i="1" s="1"/>
  <c r="I5059" i="1"/>
  <c r="M5059" i="1" s="1"/>
  <c r="I5060" i="1"/>
  <c r="M5060" i="1" s="1"/>
  <c r="I5061" i="1"/>
  <c r="M5061" i="1" s="1"/>
  <c r="I5062" i="1"/>
  <c r="M5062" i="1" s="1"/>
  <c r="I5063" i="1"/>
  <c r="M5063" i="1" s="1"/>
  <c r="I5064" i="1"/>
  <c r="M5064" i="1" s="1"/>
  <c r="I5065" i="1"/>
  <c r="M5065" i="1" s="1"/>
  <c r="I5066" i="1"/>
  <c r="M5066" i="1" s="1"/>
  <c r="I5067" i="1"/>
  <c r="M5067" i="1" s="1"/>
  <c r="I5068" i="1"/>
  <c r="M5068" i="1" s="1"/>
  <c r="I5069" i="1"/>
  <c r="M5069" i="1" s="1"/>
  <c r="I5070" i="1"/>
  <c r="M5070" i="1" s="1"/>
  <c r="I5071" i="1"/>
  <c r="M5071" i="1" s="1"/>
  <c r="I5072" i="1"/>
  <c r="M5072" i="1" s="1"/>
  <c r="I5073" i="1"/>
  <c r="M5073" i="1" s="1"/>
  <c r="I5074" i="1"/>
  <c r="M5074" i="1" s="1"/>
  <c r="I5075" i="1"/>
  <c r="M5075" i="1" s="1"/>
  <c r="I5076" i="1"/>
  <c r="M5076" i="1" s="1"/>
  <c r="I5077" i="1"/>
  <c r="M5077" i="1" s="1"/>
  <c r="I5078" i="1"/>
  <c r="M5078" i="1" s="1"/>
  <c r="I5079" i="1"/>
  <c r="M5079" i="1" s="1"/>
  <c r="I5080" i="1"/>
  <c r="M5080" i="1" s="1"/>
  <c r="I5081" i="1"/>
  <c r="M5081" i="1" s="1"/>
  <c r="I5082" i="1"/>
  <c r="M5082" i="1" s="1"/>
  <c r="I5083" i="1"/>
  <c r="M5083" i="1" s="1"/>
  <c r="I5084" i="1"/>
  <c r="M5084" i="1" s="1"/>
  <c r="I5085" i="1"/>
  <c r="M5085" i="1" s="1"/>
  <c r="I5086" i="1"/>
  <c r="M5086" i="1" s="1"/>
  <c r="I5087" i="1"/>
  <c r="M5087" i="1" s="1"/>
  <c r="I5088" i="1"/>
  <c r="M5088" i="1" s="1"/>
  <c r="I5089" i="1"/>
  <c r="M5089" i="1" s="1"/>
  <c r="I5090" i="1"/>
  <c r="M5090" i="1" s="1"/>
  <c r="I5091" i="1"/>
  <c r="M5091" i="1" s="1"/>
  <c r="I5092" i="1"/>
  <c r="M5092" i="1" s="1"/>
  <c r="I5093" i="1"/>
  <c r="M5093" i="1" s="1"/>
  <c r="I5094" i="1"/>
  <c r="M5094" i="1" s="1"/>
  <c r="I5095" i="1"/>
  <c r="M5095" i="1" s="1"/>
  <c r="I5096" i="1"/>
  <c r="M5096" i="1" s="1"/>
  <c r="I5097" i="1"/>
  <c r="M5097" i="1" s="1"/>
  <c r="I5098" i="1"/>
  <c r="M5098" i="1" s="1"/>
  <c r="I5099" i="1"/>
  <c r="M5099" i="1" s="1"/>
  <c r="I5100" i="1"/>
  <c r="M5100" i="1" s="1"/>
  <c r="I5101" i="1"/>
  <c r="M5101" i="1" s="1"/>
  <c r="I5102" i="1"/>
  <c r="M5102" i="1" s="1"/>
  <c r="I5103" i="1"/>
  <c r="M5103" i="1" s="1"/>
  <c r="I5104" i="1"/>
  <c r="M5104" i="1" s="1"/>
  <c r="I5105" i="1"/>
  <c r="M5105" i="1" s="1"/>
  <c r="I5106" i="1"/>
  <c r="M5106" i="1" s="1"/>
  <c r="I5107" i="1"/>
  <c r="M5107" i="1" s="1"/>
  <c r="I5108" i="1"/>
  <c r="M5108" i="1" s="1"/>
  <c r="I5109" i="1"/>
  <c r="M5109" i="1" s="1"/>
  <c r="I5110" i="1"/>
  <c r="M5110" i="1" s="1"/>
  <c r="I5111" i="1"/>
  <c r="M5111" i="1" s="1"/>
  <c r="I5112" i="1"/>
  <c r="M5112" i="1" s="1"/>
  <c r="I5113" i="1"/>
  <c r="M5113" i="1" s="1"/>
  <c r="I5114" i="1"/>
  <c r="M5114" i="1" s="1"/>
  <c r="I5115" i="1"/>
  <c r="M5115" i="1" s="1"/>
  <c r="I5116" i="1"/>
  <c r="M5116" i="1" s="1"/>
  <c r="I5117" i="1"/>
  <c r="M5117" i="1" s="1"/>
  <c r="I5118" i="1"/>
  <c r="M5118" i="1" s="1"/>
  <c r="I5119" i="1"/>
  <c r="M5119" i="1" s="1"/>
  <c r="I5120" i="1"/>
  <c r="M5120" i="1" s="1"/>
  <c r="I5121" i="1"/>
  <c r="M5121" i="1" s="1"/>
  <c r="I5122" i="1"/>
  <c r="M5122" i="1" s="1"/>
  <c r="I5123" i="1"/>
  <c r="M5123" i="1" s="1"/>
  <c r="I5124" i="1"/>
  <c r="M5124" i="1" s="1"/>
  <c r="I5125" i="1"/>
  <c r="M5125" i="1" s="1"/>
  <c r="I5126" i="1"/>
  <c r="M5126" i="1" s="1"/>
  <c r="I5127" i="1"/>
  <c r="M5127" i="1" s="1"/>
  <c r="I5128" i="1"/>
  <c r="M5128" i="1" s="1"/>
  <c r="I5129" i="1"/>
  <c r="M5129" i="1" s="1"/>
  <c r="I5130" i="1"/>
  <c r="M5130" i="1" s="1"/>
  <c r="I5131" i="1"/>
  <c r="M5131" i="1" s="1"/>
  <c r="I5132" i="1"/>
  <c r="M5132" i="1" s="1"/>
  <c r="I5133" i="1"/>
  <c r="M5133" i="1" s="1"/>
  <c r="I5134" i="1"/>
  <c r="M5134" i="1" s="1"/>
  <c r="I5135" i="1"/>
  <c r="M5135" i="1" s="1"/>
  <c r="I5136" i="1"/>
  <c r="M5136" i="1" s="1"/>
  <c r="I5137" i="1"/>
  <c r="M5137" i="1" s="1"/>
  <c r="I5138" i="1"/>
  <c r="M5138" i="1" s="1"/>
  <c r="I5139" i="1"/>
  <c r="M5139" i="1" s="1"/>
  <c r="I5140" i="1"/>
  <c r="M5140" i="1" s="1"/>
  <c r="I5141" i="1"/>
  <c r="M5141" i="1" s="1"/>
  <c r="I5142" i="1"/>
  <c r="M5142" i="1" s="1"/>
  <c r="I5143" i="1"/>
  <c r="M5143" i="1" s="1"/>
  <c r="I5144" i="1"/>
  <c r="M5144" i="1" s="1"/>
  <c r="I5145" i="1"/>
  <c r="M5145" i="1" s="1"/>
  <c r="I5146" i="1"/>
  <c r="M5146" i="1" s="1"/>
  <c r="I5147" i="1"/>
  <c r="M5147" i="1" s="1"/>
  <c r="I5148" i="1"/>
  <c r="M5148" i="1" s="1"/>
  <c r="I5149" i="1"/>
  <c r="M5149" i="1" s="1"/>
  <c r="I5150" i="1"/>
  <c r="M5150" i="1" s="1"/>
  <c r="I5151" i="1"/>
  <c r="M5151" i="1" s="1"/>
  <c r="I5152" i="1"/>
  <c r="M5152" i="1" s="1"/>
  <c r="I5153" i="1"/>
  <c r="M5153" i="1" s="1"/>
  <c r="I5154" i="1"/>
  <c r="M5154" i="1" s="1"/>
  <c r="I5155" i="1"/>
  <c r="M5155" i="1" s="1"/>
  <c r="I5156" i="1"/>
  <c r="M5156" i="1" s="1"/>
  <c r="I5157" i="1"/>
  <c r="M5157" i="1" s="1"/>
  <c r="I5158" i="1"/>
  <c r="M5158" i="1" s="1"/>
  <c r="I5159" i="1"/>
  <c r="M5159" i="1" s="1"/>
  <c r="I5160" i="1"/>
  <c r="M5160" i="1" s="1"/>
  <c r="I5161" i="1"/>
  <c r="M5161" i="1" s="1"/>
  <c r="I5162" i="1"/>
  <c r="M5162" i="1" s="1"/>
  <c r="I5163" i="1"/>
  <c r="M5163" i="1" s="1"/>
  <c r="I5164" i="1"/>
  <c r="M5164" i="1" s="1"/>
  <c r="I5165" i="1"/>
  <c r="M5165" i="1" s="1"/>
  <c r="I5166" i="1"/>
  <c r="M5166" i="1" s="1"/>
  <c r="I5167" i="1"/>
  <c r="M5167" i="1" s="1"/>
  <c r="I5168" i="1"/>
  <c r="M5168" i="1" s="1"/>
  <c r="I5169" i="1"/>
  <c r="M5169" i="1" s="1"/>
  <c r="I5170" i="1"/>
  <c r="M5170" i="1" s="1"/>
  <c r="I5171" i="1"/>
  <c r="M5171" i="1" s="1"/>
  <c r="I5172" i="1"/>
  <c r="M5172" i="1" s="1"/>
  <c r="I5173" i="1"/>
  <c r="M5173" i="1" s="1"/>
  <c r="I5174" i="1"/>
  <c r="M5174" i="1" s="1"/>
  <c r="I5175" i="1"/>
  <c r="M5175" i="1" s="1"/>
  <c r="I5176" i="1"/>
  <c r="M5176" i="1" s="1"/>
  <c r="I5177" i="1"/>
  <c r="M5177" i="1" s="1"/>
  <c r="I5178" i="1"/>
  <c r="M5178" i="1" s="1"/>
  <c r="I5179" i="1"/>
  <c r="M5179" i="1" s="1"/>
  <c r="I5180" i="1"/>
  <c r="M5180" i="1" s="1"/>
  <c r="I5181" i="1"/>
  <c r="M5181" i="1" s="1"/>
  <c r="I5182" i="1"/>
  <c r="M5182" i="1" s="1"/>
  <c r="I5183" i="1"/>
  <c r="M5183" i="1" s="1"/>
  <c r="I5184" i="1"/>
  <c r="M5184" i="1" s="1"/>
  <c r="I5185" i="1"/>
  <c r="M5185" i="1" s="1"/>
  <c r="I5186" i="1"/>
  <c r="M5186" i="1" s="1"/>
  <c r="I5187" i="1"/>
  <c r="M5187" i="1" s="1"/>
  <c r="I5188" i="1"/>
  <c r="M5188" i="1" s="1"/>
  <c r="I5189" i="1"/>
  <c r="M5189" i="1" s="1"/>
  <c r="I5190" i="1"/>
  <c r="M5190" i="1" s="1"/>
  <c r="I5191" i="1"/>
  <c r="M5191" i="1" s="1"/>
  <c r="I5192" i="1"/>
  <c r="M5192" i="1" s="1"/>
  <c r="I5193" i="1"/>
  <c r="M5193" i="1" s="1"/>
  <c r="I5194" i="1"/>
  <c r="M5194" i="1" s="1"/>
  <c r="I5195" i="1"/>
  <c r="M5195" i="1" s="1"/>
  <c r="I5196" i="1"/>
  <c r="M5196" i="1" s="1"/>
  <c r="I5197" i="1"/>
  <c r="M5197" i="1" s="1"/>
  <c r="I5198" i="1"/>
  <c r="M5198" i="1" s="1"/>
  <c r="I5199" i="1"/>
  <c r="M5199" i="1" s="1"/>
  <c r="I5200" i="1"/>
  <c r="M5200" i="1" s="1"/>
  <c r="I5201" i="1"/>
  <c r="M5201" i="1" s="1"/>
  <c r="I5202" i="1"/>
  <c r="M5202" i="1" s="1"/>
  <c r="I5203" i="1"/>
  <c r="M5203" i="1" s="1"/>
  <c r="I5204" i="1"/>
  <c r="M5204" i="1" s="1"/>
  <c r="I5205" i="1"/>
  <c r="M5205" i="1" s="1"/>
  <c r="I5206" i="1"/>
  <c r="M5206" i="1" s="1"/>
  <c r="I5207" i="1"/>
  <c r="M5207" i="1" s="1"/>
  <c r="I5208" i="1"/>
  <c r="M5208" i="1" s="1"/>
  <c r="I5209" i="1"/>
  <c r="M5209" i="1" s="1"/>
  <c r="I5210" i="1"/>
  <c r="M5210" i="1" s="1"/>
  <c r="I5211" i="1"/>
  <c r="M5211" i="1" s="1"/>
  <c r="I5212" i="1"/>
  <c r="M5212" i="1" s="1"/>
  <c r="I5213" i="1"/>
  <c r="M5213" i="1" s="1"/>
  <c r="I5214" i="1"/>
  <c r="M5214" i="1" s="1"/>
  <c r="I5215" i="1"/>
  <c r="M5215" i="1" s="1"/>
  <c r="I5216" i="1"/>
  <c r="M5216" i="1" s="1"/>
  <c r="I5217" i="1"/>
  <c r="M5217" i="1" s="1"/>
  <c r="I5218" i="1"/>
  <c r="M5218" i="1" s="1"/>
  <c r="I5219" i="1"/>
  <c r="M5219" i="1" s="1"/>
  <c r="I5220" i="1"/>
  <c r="M5220" i="1" s="1"/>
  <c r="I5221" i="1"/>
  <c r="M5221" i="1" s="1"/>
  <c r="I5222" i="1"/>
  <c r="M5222" i="1" s="1"/>
  <c r="I5223" i="1"/>
  <c r="M5223" i="1" s="1"/>
  <c r="I5224" i="1"/>
  <c r="M5224" i="1" s="1"/>
  <c r="I5225" i="1"/>
  <c r="M5225" i="1" s="1"/>
  <c r="I5226" i="1"/>
  <c r="M5226" i="1" s="1"/>
  <c r="I5227" i="1"/>
  <c r="M5227" i="1" s="1"/>
  <c r="I5228" i="1"/>
  <c r="M5228" i="1" s="1"/>
  <c r="I5229" i="1"/>
  <c r="M5229" i="1" s="1"/>
  <c r="I5230" i="1"/>
  <c r="M5230" i="1" s="1"/>
  <c r="I5231" i="1"/>
  <c r="M5231" i="1" s="1"/>
  <c r="I5232" i="1"/>
  <c r="M5232" i="1" s="1"/>
  <c r="I5233" i="1"/>
  <c r="M5233" i="1" s="1"/>
  <c r="I5234" i="1"/>
  <c r="M5234" i="1" s="1"/>
  <c r="I5235" i="1"/>
  <c r="M5235" i="1" s="1"/>
  <c r="I5236" i="1"/>
  <c r="M5236" i="1" s="1"/>
  <c r="I5237" i="1"/>
  <c r="M5237" i="1" s="1"/>
  <c r="I5238" i="1"/>
  <c r="M5238" i="1" s="1"/>
  <c r="I5239" i="1"/>
  <c r="M5239" i="1" s="1"/>
  <c r="I5240" i="1"/>
  <c r="M5240" i="1" s="1"/>
  <c r="I5241" i="1"/>
  <c r="M5241" i="1" s="1"/>
  <c r="I5242" i="1"/>
  <c r="M5242" i="1" s="1"/>
  <c r="I5243" i="1"/>
  <c r="M5243" i="1" s="1"/>
  <c r="I5244" i="1"/>
  <c r="M5244" i="1" s="1"/>
  <c r="I5245" i="1"/>
  <c r="M5245" i="1" s="1"/>
  <c r="I5246" i="1"/>
  <c r="M5246" i="1" s="1"/>
  <c r="I5247" i="1"/>
  <c r="M5247" i="1" s="1"/>
  <c r="I5248" i="1"/>
  <c r="M5248" i="1" s="1"/>
  <c r="I5249" i="1"/>
  <c r="M5249" i="1" s="1"/>
  <c r="I5250" i="1"/>
  <c r="M5250" i="1" s="1"/>
  <c r="I5251" i="1"/>
  <c r="M5251" i="1" s="1"/>
  <c r="I5252" i="1"/>
  <c r="M5252" i="1" s="1"/>
  <c r="I5253" i="1"/>
  <c r="M5253" i="1" s="1"/>
  <c r="I5254" i="1"/>
  <c r="M5254" i="1" s="1"/>
  <c r="I5255" i="1"/>
  <c r="M5255" i="1" s="1"/>
  <c r="I5256" i="1"/>
  <c r="M5256" i="1" s="1"/>
  <c r="I5257" i="1"/>
  <c r="M5257" i="1" s="1"/>
  <c r="I5258" i="1"/>
  <c r="M5258" i="1" s="1"/>
  <c r="I5259" i="1"/>
  <c r="M5259" i="1" s="1"/>
  <c r="I5260" i="1"/>
  <c r="M5260" i="1" s="1"/>
  <c r="I5261" i="1"/>
  <c r="M5261" i="1" s="1"/>
  <c r="I5262" i="1"/>
  <c r="M5262" i="1" s="1"/>
  <c r="I5263" i="1"/>
  <c r="M5263" i="1" s="1"/>
  <c r="I5264" i="1"/>
  <c r="M5264" i="1" s="1"/>
  <c r="I5265" i="1"/>
  <c r="M5265" i="1" s="1"/>
  <c r="I5266" i="1"/>
  <c r="M5266" i="1" s="1"/>
  <c r="I5267" i="1"/>
  <c r="M5267" i="1" s="1"/>
  <c r="I5268" i="1"/>
  <c r="M5268" i="1" s="1"/>
  <c r="I5269" i="1"/>
  <c r="M5269" i="1" s="1"/>
  <c r="I5270" i="1"/>
  <c r="M5270" i="1" s="1"/>
  <c r="I5271" i="1"/>
  <c r="M5271" i="1" s="1"/>
  <c r="I5272" i="1"/>
  <c r="M5272" i="1" s="1"/>
  <c r="I5273" i="1"/>
  <c r="M5273" i="1" s="1"/>
  <c r="I5274" i="1"/>
  <c r="M5274" i="1" s="1"/>
  <c r="I5275" i="1"/>
  <c r="M5275" i="1" s="1"/>
  <c r="I5276" i="1"/>
  <c r="M5276" i="1" s="1"/>
  <c r="I5277" i="1"/>
  <c r="M5277" i="1" s="1"/>
  <c r="I5278" i="1"/>
  <c r="M5278" i="1" s="1"/>
  <c r="I5279" i="1"/>
  <c r="M5279" i="1" s="1"/>
  <c r="I5280" i="1"/>
  <c r="M5280" i="1" s="1"/>
  <c r="I5281" i="1"/>
  <c r="M5281" i="1" s="1"/>
  <c r="I5282" i="1"/>
  <c r="M5282" i="1" s="1"/>
  <c r="I5283" i="1"/>
  <c r="M5283" i="1" s="1"/>
  <c r="I5284" i="1"/>
  <c r="M5284" i="1" s="1"/>
  <c r="I5285" i="1"/>
  <c r="M5285" i="1" s="1"/>
  <c r="I5286" i="1"/>
  <c r="M5286" i="1" s="1"/>
  <c r="I5287" i="1"/>
  <c r="M5287" i="1" s="1"/>
  <c r="I5288" i="1"/>
  <c r="M5288" i="1" s="1"/>
  <c r="I5289" i="1"/>
  <c r="M5289" i="1" s="1"/>
  <c r="I5290" i="1"/>
  <c r="M5290" i="1" s="1"/>
  <c r="I5291" i="1"/>
  <c r="M5291" i="1" s="1"/>
  <c r="I5292" i="1"/>
  <c r="M5292" i="1" s="1"/>
  <c r="I5293" i="1"/>
  <c r="M5293" i="1" s="1"/>
  <c r="I5294" i="1"/>
  <c r="M5294" i="1" s="1"/>
  <c r="I5295" i="1"/>
  <c r="M5295" i="1" s="1"/>
  <c r="I5296" i="1"/>
  <c r="M5296" i="1" s="1"/>
  <c r="I5297" i="1"/>
  <c r="M5297" i="1" s="1"/>
  <c r="I5298" i="1"/>
  <c r="M5298" i="1" s="1"/>
  <c r="I5299" i="1"/>
  <c r="M5299" i="1" s="1"/>
  <c r="I5300" i="1"/>
  <c r="M5300" i="1" s="1"/>
  <c r="I5301" i="1"/>
  <c r="M5301" i="1" s="1"/>
  <c r="I5302" i="1"/>
  <c r="M5302" i="1" s="1"/>
  <c r="I5303" i="1"/>
  <c r="M5303" i="1" s="1"/>
  <c r="I5304" i="1"/>
  <c r="M5304" i="1" s="1"/>
  <c r="I5305" i="1"/>
  <c r="M5305" i="1" s="1"/>
  <c r="I5306" i="1"/>
  <c r="M5306" i="1" s="1"/>
  <c r="I5307" i="1"/>
  <c r="M5307" i="1" s="1"/>
  <c r="I5308" i="1"/>
  <c r="M5308" i="1" s="1"/>
  <c r="I5309" i="1"/>
  <c r="M5309" i="1" s="1"/>
  <c r="I5310" i="1"/>
  <c r="M5310" i="1" s="1"/>
  <c r="I5311" i="1"/>
  <c r="M5311" i="1" s="1"/>
  <c r="I5312" i="1"/>
  <c r="M5312" i="1" s="1"/>
  <c r="I5313" i="1"/>
  <c r="M5313" i="1" s="1"/>
  <c r="I5314" i="1"/>
  <c r="M5314" i="1" s="1"/>
  <c r="I5315" i="1"/>
  <c r="M5315" i="1" s="1"/>
  <c r="I5316" i="1"/>
  <c r="M5316" i="1" s="1"/>
  <c r="I5317" i="1"/>
  <c r="M5317" i="1" s="1"/>
  <c r="I5318" i="1"/>
  <c r="M5318" i="1" s="1"/>
  <c r="I5319" i="1"/>
  <c r="M5319" i="1" s="1"/>
  <c r="I5320" i="1"/>
  <c r="M5320" i="1" s="1"/>
  <c r="I5321" i="1"/>
  <c r="M5321" i="1" s="1"/>
  <c r="I5322" i="1"/>
  <c r="M5322" i="1" s="1"/>
  <c r="I5323" i="1"/>
  <c r="M5323" i="1" s="1"/>
  <c r="I5324" i="1"/>
  <c r="M5324" i="1" s="1"/>
  <c r="I5325" i="1"/>
  <c r="M5325" i="1" s="1"/>
  <c r="I5326" i="1"/>
  <c r="M5326" i="1" s="1"/>
  <c r="I5327" i="1"/>
  <c r="M5327" i="1" s="1"/>
  <c r="I5328" i="1"/>
  <c r="M5328" i="1" s="1"/>
  <c r="I5329" i="1"/>
  <c r="M5329" i="1" s="1"/>
  <c r="I5330" i="1"/>
  <c r="M5330" i="1" s="1"/>
  <c r="I5331" i="1"/>
  <c r="M5331" i="1" s="1"/>
  <c r="I5332" i="1"/>
  <c r="M5332" i="1" s="1"/>
  <c r="I5333" i="1"/>
  <c r="M5333" i="1" s="1"/>
  <c r="I5334" i="1"/>
  <c r="M5334" i="1" s="1"/>
  <c r="I5335" i="1"/>
  <c r="M5335" i="1" s="1"/>
  <c r="I5336" i="1"/>
  <c r="M5336" i="1" s="1"/>
  <c r="I5337" i="1"/>
  <c r="M5337" i="1" s="1"/>
  <c r="I5338" i="1"/>
  <c r="M5338" i="1" s="1"/>
  <c r="I5339" i="1"/>
  <c r="M5339" i="1" s="1"/>
  <c r="I5340" i="1"/>
  <c r="M5340" i="1" s="1"/>
  <c r="I5341" i="1"/>
  <c r="M5341" i="1" s="1"/>
  <c r="I5342" i="1"/>
  <c r="M5342" i="1" s="1"/>
  <c r="I5343" i="1"/>
  <c r="M5343" i="1" s="1"/>
  <c r="I5344" i="1"/>
  <c r="M5344" i="1" s="1"/>
  <c r="I5345" i="1"/>
  <c r="M5345" i="1" s="1"/>
  <c r="I5346" i="1"/>
  <c r="M5346" i="1" s="1"/>
  <c r="I5347" i="1"/>
  <c r="M5347" i="1" s="1"/>
  <c r="I5348" i="1"/>
  <c r="M5348" i="1" s="1"/>
  <c r="I5349" i="1"/>
  <c r="M5349" i="1" s="1"/>
  <c r="I5350" i="1"/>
  <c r="M5350" i="1" s="1"/>
  <c r="I5351" i="1"/>
  <c r="M5351" i="1" s="1"/>
  <c r="I5352" i="1"/>
  <c r="M5352" i="1" s="1"/>
  <c r="I5353" i="1"/>
  <c r="M5353" i="1" s="1"/>
  <c r="I5354" i="1"/>
  <c r="M5354" i="1" s="1"/>
  <c r="I5355" i="1"/>
  <c r="M5355" i="1" s="1"/>
  <c r="I5356" i="1"/>
  <c r="M5356" i="1" s="1"/>
  <c r="I5357" i="1"/>
  <c r="M5357" i="1" s="1"/>
  <c r="I5358" i="1"/>
  <c r="M5358" i="1" s="1"/>
  <c r="I5359" i="1"/>
  <c r="M5359" i="1" s="1"/>
  <c r="I5360" i="1"/>
  <c r="M5360" i="1" s="1"/>
  <c r="I5361" i="1"/>
  <c r="M5361" i="1" s="1"/>
  <c r="I5362" i="1"/>
  <c r="M5362" i="1" s="1"/>
  <c r="I5363" i="1"/>
  <c r="M5363" i="1" s="1"/>
  <c r="I5364" i="1"/>
  <c r="M5364" i="1" s="1"/>
  <c r="I5365" i="1"/>
  <c r="M5365" i="1" s="1"/>
  <c r="I5366" i="1"/>
  <c r="M5366" i="1" s="1"/>
  <c r="I5367" i="1"/>
  <c r="M5367" i="1" s="1"/>
  <c r="I5368" i="1"/>
  <c r="M5368" i="1" s="1"/>
  <c r="I5369" i="1"/>
  <c r="M5369" i="1" s="1"/>
  <c r="I5370" i="1"/>
  <c r="M5370" i="1" s="1"/>
  <c r="I5371" i="1"/>
  <c r="M5371" i="1" s="1"/>
  <c r="I5372" i="1"/>
  <c r="M5372" i="1" s="1"/>
  <c r="I5373" i="1"/>
  <c r="M5373" i="1" s="1"/>
  <c r="I5374" i="1"/>
  <c r="M5374" i="1" s="1"/>
  <c r="I5375" i="1"/>
  <c r="M5375" i="1" s="1"/>
  <c r="I5376" i="1"/>
  <c r="M5376" i="1" s="1"/>
  <c r="I5377" i="1"/>
  <c r="M5377" i="1" s="1"/>
  <c r="I5378" i="1"/>
  <c r="M5378" i="1" s="1"/>
  <c r="I5379" i="1"/>
  <c r="M5379" i="1" s="1"/>
  <c r="I5380" i="1"/>
  <c r="M5380" i="1" s="1"/>
  <c r="I5381" i="1"/>
  <c r="M5381" i="1" s="1"/>
  <c r="I5382" i="1"/>
  <c r="M5382" i="1" s="1"/>
  <c r="I5383" i="1"/>
  <c r="M5383" i="1" s="1"/>
  <c r="I5384" i="1"/>
  <c r="M5384" i="1" s="1"/>
  <c r="I5385" i="1"/>
  <c r="M5385" i="1" s="1"/>
  <c r="I5386" i="1"/>
  <c r="M5386" i="1" s="1"/>
  <c r="I5387" i="1"/>
  <c r="M5387" i="1" s="1"/>
  <c r="I5388" i="1"/>
  <c r="M5388" i="1" s="1"/>
  <c r="I5389" i="1"/>
  <c r="M5389" i="1" s="1"/>
  <c r="I5390" i="1"/>
  <c r="M5390" i="1" s="1"/>
  <c r="I5391" i="1"/>
  <c r="M5391" i="1" s="1"/>
  <c r="I5392" i="1"/>
  <c r="M5392" i="1" s="1"/>
  <c r="I5393" i="1"/>
  <c r="M5393" i="1" s="1"/>
  <c r="I5394" i="1"/>
  <c r="M5394" i="1" s="1"/>
  <c r="I5395" i="1"/>
  <c r="M5395" i="1" s="1"/>
  <c r="I5396" i="1"/>
  <c r="M5396" i="1" s="1"/>
  <c r="I5397" i="1"/>
  <c r="M5397" i="1" s="1"/>
  <c r="I5398" i="1"/>
  <c r="M5398" i="1" s="1"/>
  <c r="I5399" i="1"/>
  <c r="M5399" i="1" s="1"/>
  <c r="I5400" i="1"/>
  <c r="M5400" i="1" s="1"/>
  <c r="I5401" i="1"/>
  <c r="M5401" i="1" s="1"/>
  <c r="I5402" i="1"/>
  <c r="M5402" i="1" s="1"/>
  <c r="I5403" i="1"/>
  <c r="M5403" i="1" s="1"/>
  <c r="I5404" i="1"/>
  <c r="M5404" i="1" s="1"/>
  <c r="I5405" i="1"/>
  <c r="M5405" i="1" s="1"/>
  <c r="I5406" i="1"/>
  <c r="M5406" i="1" s="1"/>
  <c r="I5407" i="1"/>
  <c r="M5407" i="1" s="1"/>
  <c r="I5408" i="1"/>
  <c r="M5408" i="1" s="1"/>
  <c r="I5409" i="1"/>
  <c r="M5409" i="1" s="1"/>
  <c r="I5410" i="1"/>
  <c r="M5410" i="1" s="1"/>
  <c r="I5411" i="1"/>
  <c r="M5411" i="1" s="1"/>
  <c r="I5412" i="1"/>
  <c r="M5412" i="1" s="1"/>
  <c r="I5413" i="1"/>
  <c r="M5413" i="1" s="1"/>
  <c r="I5414" i="1"/>
  <c r="M5414" i="1" s="1"/>
  <c r="I5415" i="1"/>
  <c r="M5415" i="1" s="1"/>
  <c r="I5416" i="1"/>
  <c r="M5416" i="1" s="1"/>
  <c r="I5417" i="1"/>
  <c r="M5417" i="1" s="1"/>
  <c r="I5418" i="1"/>
  <c r="M5418" i="1" s="1"/>
  <c r="I5419" i="1"/>
  <c r="M5419" i="1" s="1"/>
  <c r="I5420" i="1"/>
  <c r="M5420" i="1" s="1"/>
  <c r="I5421" i="1"/>
  <c r="M5421" i="1" s="1"/>
  <c r="I5422" i="1"/>
  <c r="M5422" i="1" s="1"/>
  <c r="I5423" i="1"/>
  <c r="M5423" i="1" s="1"/>
  <c r="I5424" i="1"/>
  <c r="M5424" i="1" s="1"/>
  <c r="I5425" i="1"/>
  <c r="M5425" i="1" s="1"/>
  <c r="I5426" i="1"/>
  <c r="M5426" i="1" s="1"/>
  <c r="I5427" i="1"/>
  <c r="M5427" i="1" s="1"/>
  <c r="I5428" i="1"/>
  <c r="M5428" i="1" s="1"/>
  <c r="I5429" i="1"/>
  <c r="M5429" i="1" s="1"/>
  <c r="I5430" i="1"/>
  <c r="M5430" i="1" s="1"/>
  <c r="I5431" i="1"/>
  <c r="M5431" i="1" s="1"/>
  <c r="I5432" i="1"/>
  <c r="M5432" i="1" s="1"/>
  <c r="I5433" i="1"/>
  <c r="M5433" i="1" s="1"/>
  <c r="I5434" i="1"/>
  <c r="M5434" i="1" s="1"/>
  <c r="I5435" i="1"/>
  <c r="M5435" i="1" s="1"/>
  <c r="I5436" i="1"/>
  <c r="M5436" i="1" s="1"/>
  <c r="I5437" i="1"/>
  <c r="M5437" i="1" s="1"/>
  <c r="I5438" i="1"/>
  <c r="M5438" i="1" s="1"/>
  <c r="I5439" i="1"/>
  <c r="M5439" i="1" s="1"/>
  <c r="I5440" i="1"/>
  <c r="M5440" i="1" s="1"/>
  <c r="I5441" i="1"/>
  <c r="M5441" i="1" s="1"/>
  <c r="I5442" i="1"/>
  <c r="M5442" i="1" s="1"/>
  <c r="I5443" i="1"/>
  <c r="M5443" i="1" s="1"/>
  <c r="I5444" i="1"/>
  <c r="M5444" i="1" s="1"/>
  <c r="I5445" i="1"/>
  <c r="M5445" i="1" s="1"/>
  <c r="I5446" i="1"/>
  <c r="M5446" i="1" s="1"/>
  <c r="I5447" i="1"/>
  <c r="M5447" i="1" s="1"/>
  <c r="I5448" i="1"/>
  <c r="M5448" i="1" s="1"/>
  <c r="I5449" i="1"/>
  <c r="M5449" i="1" s="1"/>
  <c r="I5450" i="1"/>
  <c r="M5450" i="1" s="1"/>
  <c r="I5451" i="1"/>
  <c r="M5451" i="1" s="1"/>
  <c r="I5452" i="1"/>
  <c r="M5452" i="1" s="1"/>
  <c r="I5453" i="1"/>
  <c r="M5453" i="1" s="1"/>
  <c r="I5454" i="1"/>
  <c r="M5454" i="1" s="1"/>
  <c r="I5455" i="1"/>
  <c r="M5455" i="1" s="1"/>
  <c r="I5456" i="1"/>
  <c r="M5456" i="1" s="1"/>
  <c r="I5457" i="1"/>
  <c r="M5457" i="1" s="1"/>
  <c r="I5458" i="1"/>
  <c r="M5458" i="1" s="1"/>
  <c r="I5459" i="1"/>
  <c r="M5459" i="1" s="1"/>
  <c r="I5460" i="1"/>
  <c r="M5460" i="1" s="1"/>
  <c r="I5461" i="1"/>
  <c r="M5461" i="1" s="1"/>
  <c r="I5462" i="1"/>
  <c r="M5462" i="1" s="1"/>
  <c r="I5463" i="1"/>
  <c r="M5463" i="1" s="1"/>
  <c r="I5464" i="1"/>
  <c r="M5464" i="1" s="1"/>
  <c r="I5465" i="1"/>
  <c r="M5465" i="1" s="1"/>
  <c r="I5466" i="1"/>
  <c r="M5466" i="1" s="1"/>
  <c r="I5467" i="1"/>
  <c r="M5467" i="1" s="1"/>
  <c r="I5468" i="1"/>
  <c r="M5468" i="1" s="1"/>
  <c r="I5469" i="1"/>
  <c r="M5469" i="1" s="1"/>
  <c r="I5470" i="1"/>
  <c r="M5470" i="1" s="1"/>
  <c r="I5471" i="1"/>
  <c r="M5471" i="1" s="1"/>
  <c r="I5472" i="1"/>
  <c r="M5472" i="1" s="1"/>
  <c r="I5473" i="1"/>
  <c r="M5473" i="1" s="1"/>
  <c r="I5474" i="1"/>
  <c r="M5474" i="1" s="1"/>
  <c r="I5475" i="1"/>
  <c r="M5475" i="1" s="1"/>
  <c r="I5476" i="1"/>
  <c r="M5476" i="1" s="1"/>
  <c r="I5477" i="1"/>
  <c r="M5477" i="1" s="1"/>
  <c r="I5478" i="1"/>
  <c r="M5478" i="1" s="1"/>
  <c r="I5479" i="1"/>
  <c r="M5479" i="1" s="1"/>
  <c r="I5480" i="1"/>
  <c r="M5480" i="1" s="1"/>
  <c r="I5481" i="1"/>
  <c r="M5481" i="1" s="1"/>
  <c r="I5482" i="1"/>
  <c r="M5482" i="1" s="1"/>
  <c r="I5483" i="1"/>
  <c r="M5483" i="1" s="1"/>
  <c r="I5484" i="1"/>
  <c r="M5484" i="1" s="1"/>
  <c r="I5485" i="1"/>
  <c r="M5485" i="1" s="1"/>
  <c r="I5486" i="1"/>
  <c r="M5486" i="1" s="1"/>
  <c r="I5487" i="1"/>
  <c r="M5487" i="1" s="1"/>
  <c r="I5488" i="1"/>
  <c r="M5488" i="1" s="1"/>
  <c r="I5489" i="1"/>
  <c r="M5489" i="1" s="1"/>
  <c r="I5490" i="1"/>
  <c r="M5490" i="1" s="1"/>
  <c r="I5491" i="1"/>
  <c r="M5491" i="1" s="1"/>
  <c r="I5492" i="1"/>
  <c r="M5492" i="1" s="1"/>
  <c r="I5493" i="1"/>
  <c r="M5493" i="1" s="1"/>
  <c r="I5494" i="1"/>
  <c r="M5494" i="1" s="1"/>
  <c r="I5495" i="1"/>
  <c r="M5495" i="1" s="1"/>
  <c r="I5496" i="1"/>
  <c r="M5496" i="1" s="1"/>
  <c r="I5497" i="1"/>
  <c r="M5497" i="1" s="1"/>
  <c r="I5498" i="1"/>
  <c r="M5498" i="1" s="1"/>
  <c r="I5499" i="1"/>
  <c r="M5499" i="1" s="1"/>
  <c r="I5500" i="1"/>
  <c r="M5500" i="1" s="1"/>
  <c r="I5501" i="1"/>
  <c r="M5501" i="1" s="1"/>
  <c r="I5502" i="1"/>
  <c r="M5502" i="1" s="1"/>
  <c r="I5503" i="1"/>
  <c r="M5503" i="1" s="1"/>
  <c r="I5504" i="1"/>
  <c r="M5504" i="1" s="1"/>
  <c r="I5505" i="1"/>
  <c r="M5505" i="1" s="1"/>
  <c r="I5506" i="1"/>
  <c r="M5506" i="1" s="1"/>
  <c r="I5507" i="1"/>
  <c r="M5507" i="1" s="1"/>
  <c r="I5508" i="1"/>
  <c r="M5508" i="1" s="1"/>
  <c r="I5509" i="1"/>
  <c r="M5509" i="1" s="1"/>
  <c r="I5510" i="1"/>
  <c r="M5510" i="1" s="1"/>
  <c r="I5511" i="1"/>
  <c r="M5511" i="1" s="1"/>
  <c r="I5512" i="1"/>
  <c r="M5512" i="1" s="1"/>
  <c r="I5513" i="1"/>
  <c r="M5513" i="1" s="1"/>
  <c r="I5514" i="1"/>
  <c r="M5514" i="1" s="1"/>
  <c r="I5515" i="1"/>
  <c r="M5515" i="1" s="1"/>
  <c r="I5516" i="1"/>
  <c r="M5516" i="1" s="1"/>
  <c r="I5517" i="1"/>
  <c r="M5517" i="1" s="1"/>
  <c r="I5518" i="1"/>
  <c r="M5518" i="1" s="1"/>
  <c r="I5519" i="1"/>
  <c r="M5519" i="1" s="1"/>
  <c r="I5520" i="1"/>
  <c r="M5520" i="1" s="1"/>
  <c r="I5521" i="1"/>
  <c r="M5521" i="1" s="1"/>
  <c r="I5522" i="1"/>
  <c r="M5522" i="1" s="1"/>
  <c r="I5523" i="1"/>
  <c r="M5523" i="1" s="1"/>
  <c r="I5524" i="1"/>
  <c r="M5524" i="1" s="1"/>
  <c r="I5525" i="1"/>
  <c r="M5525" i="1" s="1"/>
  <c r="I5526" i="1"/>
  <c r="M5526" i="1" s="1"/>
  <c r="I5527" i="1"/>
  <c r="M5527" i="1" s="1"/>
  <c r="I5528" i="1"/>
  <c r="M5528" i="1" s="1"/>
  <c r="I5529" i="1"/>
  <c r="M5529" i="1" s="1"/>
  <c r="I5530" i="1"/>
  <c r="M5530" i="1" s="1"/>
  <c r="I5531" i="1"/>
  <c r="M5531" i="1" s="1"/>
  <c r="I5532" i="1"/>
  <c r="M5532" i="1" s="1"/>
  <c r="I5533" i="1"/>
  <c r="M5533" i="1" s="1"/>
  <c r="I5534" i="1"/>
  <c r="M5534" i="1" s="1"/>
  <c r="I5535" i="1"/>
  <c r="M5535" i="1" s="1"/>
  <c r="I5536" i="1"/>
  <c r="M5536" i="1" s="1"/>
  <c r="I5537" i="1"/>
  <c r="M5537" i="1" s="1"/>
  <c r="I5538" i="1"/>
  <c r="M5538" i="1" s="1"/>
  <c r="I5539" i="1"/>
  <c r="M5539" i="1" s="1"/>
  <c r="I5540" i="1"/>
  <c r="M5540" i="1" s="1"/>
  <c r="I5541" i="1"/>
  <c r="M5541" i="1" s="1"/>
  <c r="I5542" i="1"/>
  <c r="M5542" i="1" s="1"/>
  <c r="I5543" i="1"/>
  <c r="M5543" i="1" s="1"/>
  <c r="I5544" i="1"/>
  <c r="M5544" i="1" s="1"/>
  <c r="I5545" i="1"/>
  <c r="M5545" i="1" s="1"/>
  <c r="I5546" i="1"/>
  <c r="M5546" i="1" s="1"/>
  <c r="I5547" i="1"/>
  <c r="M5547" i="1" s="1"/>
  <c r="I5548" i="1"/>
  <c r="M5548" i="1" s="1"/>
  <c r="I5549" i="1"/>
  <c r="M5549" i="1" s="1"/>
  <c r="I5550" i="1"/>
  <c r="M5550" i="1" s="1"/>
  <c r="I5551" i="1"/>
  <c r="M5551" i="1" s="1"/>
  <c r="I5552" i="1"/>
  <c r="M5552" i="1" s="1"/>
  <c r="I5553" i="1"/>
  <c r="M5553" i="1" s="1"/>
  <c r="I5554" i="1"/>
  <c r="M5554" i="1" s="1"/>
  <c r="I5555" i="1"/>
  <c r="M5555" i="1" s="1"/>
  <c r="I5556" i="1"/>
  <c r="M5556" i="1" s="1"/>
  <c r="I5557" i="1"/>
  <c r="M5557" i="1" s="1"/>
  <c r="I5558" i="1"/>
  <c r="M5558" i="1" s="1"/>
  <c r="I5559" i="1"/>
  <c r="M5559" i="1" s="1"/>
  <c r="I5560" i="1"/>
  <c r="M5560" i="1" s="1"/>
  <c r="I5561" i="1"/>
  <c r="M5561" i="1" s="1"/>
  <c r="I5562" i="1"/>
  <c r="M5562" i="1" s="1"/>
  <c r="I5563" i="1"/>
  <c r="M5563" i="1" s="1"/>
  <c r="I5564" i="1"/>
  <c r="M5564" i="1" s="1"/>
  <c r="I5565" i="1"/>
  <c r="M5565" i="1" s="1"/>
  <c r="I5566" i="1"/>
  <c r="M5566" i="1" s="1"/>
  <c r="I5567" i="1"/>
  <c r="M5567" i="1" s="1"/>
  <c r="I5568" i="1"/>
  <c r="M5568" i="1" s="1"/>
  <c r="I5569" i="1"/>
  <c r="M5569" i="1" s="1"/>
  <c r="I5570" i="1"/>
  <c r="M5570" i="1" s="1"/>
  <c r="I5571" i="1"/>
  <c r="M5571" i="1" s="1"/>
  <c r="I5572" i="1"/>
  <c r="M5572" i="1" s="1"/>
  <c r="I5573" i="1"/>
  <c r="M5573" i="1" s="1"/>
  <c r="I5574" i="1"/>
  <c r="M5574" i="1" s="1"/>
  <c r="I5575" i="1"/>
  <c r="M5575" i="1" s="1"/>
  <c r="I5576" i="1"/>
  <c r="M5576" i="1" s="1"/>
  <c r="I5577" i="1"/>
  <c r="M5577" i="1" s="1"/>
  <c r="I5578" i="1"/>
  <c r="M5578" i="1" s="1"/>
  <c r="I5579" i="1"/>
  <c r="M5579" i="1" s="1"/>
  <c r="I5580" i="1"/>
  <c r="M5580" i="1" s="1"/>
  <c r="I5581" i="1"/>
  <c r="M5581" i="1" s="1"/>
  <c r="I5582" i="1"/>
  <c r="M5582" i="1" s="1"/>
  <c r="I5583" i="1"/>
  <c r="M5583" i="1" s="1"/>
  <c r="I5584" i="1"/>
  <c r="M5584" i="1" s="1"/>
  <c r="I5585" i="1"/>
  <c r="M5585" i="1" s="1"/>
  <c r="I5586" i="1"/>
  <c r="M5586" i="1" s="1"/>
  <c r="I5587" i="1"/>
  <c r="M5587" i="1" s="1"/>
  <c r="I5588" i="1"/>
  <c r="M5588" i="1" s="1"/>
  <c r="I5589" i="1"/>
  <c r="M5589" i="1" s="1"/>
  <c r="I5590" i="1"/>
  <c r="M5590" i="1" s="1"/>
  <c r="I5591" i="1"/>
  <c r="M5591" i="1" s="1"/>
  <c r="I5592" i="1"/>
  <c r="M5592" i="1" s="1"/>
  <c r="I5593" i="1"/>
  <c r="M5593" i="1" s="1"/>
  <c r="I5594" i="1"/>
  <c r="M5594" i="1" s="1"/>
  <c r="I5595" i="1"/>
  <c r="M5595" i="1" s="1"/>
  <c r="I5596" i="1"/>
  <c r="M5596" i="1" s="1"/>
  <c r="I5597" i="1"/>
  <c r="M5597" i="1" s="1"/>
  <c r="I5598" i="1"/>
  <c r="M5598" i="1" s="1"/>
  <c r="I5599" i="1"/>
  <c r="M5599" i="1" s="1"/>
  <c r="I5600" i="1"/>
  <c r="M5600" i="1" s="1"/>
  <c r="I5601" i="1"/>
  <c r="M5601" i="1" s="1"/>
  <c r="I5602" i="1"/>
  <c r="M5602" i="1" s="1"/>
  <c r="I5603" i="1"/>
  <c r="M5603" i="1" s="1"/>
  <c r="I5604" i="1"/>
  <c r="M5604" i="1" s="1"/>
  <c r="I5605" i="1"/>
  <c r="M5605" i="1" s="1"/>
  <c r="I5606" i="1"/>
  <c r="M5606" i="1" s="1"/>
  <c r="I5607" i="1"/>
  <c r="M5607" i="1" s="1"/>
  <c r="I5608" i="1"/>
  <c r="M5608" i="1" s="1"/>
  <c r="I5609" i="1"/>
  <c r="M5609" i="1" s="1"/>
  <c r="I5610" i="1"/>
  <c r="M5610" i="1" s="1"/>
  <c r="I5611" i="1"/>
  <c r="M5611" i="1" s="1"/>
  <c r="I5612" i="1"/>
  <c r="M5612" i="1" s="1"/>
  <c r="I5613" i="1"/>
  <c r="M5613" i="1" s="1"/>
  <c r="I5614" i="1"/>
  <c r="M5614" i="1" s="1"/>
  <c r="I5615" i="1"/>
  <c r="M5615" i="1" s="1"/>
  <c r="I5616" i="1"/>
  <c r="M5616" i="1" s="1"/>
  <c r="I5617" i="1"/>
  <c r="M5617" i="1" s="1"/>
  <c r="I5618" i="1"/>
  <c r="M5618" i="1" s="1"/>
  <c r="I5619" i="1"/>
  <c r="M5619" i="1" s="1"/>
  <c r="I5620" i="1"/>
  <c r="M5620" i="1" s="1"/>
  <c r="I5621" i="1"/>
  <c r="M5621" i="1" s="1"/>
  <c r="I5622" i="1"/>
  <c r="M5622" i="1" s="1"/>
  <c r="I5623" i="1"/>
  <c r="M5623" i="1" s="1"/>
  <c r="I5624" i="1"/>
  <c r="M5624" i="1" s="1"/>
  <c r="I5625" i="1"/>
  <c r="M5625" i="1" s="1"/>
  <c r="I5626" i="1"/>
  <c r="M5626" i="1" s="1"/>
  <c r="I5627" i="1"/>
  <c r="M5627" i="1" s="1"/>
  <c r="I5628" i="1"/>
  <c r="M5628" i="1" s="1"/>
  <c r="I5629" i="1"/>
  <c r="M5629" i="1" s="1"/>
  <c r="I5630" i="1"/>
  <c r="M5630" i="1" s="1"/>
  <c r="I5631" i="1"/>
  <c r="M5631" i="1" s="1"/>
  <c r="I5632" i="1"/>
  <c r="M5632" i="1" s="1"/>
  <c r="I5633" i="1"/>
  <c r="M5633" i="1" s="1"/>
  <c r="I5634" i="1"/>
  <c r="M5634" i="1" s="1"/>
  <c r="I5635" i="1"/>
  <c r="M5635" i="1" s="1"/>
  <c r="I5636" i="1"/>
  <c r="M5636" i="1" s="1"/>
  <c r="I5637" i="1"/>
  <c r="M5637" i="1" s="1"/>
  <c r="I5638" i="1"/>
  <c r="M5638" i="1" s="1"/>
  <c r="I5639" i="1"/>
  <c r="M5639" i="1" s="1"/>
  <c r="I5640" i="1"/>
  <c r="M5640" i="1" s="1"/>
  <c r="I5641" i="1"/>
  <c r="M5641" i="1" s="1"/>
  <c r="I5642" i="1"/>
  <c r="M5642" i="1" s="1"/>
  <c r="I5643" i="1"/>
  <c r="M5643" i="1" s="1"/>
  <c r="I5644" i="1"/>
  <c r="M5644" i="1" s="1"/>
  <c r="I5645" i="1"/>
  <c r="M5645" i="1" s="1"/>
  <c r="I5646" i="1"/>
  <c r="M5646" i="1" s="1"/>
  <c r="I5647" i="1"/>
  <c r="M5647" i="1" s="1"/>
  <c r="I5648" i="1"/>
  <c r="M5648" i="1" s="1"/>
  <c r="I5649" i="1"/>
  <c r="M5649" i="1" s="1"/>
  <c r="I5650" i="1"/>
  <c r="M5650" i="1" s="1"/>
  <c r="I5651" i="1"/>
  <c r="M5651" i="1" s="1"/>
  <c r="I5652" i="1"/>
  <c r="M5652" i="1" s="1"/>
  <c r="I5653" i="1"/>
  <c r="M5653" i="1" s="1"/>
  <c r="I5654" i="1"/>
  <c r="M5654" i="1" s="1"/>
  <c r="I5655" i="1"/>
  <c r="M5655" i="1" s="1"/>
  <c r="I5656" i="1"/>
  <c r="M5656" i="1" s="1"/>
  <c r="I5657" i="1"/>
  <c r="M5657" i="1" s="1"/>
  <c r="I5658" i="1"/>
  <c r="M5658" i="1" s="1"/>
  <c r="I5659" i="1"/>
  <c r="M5659" i="1" s="1"/>
  <c r="I5660" i="1"/>
  <c r="M5660" i="1" s="1"/>
  <c r="I5661" i="1"/>
  <c r="M5661" i="1" s="1"/>
  <c r="I5662" i="1"/>
  <c r="M5662" i="1" s="1"/>
  <c r="I5663" i="1"/>
  <c r="M5663" i="1" s="1"/>
  <c r="I5664" i="1"/>
  <c r="M5664" i="1" s="1"/>
  <c r="I5665" i="1"/>
  <c r="M5665" i="1" s="1"/>
  <c r="I5666" i="1"/>
  <c r="M5666" i="1" s="1"/>
  <c r="I5667" i="1"/>
  <c r="M5667" i="1" s="1"/>
  <c r="I5668" i="1"/>
  <c r="M5668" i="1" s="1"/>
  <c r="I5669" i="1"/>
  <c r="M5669" i="1" s="1"/>
  <c r="I5670" i="1"/>
  <c r="M5670" i="1" s="1"/>
  <c r="I5671" i="1"/>
  <c r="M5671" i="1" s="1"/>
  <c r="I5672" i="1"/>
  <c r="M5672" i="1" s="1"/>
  <c r="I5673" i="1"/>
  <c r="M5673" i="1" s="1"/>
  <c r="I5674" i="1"/>
  <c r="M5674" i="1" s="1"/>
  <c r="I5675" i="1"/>
  <c r="M5675" i="1" s="1"/>
  <c r="I5676" i="1"/>
  <c r="M5676" i="1" s="1"/>
  <c r="I5677" i="1"/>
  <c r="M5677" i="1" s="1"/>
  <c r="I5678" i="1"/>
  <c r="M5678" i="1" s="1"/>
  <c r="I5679" i="1"/>
  <c r="M5679" i="1" s="1"/>
  <c r="I5680" i="1"/>
  <c r="M5680" i="1" s="1"/>
  <c r="I5681" i="1"/>
  <c r="M5681" i="1" s="1"/>
  <c r="I5682" i="1"/>
  <c r="M5682" i="1" s="1"/>
  <c r="I5683" i="1"/>
  <c r="M5683" i="1" s="1"/>
  <c r="I5684" i="1"/>
  <c r="M5684" i="1" s="1"/>
  <c r="I5685" i="1"/>
  <c r="M5685" i="1" s="1"/>
  <c r="I5686" i="1"/>
  <c r="M5686" i="1" s="1"/>
  <c r="I5687" i="1"/>
  <c r="M5687" i="1" s="1"/>
  <c r="I5688" i="1"/>
  <c r="M5688" i="1" s="1"/>
  <c r="I5689" i="1"/>
  <c r="M5689" i="1" s="1"/>
  <c r="I5690" i="1"/>
  <c r="M5690" i="1" s="1"/>
  <c r="I5691" i="1"/>
  <c r="M5691" i="1" s="1"/>
  <c r="I5692" i="1"/>
  <c r="M5692" i="1" s="1"/>
  <c r="I5693" i="1"/>
  <c r="M5693" i="1" s="1"/>
  <c r="I5694" i="1"/>
  <c r="M5694" i="1" s="1"/>
  <c r="I5695" i="1"/>
  <c r="M5695" i="1" s="1"/>
  <c r="I5696" i="1"/>
  <c r="M5696" i="1" s="1"/>
  <c r="I5697" i="1"/>
  <c r="M5697" i="1" s="1"/>
  <c r="I5698" i="1"/>
  <c r="M5698" i="1" s="1"/>
  <c r="I5699" i="1"/>
  <c r="M5699" i="1" s="1"/>
  <c r="I5700" i="1"/>
  <c r="M5700" i="1" s="1"/>
  <c r="I5701" i="1"/>
  <c r="M5701" i="1" s="1"/>
  <c r="I5702" i="1"/>
  <c r="M5702" i="1" s="1"/>
  <c r="I5703" i="1"/>
  <c r="M5703" i="1" s="1"/>
  <c r="I5704" i="1"/>
  <c r="M5704" i="1" s="1"/>
  <c r="I5705" i="1"/>
  <c r="M5705" i="1" s="1"/>
  <c r="I5706" i="1"/>
  <c r="M5706" i="1" s="1"/>
  <c r="I5707" i="1"/>
  <c r="M5707" i="1" s="1"/>
  <c r="I5708" i="1"/>
  <c r="M5708" i="1" s="1"/>
  <c r="I5709" i="1"/>
  <c r="M5709" i="1" s="1"/>
  <c r="I5710" i="1"/>
  <c r="M5710" i="1" s="1"/>
  <c r="I5711" i="1"/>
  <c r="M5711" i="1" s="1"/>
  <c r="I5712" i="1"/>
  <c r="M5712" i="1" s="1"/>
  <c r="I5713" i="1"/>
  <c r="M5713" i="1" s="1"/>
  <c r="I5714" i="1"/>
  <c r="M5714" i="1" s="1"/>
  <c r="I5715" i="1"/>
  <c r="M5715" i="1" s="1"/>
  <c r="I5716" i="1"/>
  <c r="M5716" i="1" s="1"/>
  <c r="I5717" i="1"/>
  <c r="M5717" i="1" s="1"/>
  <c r="I5718" i="1"/>
  <c r="M5718" i="1" s="1"/>
  <c r="I5719" i="1"/>
  <c r="M5719" i="1" s="1"/>
  <c r="I5720" i="1"/>
  <c r="M5720" i="1" s="1"/>
  <c r="I5721" i="1"/>
  <c r="M5721" i="1" s="1"/>
  <c r="I5722" i="1"/>
  <c r="M5722" i="1" s="1"/>
  <c r="I5723" i="1"/>
  <c r="M5723" i="1" s="1"/>
  <c r="I5724" i="1"/>
  <c r="M5724" i="1" s="1"/>
  <c r="I5725" i="1"/>
  <c r="M5725" i="1" s="1"/>
  <c r="I5726" i="1"/>
  <c r="M5726" i="1" s="1"/>
  <c r="I5727" i="1"/>
  <c r="M5727" i="1" s="1"/>
  <c r="I5728" i="1"/>
  <c r="M5728" i="1" s="1"/>
  <c r="I5729" i="1"/>
  <c r="M5729" i="1" s="1"/>
  <c r="I5730" i="1"/>
  <c r="M5730" i="1" s="1"/>
  <c r="I5731" i="1"/>
  <c r="M5731" i="1" s="1"/>
  <c r="I5732" i="1"/>
  <c r="M5732" i="1" s="1"/>
  <c r="I5733" i="1"/>
  <c r="M5733" i="1" s="1"/>
  <c r="I5734" i="1"/>
  <c r="M5734" i="1" s="1"/>
  <c r="I5735" i="1"/>
  <c r="M5735" i="1" s="1"/>
  <c r="I5736" i="1"/>
  <c r="M5736" i="1" s="1"/>
  <c r="I5737" i="1"/>
  <c r="M5737" i="1" s="1"/>
  <c r="I5738" i="1"/>
  <c r="M5738" i="1" s="1"/>
  <c r="I5739" i="1"/>
  <c r="M5739" i="1" s="1"/>
  <c r="I5740" i="1"/>
  <c r="M5740" i="1" s="1"/>
  <c r="I5741" i="1"/>
  <c r="M5741" i="1" s="1"/>
  <c r="I5742" i="1"/>
  <c r="M5742" i="1" s="1"/>
  <c r="I5743" i="1"/>
  <c r="M5743" i="1" s="1"/>
  <c r="I5744" i="1"/>
  <c r="M5744" i="1" s="1"/>
  <c r="I5745" i="1"/>
  <c r="M5745" i="1" s="1"/>
  <c r="I5746" i="1"/>
  <c r="M5746" i="1" s="1"/>
  <c r="I5747" i="1"/>
  <c r="M5747" i="1" s="1"/>
  <c r="I5748" i="1"/>
  <c r="M5748" i="1" s="1"/>
  <c r="I5749" i="1"/>
  <c r="M5749" i="1" s="1"/>
  <c r="I5750" i="1"/>
  <c r="M5750" i="1" s="1"/>
  <c r="I5751" i="1"/>
  <c r="M5751" i="1" s="1"/>
  <c r="I5752" i="1"/>
  <c r="M5752" i="1" s="1"/>
  <c r="I5753" i="1"/>
  <c r="M5753" i="1" s="1"/>
  <c r="I5754" i="1"/>
  <c r="M5754" i="1" s="1"/>
  <c r="I5755" i="1"/>
  <c r="M5755" i="1" s="1"/>
  <c r="I5756" i="1"/>
  <c r="M5756" i="1" s="1"/>
  <c r="I5757" i="1"/>
  <c r="M5757" i="1" s="1"/>
  <c r="I5758" i="1"/>
  <c r="M5758" i="1" s="1"/>
  <c r="I5759" i="1"/>
  <c r="M5759" i="1" s="1"/>
  <c r="I5760" i="1"/>
  <c r="M5760" i="1" s="1"/>
  <c r="I5761" i="1"/>
  <c r="M5761" i="1" s="1"/>
  <c r="I5762" i="1"/>
  <c r="M5762" i="1" s="1"/>
  <c r="I5763" i="1"/>
  <c r="M5763" i="1" s="1"/>
  <c r="I5764" i="1"/>
  <c r="M5764" i="1" s="1"/>
  <c r="I5765" i="1"/>
  <c r="M5765" i="1" s="1"/>
  <c r="I5766" i="1"/>
  <c r="M5766" i="1" s="1"/>
  <c r="I5767" i="1"/>
  <c r="M5767" i="1" s="1"/>
  <c r="I5768" i="1"/>
  <c r="M5768" i="1" s="1"/>
  <c r="I5769" i="1"/>
  <c r="M5769" i="1" s="1"/>
  <c r="I5770" i="1"/>
  <c r="M5770" i="1" s="1"/>
  <c r="I5771" i="1"/>
  <c r="M5771" i="1" s="1"/>
  <c r="I5772" i="1"/>
  <c r="M5772" i="1" s="1"/>
  <c r="I5773" i="1"/>
  <c r="M5773" i="1" s="1"/>
  <c r="I5774" i="1"/>
  <c r="M5774" i="1" s="1"/>
  <c r="I5775" i="1"/>
  <c r="M5775" i="1" s="1"/>
  <c r="I5776" i="1"/>
  <c r="M5776" i="1" s="1"/>
  <c r="I5777" i="1"/>
  <c r="M5777" i="1" s="1"/>
  <c r="I5778" i="1"/>
  <c r="M5778" i="1" s="1"/>
  <c r="I5779" i="1"/>
  <c r="M5779" i="1" s="1"/>
  <c r="I5780" i="1"/>
  <c r="M5780" i="1" s="1"/>
  <c r="I5781" i="1"/>
  <c r="M5781" i="1" s="1"/>
  <c r="I5782" i="1"/>
  <c r="M5782" i="1" s="1"/>
  <c r="I5783" i="1"/>
  <c r="M5783" i="1" s="1"/>
  <c r="I5784" i="1"/>
  <c r="M5784" i="1" s="1"/>
  <c r="I5785" i="1"/>
  <c r="M5785" i="1" s="1"/>
  <c r="I5786" i="1"/>
  <c r="M5786" i="1" s="1"/>
  <c r="I5787" i="1"/>
  <c r="M5787" i="1" s="1"/>
  <c r="I5788" i="1"/>
  <c r="M5788" i="1" s="1"/>
  <c r="I5789" i="1"/>
  <c r="M5789" i="1" s="1"/>
  <c r="I5790" i="1"/>
  <c r="M5790" i="1" s="1"/>
  <c r="I5791" i="1"/>
  <c r="M5791" i="1" s="1"/>
  <c r="I5792" i="1"/>
  <c r="M5792" i="1" s="1"/>
  <c r="I5793" i="1"/>
  <c r="M5793" i="1" s="1"/>
  <c r="I5794" i="1"/>
  <c r="M5794" i="1" s="1"/>
  <c r="I5795" i="1"/>
  <c r="M5795" i="1" s="1"/>
  <c r="I5796" i="1"/>
  <c r="M5796" i="1" s="1"/>
  <c r="I5797" i="1"/>
  <c r="M5797" i="1" s="1"/>
  <c r="I5798" i="1"/>
  <c r="M5798" i="1" s="1"/>
  <c r="I5799" i="1"/>
  <c r="M5799" i="1" s="1"/>
  <c r="I5800" i="1"/>
  <c r="M5800" i="1" s="1"/>
  <c r="I5801" i="1"/>
  <c r="M5801" i="1" s="1"/>
  <c r="I5802" i="1"/>
  <c r="M5802" i="1" s="1"/>
  <c r="I5803" i="1"/>
  <c r="M5803" i="1" s="1"/>
  <c r="I5804" i="1"/>
  <c r="M5804" i="1" s="1"/>
  <c r="I5805" i="1"/>
  <c r="M5805" i="1" s="1"/>
  <c r="I5806" i="1"/>
  <c r="M5806" i="1" s="1"/>
  <c r="I5807" i="1"/>
  <c r="M5807" i="1" s="1"/>
  <c r="I5808" i="1"/>
  <c r="M5808" i="1" s="1"/>
  <c r="I5809" i="1"/>
  <c r="M5809" i="1" s="1"/>
  <c r="I5810" i="1"/>
  <c r="M5810" i="1" s="1"/>
  <c r="I5811" i="1"/>
  <c r="M5811" i="1" s="1"/>
  <c r="I5812" i="1"/>
  <c r="M5812" i="1" s="1"/>
  <c r="I5813" i="1"/>
  <c r="M5813" i="1" s="1"/>
  <c r="I5814" i="1"/>
  <c r="M5814" i="1" s="1"/>
  <c r="I5815" i="1"/>
  <c r="M5815" i="1" s="1"/>
  <c r="I5816" i="1"/>
  <c r="M5816" i="1" s="1"/>
  <c r="I5817" i="1"/>
  <c r="M5817" i="1" s="1"/>
  <c r="I5818" i="1"/>
  <c r="M5818" i="1" s="1"/>
  <c r="I5819" i="1"/>
  <c r="M5819" i="1" s="1"/>
  <c r="I5820" i="1"/>
  <c r="M5820" i="1" s="1"/>
  <c r="I5821" i="1"/>
  <c r="M5821" i="1" s="1"/>
  <c r="I5822" i="1"/>
  <c r="M5822" i="1" s="1"/>
  <c r="I5823" i="1"/>
  <c r="M5823" i="1" s="1"/>
  <c r="I5824" i="1"/>
  <c r="M5824" i="1" s="1"/>
  <c r="I5825" i="1"/>
  <c r="M5825" i="1" s="1"/>
  <c r="I5826" i="1"/>
  <c r="M5826" i="1" s="1"/>
  <c r="I5827" i="1"/>
  <c r="M5827" i="1" s="1"/>
  <c r="I5828" i="1"/>
  <c r="M5828" i="1" s="1"/>
  <c r="I5829" i="1"/>
  <c r="M5829" i="1" s="1"/>
  <c r="I5830" i="1"/>
  <c r="M5830" i="1" s="1"/>
  <c r="I5831" i="1"/>
  <c r="M5831" i="1" s="1"/>
  <c r="I5832" i="1"/>
  <c r="M5832" i="1" s="1"/>
  <c r="I5833" i="1"/>
  <c r="M5833" i="1" s="1"/>
  <c r="I5834" i="1"/>
  <c r="M5834" i="1" s="1"/>
  <c r="I5835" i="1"/>
  <c r="M5835" i="1" s="1"/>
  <c r="I5836" i="1"/>
  <c r="M5836" i="1" s="1"/>
  <c r="I5837" i="1"/>
  <c r="M5837" i="1" s="1"/>
  <c r="I5838" i="1"/>
  <c r="M5838" i="1" s="1"/>
  <c r="I5839" i="1"/>
  <c r="M5839" i="1" s="1"/>
  <c r="I5840" i="1"/>
  <c r="M5840" i="1" s="1"/>
  <c r="I5841" i="1"/>
  <c r="M5841" i="1" s="1"/>
  <c r="I5842" i="1"/>
  <c r="M5842" i="1" s="1"/>
  <c r="I5843" i="1"/>
  <c r="M5843" i="1" s="1"/>
  <c r="I5844" i="1"/>
  <c r="M5844" i="1" s="1"/>
  <c r="I5845" i="1"/>
  <c r="M5845" i="1" s="1"/>
  <c r="I5846" i="1"/>
  <c r="M5846" i="1" s="1"/>
  <c r="I5847" i="1"/>
  <c r="M5847" i="1" s="1"/>
  <c r="I5848" i="1"/>
  <c r="M5848" i="1" s="1"/>
  <c r="I5849" i="1"/>
  <c r="M5849" i="1" s="1"/>
  <c r="I5850" i="1"/>
  <c r="M5850" i="1" s="1"/>
  <c r="I5851" i="1"/>
  <c r="M5851" i="1" s="1"/>
  <c r="I5852" i="1"/>
  <c r="M5852" i="1" s="1"/>
  <c r="I5853" i="1"/>
  <c r="M5853" i="1" s="1"/>
  <c r="I5854" i="1"/>
  <c r="M5854" i="1" s="1"/>
  <c r="I5855" i="1"/>
  <c r="M5855" i="1" s="1"/>
  <c r="I5856" i="1"/>
  <c r="M5856" i="1" s="1"/>
  <c r="I5857" i="1"/>
  <c r="M5857" i="1" s="1"/>
  <c r="I5858" i="1"/>
  <c r="M5858" i="1" s="1"/>
  <c r="I5859" i="1"/>
  <c r="M5859" i="1" s="1"/>
  <c r="I5860" i="1"/>
  <c r="M5860" i="1" s="1"/>
  <c r="I5861" i="1"/>
  <c r="M5861" i="1" s="1"/>
  <c r="I5862" i="1"/>
  <c r="M5862" i="1" s="1"/>
  <c r="I5863" i="1"/>
  <c r="M5863" i="1" s="1"/>
  <c r="I5864" i="1"/>
  <c r="M5864" i="1" s="1"/>
  <c r="I5865" i="1"/>
  <c r="M5865" i="1" s="1"/>
  <c r="I5866" i="1"/>
  <c r="M5866" i="1" s="1"/>
  <c r="I5867" i="1"/>
  <c r="M5867" i="1" s="1"/>
  <c r="I5868" i="1"/>
  <c r="M5868" i="1" s="1"/>
  <c r="I5869" i="1"/>
  <c r="M5869" i="1" s="1"/>
  <c r="I5870" i="1"/>
  <c r="M5870" i="1" s="1"/>
  <c r="I5871" i="1"/>
  <c r="M5871" i="1" s="1"/>
  <c r="I5872" i="1"/>
  <c r="M5872" i="1" s="1"/>
  <c r="I5873" i="1"/>
  <c r="M5873" i="1" s="1"/>
  <c r="I5874" i="1"/>
  <c r="M5874" i="1" s="1"/>
  <c r="I5875" i="1"/>
  <c r="M5875" i="1" s="1"/>
  <c r="I5876" i="1"/>
  <c r="M5876" i="1" s="1"/>
  <c r="I5877" i="1"/>
  <c r="M5877" i="1" s="1"/>
  <c r="I5878" i="1"/>
  <c r="M5878" i="1" s="1"/>
  <c r="I5879" i="1"/>
  <c r="M5879" i="1" s="1"/>
  <c r="I5880" i="1"/>
  <c r="M5880" i="1" s="1"/>
  <c r="I5881" i="1"/>
  <c r="M5881" i="1" s="1"/>
  <c r="I5882" i="1"/>
  <c r="M5882" i="1" s="1"/>
  <c r="I5883" i="1"/>
  <c r="M5883" i="1" s="1"/>
  <c r="I5884" i="1"/>
  <c r="M5884" i="1" s="1"/>
  <c r="I5885" i="1"/>
  <c r="M5885" i="1" s="1"/>
  <c r="I5886" i="1"/>
  <c r="M5886" i="1" s="1"/>
  <c r="I5887" i="1"/>
  <c r="M5887" i="1" s="1"/>
  <c r="I5888" i="1"/>
  <c r="M5888" i="1" s="1"/>
  <c r="I5889" i="1"/>
  <c r="M5889" i="1" s="1"/>
  <c r="I5890" i="1"/>
  <c r="M5890" i="1" s="1"/>
  <c r="I5891" i="1"/>
  <c r="M5891" i="1" s="1"/>
  <c r="I5892" i="1"/>
  <c r="M5892" i="1" s="1"/>
  <c r="I5893" i="1"/>
  <c r="M5893" i="1" s="1"/>
  <c r="I5894" i="1"/>
  <c r="M5894" i="1" s="1"/>
  <c r="I5895" i="1"/>
  <c r="M5895" i="1" s="1"/>
  <c r="I5896" i="1"/>
  <c r="M5896" i="1" s="1"/>
  <c r="I5897" i="1"/>
  <c r="M5897" i="1" s="1"/>
  <c r="I5898" i="1"/>
  <c r="M5898" i="1" s="1"/>
  <c r="I5899" i="1"/>
  <c r="M5899" i="1" s="1"/>
  <c r="I5900" i="1"/>
  <c r="M5900" i="1" s="1"/>
  <c r="I5901" i="1"/>
  <c r="M5901" i="1" s="1"/>
  <c r="I5902" i="1"/>
  <c r="M5902" i="1" s="1"/>
  <c r="I5903" i="1"/>
  <c r="M5903" i="1" s="1"/>
  <c r="I5904" i="1"/>
  <c r="M5904" i="1" s="1"/>
  <c r="I5905" i="1"/>
  <c r="M5905" i="1" s="1"/>
  <c r="I5906" i="1"/>
  <c r="M5906" i="1" s="1"/>
  <c r="I5907" i="1"/>
  <c r="M5907" i="1" s="1"/>
  <c r="I5908" i="1"/>
  <c r="M5908" i="1" s="1"/>
  <c r="I5909" i="1"/>
  <c r="M5909" i="1" s="1"/>
  <c r="I5910" i="1"/>
  <c r="M5910" i="1" s="1"/>
  <c r="I5911" i="1"/>
  <c r="M5911" i="1" s="1"/>
  <c r="I5912" i="1"/>
  <c r="M5912" i="1" s="1"/>
  <c r="I5913" i="1"/>
  <c r="M5913" i="1" s="1"/>
  <c r="I5914" i="1"/>
  <c r="M5914" i="1" s="1"/>
  <c r="I5915" i="1"/>
  <c r="M5915" i="1" s="1"/>
  <c r="I5916" i="1"/>
  <c r="M5916" i="1" s="1"/>
  <c r="I5917" i="1"/>
  <c r="M5917" i="1" s="1"/>
  <c r="I5918" i="1"/>
  <c r="M5918" i="1" s="1"/>
  <c r="I5919" i="1"/>
  <c r="M5919" i="1" s="1"/>
  <c r="I5920" i="1"/>
  <c r="M5920" i="1" s="1"/>
  <c r="I5921" i="1"/>
  <c r="M5921" i="1" s="1"/>
  <c r="I5922" i="1"/>
  <c r="M5922" i="1" s="1"/>
  <c r="I5923" i="1"/>
  <c r="M5923" i="1" s="1"/>
  <c r="I5924" i="1"/>
  <c r="M5924" i="1" s="1"/>
  <c r="I5925" i="1"/>
  <c r="M5925" i="1" s="1"/>
  <c r="I5926" i="1"/>
  <c r="M5926" i="1" s="1"/>
  <c r="I5927" i="1"/>
  <c r="M5927" i="1" s="1"/>
  <c r="I5928" i="1"/>
  <c r="M5928" i="1" s="1"/>
  <c r="I5929" i="1"/>
  <c r="M5929" i="1" s="1"/>
  <c r="I5930" i="1"/>
  <c r="M5930" i="1" s="1"/>
  <c r="I5931" i="1"/>
  <c r="M5931" i="1" s="1"/>
  <c r="I5932" i="1"/>
  <c r="M5932" i="1" s="1"/>
  <c r="I5933" i="1"/>
  <c r="M5933" i="1" s="1"/>
  <c r="I5934" i="1"/>
  <c r="M5934" i="1" s="1"/>
  <c r="I5935" i="1"/>
  <c r="M5935" i="1" s="1"/>
  <c r="I5936" i="1"/>
  <c r="M5936" i="1" s="1"/>
  <c r="I5937" i="1"/>
  <c r="M5937" i="1" s="1"/>
  <c r="I5938" i="1"/>
  <c r="M5938" i="1" s="1"/>
  <c r="I5939" i="1"/>
  <c r="M5939" i="1" s="1"/>
  <c r="I5940" i="1"/>
  <c r="M5940" i="1" s="1"/>
  <c r="I5941" i="1"/>
  <c r="M5941" i="1" s="1"/>
  <c r="I5942" i="1"/>
  <c r="M5942" i="1" s="1"/>
  <c r="I5943" i="1"/>
  <c r="M5943" i="1" s="1"/>
  <c r="I5944" i="1"/>
  <c r="M5944" i="1" s="1"/>
  <c r="I5945" i="1"/>
  <c r="M5945" i="1" s="1"/>
  <c r="I5946" i="1"/>
  <c r="M5946" i="1" s="1"/>
  <c r="I5947" i="1"/>
  <c r="M5947" i="1" s="1"/>
  <c r="I5948" i="1"/>
  <c r="M5948" i="1" s="1"/>
  <c r="I5949" i="1"/>
  <c r="M5949" i="1" s="1"/>
  <c r="I5950" i="1"/>
  <c r="M5950" i="1" s="1"/>
  <c r="I5951" i="1"/>
  <c r="M5951" i="1" s="1"/>
  <c r="I5952" i="1"/>
  <c r="M5952" i="1" s="1"/>
  <c r="I5953" i="1"/>
  <c r="M5953" i="1" s="1"/>
  <c r="I5954" i="1"/>
  <c r="M5954" i="1" s="1"/>
  <c r="I5955" i="1"/>
  <c r="M5955" i="1" s="1"/>
  <c r="I5956" i="1"/>
  <c r="M5956" i="1" s="1"/>
  <c r="I5957" i="1"/>
  <c r="M5957" i="1" s="1"/>
  <c r="I5958" i="1"/>
  <c r="M5958" i="1" s="1"/>
  <c r="I5959" i="1"/>
  <c r="M5959" i="1" s="1"/>
  <c r="I5960" i="1"/>
  <c r="M5960" i="1" s="1"/>
  <c r="I5961" i="1"/>
  <c r="M5961" i="1" s="1"/>
  <c r="I5962" i="1"/>
  <c r="M5962" i="1" s="1"/>
  <c r="I5963" i="1"/>
  <c r="M5963" i="1" s="1"/>
  <c r="I5964" i="1"/>
  <c r="M5964" i="1" s="1"/>
  <c r="I5965" i="1"/>
  <c r="M5965" i="1" s="1"/>
  <c r="I5966" i="1"/>
  <c r="M5966" i="1" s="1"/>
  <c r="I5967" i="1"/>
  <c r="M5967" i="1" s="1"/>
  <c r="I5968" i="1"/>
  <c r="M5968" i="1" s="1"/>
  <c r="I5969" i="1"/>
  <c r="M5969" i="1" s="1"/>
  <c r="I5970" i="1"/>
  <c r="M5970" i="1" s="1"/>
  <c r="I5971" i="1"/>
  <c r="M5971" i="1" s="1"/>
  <c r="I5972" i="1"/>
  <c r="M5972" i="1" s="1"/>
  <c r="I5973" i="1"/>
  <c r="M5973" i="1" s="1"/>
  <c r="I5974" i="1"/>
  <c r="M5974" i="1" s="1"/>
  <c r="I5975" i="1"/>
  <c r="M5975" i="1" s="1"/>
  <c r="I5976" i="1"/>
  <c r="M5976" i="1" s="1"/>
  <c r="I5977" i="1"/>
  <c r="M5977" i="1" s="1"/>
  <c r="I5978" i="1"/>
  <c r="M5978" i="1" s="1"/>
  <c r="I5979" i="1"/>
  <c r="M5979" i="1" s="1"/>
  <c r="I5980" i="1"/>
  <c r="M5980" i="1" s="1"/>
  <c r="I5981" i="1"/>
  <c r="M5981" i="1" s="1"/>
  <c r="I5982" i="1"/>
  <c r="M5982" i="1" s="1"/>
  <c r="I5983" i="1"/>
  <c r="M5983" i="1" s="1"/>
  <c r="I5984" i="1"/>
  <c r="M5984" i="1" s="1"/>
  <c r="I5985" i="1"/>
  <c r="M5985" i="1" s="1"/>
  <c r="I5986" i="1"/>
  <c r="M5986" i="1" s="1"/>
  <c r="I5987" i="1"/>
  <c r="M5987" i="1" s="1"/>
  <c r="I5988" i="1"/>
  <c r="M5988" i="1" s="1"/>
  <c r="I5989" i="1"/>
  <c r="M5989" i="1" s="1"/>
  <c r="I5990" i="1"/>
  <c r="M5990" i="1" s="1"/>
  <c r="I5991" i="1"/>
  <c r="M5991" i="1" s="1"/>
  <c r="I5992" i="1"/>
  <c r="M5992" i="1" s="1"/>
  <c r="I5993" i="1"/>
  <c r="M5993" i="1" s="1"/>
  <c r="I5994" i="1"/>
  <c r="M5994" i="1" s="1"/>
  <c r="I5995" i="1"/>
  <c r="M5995" i="1" s="1"/>
  <c r="I5996" i="1"/>
  <c r="M5996" i="1" s="1"/>
  <c r="I5997" i="1"/>
  <c r="M5997" i="1" s="1"/>
  <c r="I5998" i="1"/>
  <c r="M5998" i="1" s="1"/>
  <c r="I5999" i="1"/>
  <c r="M5999" i="1" s="1"/>
  <c r="I6000" i="1"/>
  <c r="M6000" i="1" s="1"/>
  <c r="I6001" i="1"/>
  <c r="M6001" i="1" s="1"/>
  <c r="I6002" i="1"/>
  <c r="M6002" i="1" s="1"/>
  <c r="I6003" i="1"/>
  <c r="M6003" i="1" s="1"/>
  <c r="I6004" i="1"/>
  <c r="M6004" i="1" s="1"/>
  <c r="I6005" i="1"/>
  <c r="M6005" i="1" s="1"/>
  <c r="I6006" i="1"/>
  <c r="M6006" i="1" s="1"/>
  <c r="I6007" i="1"/>
  <c r="M6007" i="1" s="1"/>
  <c r="I6008" i="1"/>
  <c r="M6008" i="1" s="1"/>
  <c r="I6009" i="1"/>
  <c r="M6009" i="1" s="1"/>
  <c r="I6010" i="1"/>
  <c r="M6010" i="1" s="1"/>
  <c r="I6011" i="1"/>
  <c r="M6011" i="1" s="1"/>
  <c r="I6012" i="1"/>
  <c r="M6012" i="1" s="1"/>
  <c r="I6013" i="1"/>
  <c r="M6013" i="1" s="1"/>
  <c r="I6014" i="1"/>
  <c r="M6014" i="1" s="1"/>
  <c r="I6015" i="1"/>
  <c r="M6015" i="1" s="1"/>
  <c r="I6016" i="1"/>
  <c r="M6016" i="1" s="1"/>
  <c r="I6017" i="1"/>
  <c r="M6017" i="1" s="1"/>
  <c r="I6018" i="1"/>
  <c r="M6018" i="1" s="1"/>
  <c r="I6019" i="1"/>
  <c r="M6019" i="1" s="1"/>
  <c r="I6020" i="1"/>
  <c r="M6020" i="1" s="1"/>
  <c r="I6021" i="1"/>
  <c r="M6021" i="1" s="1"/>
  <c r="I6022" i="1"/>
  <c r="M6022" i="1" s="1"/>
  <c r="I6023" i="1"/>
  <c r="M6023" i="1" s="1"/>
  <c r="I6024" i="1"/>
  <c r="M6024" i="1" s="1"/>
  <c r="I6025" i="1"/>
  <c r="M6025" i="1" s="1"/>
  <c r="I6026" i="1"/>
  <c r="M6026" i="1" s="1"/>
  <c r="I6027" i="1"/>
  <c r="M6027" i="1" s="1"/>
  <c r="I6028" i="1"/>
  <c r="M6028" i="1" s="1"/>
  <c r="I6029" i="1"/>
  <c r="M6029" i="1" s="1"/>
  <c r="I6030" i="1"/>
  <c r="M6030" i="1" s="1"/>
  <c r="I6031" i="1"/>
  <c r="M6031" i="1" s="1"/>
  <c r="I6032" i="1"/>
  <c r="M6032" i="1" s="1"/>
  <c r="I6033" i="1"/>
  <c r="M6033" i="1" s="1"/>
  <c r="I6034" i="1"/>
  <c r="M6034" i="1" s="1"/>
  <c r="I6035" i="1"/>
  <c r="M6035" i="1" s="1"/>
  <c r="I6036" i="1"/>
  <c r="M6036" i="1" s="1"/>
  <c r="I6037" i="1"/>
  <c r="M6037" i="1" s="1"/>
  <c r="I6038" i="1"/>
  <c r="M6038" i="1" s="1"/>
  <c r="I6039" i="1"/>
  <c r="M6039" i="1" s="1"/>
  <c r="I6040" i="1"/>
  <c r="M6040" i="1" s="1"/>
  <c r="I6041" i="1"/>
  <c r="M6041" i="1" s="1"/>
  <c r="I6042" i="1"/>
  <c r="M6042" i="1" s="1"/>
  <c r="I6043" i="1"/>
  <c r="M6043" i="1" s="1"/>
  <c r="I6044" i="1"/>
  <c r="M6044" i="1" s="1"/>
  <c r="I6045" i="1"/>
  <c r="M6045" i="1" s="1"/>
  <c r="I6046" i="1"/>
  <c r="M6046" i="1" s="1"/>
  <c r="I6047" i="1"/>
  <c r="M6047" i="1" s="1"/>
  <c r="I6048" i="1"/>
  <c r="M6048" i="1" s="1"/>
  <c r="I6049" i="1"/>
  <c r="M6049" i="1" s="1"/>
  <c r="I6050" i="1"/>
  <c r="M6050" i="1" s="1"/>
  <c r="I6051" i="1"/>
  <c r="M6051" i="1" s="1"/>
  <c r="I6052" i="1"/>
  <c r="M6052" i="1" s="1"/>
  <c r="I6053" i="1"/>
  <c r="M6053" i="1" s="1"/>
  <c r="I6054" i="1"/>
  <c r="M6054" i="1" s="1"/>
  <c r="I6055" i="1"/>
  <c r="M6055" i="1" s="1"/>
  <c r="I6056" i="1"/>
  <c r="M6056" i="1" s="1"/>
  <c r="I6057" i="1"/>
  <c r="M6057" i="1" s="1"/>
  <c r="I6058" i="1"/>
  <c r="M6058" i="1" s="1"/>
  <c r="I6059" i="1"/>
  <c r="M6059" i="1" s="1"/>
  <c r="I6060" i="1"/>
  <c r="M6060" i="1" s="1"/>
  <c r="I6061" i="1"/>
  <c r="M6061" i="1" s="1"/>
  <c r="I6062" i="1"/>
  <c r="M6062" i="1" s="1"/>
  <c r="I6063" i="1"/>
  <c r="M6063" i="1" s="1"/>
  <c r="I6064" i="1"/>
  <c r="M6064" i="1" s="1"/>
  <c r="I6065" i="1"/>
  <c r="M6065" i="1" s="1"/>
  <c r="I6066" i="1"/>
  <c r="M6066" i="1" s="1"/>
  <c r="I6067" i="1"/>
  <c r="M6067" i="1" s="1"/>
  <c r="I6068" i="1"/>
  <c r="M6068" i="1" s="1"/>
  <c r="I6069" i="1"/>
  <c r="M6069" i="1" s="1"/>
  <c r="I6070" i="1"/>
  <c r="M6070" i="1" s="1"/>
  <c r="I6071" i="1"/>
  <c r="M6071" i="1" s="1"/>
  <c r="I6072" i="1"/>
  <c r="M6072" i="1" s="1"/>
  <c r="I6073" i="1"/>
  <c r="M6073" i="1" s="1"/>
  <c r="I6074" i="1"/>
  <c r="M6074" i="1" s="1"/>
  <c r="I6075" i="1"/>
  <c r="M6075" i="1" s="1"/>
  <c r="I6076" i="1"/>
  <c r="M6076" i="1" s="1"/>
  <c r="I6077" i="1"/>
  <c r="M6077" i="1" s="1"/>
  <c r="I6078" i="1"/>
  <c r="M6078" i="1" s="1"/>
  <c r="I6079" i="1"/>
  <c r="M6079" i="1" s="1"/>
  <c r="I6080" i="1"/>
  <c r="M6080" i="1" s="1"/>
  <c r="I6081" i="1"/>
  <c r="M6081" i="1" s="1"/>
  <c r="I6082" i="1"/>
  <c r="M6082" i="1" s="1"/>
  <c r="I6083" i="1"/>
  <c r="M6083" i="1" s="1"/>
  <c r="I6084" i="1"/>
  <c r="M6084" i="1" s="1"/>
  <c r="I6085" i="1"/>
  <c r="M6085" i="1" s="1"/>
  <c r="I6086" i="1"/>
  <c r="M6086" i="1" s="1"/>
  <c r="I6087" i="1"/>
  <c r="M6087" i="1" s="1"/>
  <c r="I6088" i="1"/>
  <c r="M6088" i="1" s="1"/>
  <c r="I6089" i="1"/>
  <c r="M6089" i="1" s="1"/>
  <c r="I6090" i="1"/>
  <c r="M6090" i="1" s="1"/>
  <c r="I6091" i="1"/>
  <c r="M6091" i="1" s="1"/>
  <c r="I6092" i="1"/>
  <c r="M6092" i="1" s="1"/>
  <c r="I6093" i="1"/>
  <c r="M6093" i="1" s="1"/>
  <c r="I6094" i="1"/>
  <c r="M6094" i="1" s="1"/>
  <c r="I6095" i="1"/>
  <c r="M6095" i="1" s="1"/>
  <c r="I6096" i="1"/>
  <c r="M6096" i="1" s="1"/>
  <c r="I6097" i="1"/>
  <c r="M6097" i="1" s="1"/>
  <c r="I6098" i="1"/>
  <c r="M6098" i="1" s="1"/>
  <c r="I6099" i="1"/>
  <c r="M6099" i="1" s="1"/>
  <c r="I6100" i="1"/>
  <c r="M6100" i="1" s="1"/>
  <c r="I6101" i="1"/>
  <c r="M6101" i="1" s="1"/>
  <c r="I6102" i="1"/>
  <c r="M6102" i="1" s="1"/>
  <c r="I6103" i="1"/>
  <c r="M6103" i="1" s="1"/>
  <c r="I6104" i="1"/>
  <c r="M6104" i="1" s="1"/>
  <c r="I6105" i="1"/>
  <c r="M6105" i="1" s="1"/>
  <c r="I6106" i="1"/>
  <c r="M6106" i="1" s="1"/>
  <c r="I6107" i="1"/>
  <c r="M6107" i="1" s="1"/>
  <c r="I6108" i="1"/>
  <c r="M6108" i="1" s="1"/>
  <c r="I6109" i="1"/>
  <c r="M6109" i="1" s="1"/>
  <c r="I6110" i="1"/>
  <c r="M6110" i="1" s="1"/>
  <c r="I6111" i="1"/>
  <c r="M6111" i="1" s="1"/>
  <c r="I6112" i="1"/>
  <c r="M6112" i="1" s="1"/>
  <c r="I6113" i="1"/>
  <c r="M6113" i="1" s="1"/>
  <c r="I6114" i="1"/>
  <c r="M6114" i="1" s="1"/>
  <c r="I6115" i="1"/>
  <c r="M6115" i="1" s="1"/>
  <c r="I6116" i="1"/>
  <c r="M6116" i="1" s="1"/>
  <c r="I6117" i="1"/>
  <c r="M6117" i="1" s="1"/>
  <c r="I6118" i="1"/>
  <c r="M6118" i="1" s="1"/>
  <c r="I6119" i="1"/>
  <c r="M6119" i="1" s="1"/>
  <c r="I6120" i="1"/>
  <c r="M6120" i="1" s="1"/>
  <c r="I6121" i="1"/>
  <c r="M6121" i="1" s="1"/>
  <c r="I6122" i="1"/>
  <c r="M6122" i="1" s="1"/>
  <c r="I6123" i="1"/>
  <c r="M6123" i="1" s="1"/>
  <c r="I6124" i="1"/>
  <c r="M6124" i="1" s="1"/>
  <c r="I6125" i="1"/>
  <c r="M6125" i="1" s="1"/>
  <c r="I6126" i="1"/>
  <c r="M6126" i="1" s="1"/>
  <c r="I6127" i="1"/>
  <c r="M6127" i="1" s="1"/>
  <c r="I6128" i="1"/>
  <c r="M6128" i="1" s="1"/>
  <c r="I6129" i="1"/>
  <c r="M6129" i="1" s="1"/>
  <c r="I6130" i="1"/>
  <c r="M6130" i="1" s="1"/>
  <c r="I6131" i="1"/>
  <c r="M6131" i="1" s="1"/>
  <c r="I6132" i="1"/>
  <c r="M6132" i="1" s="1"/>
  <c r="I6133" i="1"/>
  <c r="M6133" i="1" s="1"/>
  <c r="I6134" i="1"/>
  <c r="M6134" i="1" s="1"/>
  <c r="I6135" i="1"/>
  <c r="M6135" i="1" s="1"/>
  <c r="I6136" i="1"/>
  <c r="M6136" i="1" s="1"/>
  <c r="I6137" i="1"/>
  <c r="M6137" i="1" s="1"/>
  <c r="I6138" i="1"/>
  <c r="M6138" i="1" s="1"/>
  <c r="I6139" i="1"/>
  <c r="M6139" i="1" s="1"/>
  <c r="I6140" i="1"/>
  <c r="M6140" i="1" s="1"/>
  <c r="I6141" i="1"/>
  <c r="M6141" i="1" s="1"/>
  <c r="I6142" i="1"/>
  <c r="M6142" i="1" s="1"/>
  <c r="I6143" i="1"/>
  <c r="M6143" i="1" s="1"/>
  <c r="I6144" i="1"/>
  <c r="M6144" i="1" s="1"/>
  <c r="I6145" i="1"/>
  <c r="M6145" i="1" s="1"/>
  <c r="I6146" i="1"/>
  <c r="M6146" i="1" s="1"/>
  <c r="I6147" i="1"/>
  <c r="M6147" i="1" s="1"/>
  <c r="I6148" i="1"/>
  <c r="M6148" i="1" s="1"/>
  <c r="I6149" i="1"/>
  <c r="M6149" i="1" s="1"/>
  <c r="I6150" i="1"/>
  <c r="M6150" i="1" s="1"/>
  <c r="I6151" i="1"/>
  <c r="M6151" i="1" s="1"/>
  <c r="I6152" i="1"/>
  <c r="M6152" i="1" s="1"/>
  <c r="I6153" i="1"/>
  <c r="M6153" i="1" s="1"/>
  <c r="I6154" i="1"/>
  <c r="M6154" i="1" s="1"/>
  <c r="I6155" i="1"/>
  <c r="M6155" i="1" s="1"/>
  <c r="I6156" i="1"/>
  <c r="M6156" i="1" s="1"/>
  <c r="I6157" i="1"/>
  <c r="M6157" i="1" s="1"/>
  <c r="I6158" i="1"/>
  <c r="M6158" i="1" s="1"/>
  <c r="I6159" i="1"/>
  <c r="M6159" i="1" s="1"/>
  <c r="I6160" i="1"/>
  <c r="M6160" i="1" s="1"/>
  <c r="I6161" i="1"/>
  <c r="M6161" i="1" s="1"/>
  <c r="I6162" i="1"/>
  <c r="M6162" i="1" s="1"/>
  <c r="I6163" i="1"/>
  <c r="M6163" i="1" s="1"/>
  <c r="I6164" i="1"/>
  <c r="M6164" i="1" s="1"/>
  <c r="I6165" i="1"/>
  <c r="M6165" i="1" s="1"/>
  <c r="I6166" i="1"/>
  <c r="M6166" i="1" s="1"/>
  <c r="I6167" i="1"/>
  <c r="M6167" i="1" s="1"/>
  <c r="I6168" i="1"/>
  <c r="M6168" i="1" s="1"/>
  <c r="I6169" i="1"/>
  <c r="M6169" i="1" s="1"/>
  <c r="I6170" i="1"/>
  <c r="M6170" i="1" s="1"/>
  <c r="I6171" i="1"/>
  <c r="M6171" i="1" s="1"/>
  <c r="I6172" i="1"/>
  <c r="M6172" i="1" s="1"/>
  <c r="I6173" i="1"/>
  <c r="M6173" i="1" s="1"/>
  <c r="I6174" i="1"/>
  <c r="M6174" i="1" s="1"/>
  <c r="I6175" i="1"/>
  <c r="M6175" i="1" s="1"/>
  <c r="I6176" i="1"/>
  <c r="M6176" i="1" s="1"/>
  <c r="I6177" i="1"/>
  <c r="M6177" i="1" s="1"/>
  <c r="I6178" i="1"/>
  <c r="M6178" i="1" s="1"/>
  <c r="I6179" i="1"/>
  <c r="M6179" i="1" s="1"/>
  <c r="I6180" i="1"/>
  <c r="M6180" i="1" s="1"/>
  <c r="I6181" i="1"/>
  <c r="M6181" i="1" s="1"/>
  <c r="I6182" i="1"/>
  <c r="M6182" i="1" s="1"/>
  <c r="I6183" i="1"/>
  <c r="M6183" i="1" s="1"/>
  <c r="I6184" i="1"/>
  <c r="M6184" i="1" s="1"/>
  <c r="I6185" i="1"/>
  <c r="M6185" i="1" s="1"/>
  <c r="I6186" i="1"/>
  <c r="M6186" i="1" s="1"/>
  <c r="I6187" i="1"/>
  <c r="M6187" i="1" s="1"/>
  <c r="I6188" i="1"/>
  <c r="M6188" i="1" s="1"/>
  <c r="I6189" i="1"/>
  <c r="M6189" i="1" s="1"/>
  <c r="I6190" i="1"/>
  <c r="M6190" i="1" s="1"/>
  <c r="I6191" i="1"/>
  <c r="M6191" i="1" s="1"/>
  <c r="I6192" i="1"/>
  <c r="M6192" i="1" s="1"/>
  <c r="I6193" i="1"/>
  <c r="M6193" i="1" s="1"/>
  <c r="I6194" i="1"/>
  <c r="M6194" i="1" s="1"/>
  <c r="I6195" i="1"/>
  <c r="M6195" i="1" s="1"/>
  <c r="I6196" i="1"/>
  <c r="M6196" i="1" s="1"/>
  <c r="I6197" i="1"/>
  <c r="M6197" i="1" s="1"/>
  <c r="I6198" i="1"/>
  <c r="M6198" i="1" s="1"/>
  <c r="I6199" i="1"/>
  <c r="M6199" i="1" s="1"/>
  <c r="I6200" i="1"/>
  <c r="M6200" i="1" s="1"/>
  <c r="I6201" i="1"/>
  <c r="M6201" i="1" s="1"/>
  <c r="I6202" i="1"/>
  <c r="M6202" i="1" s="1"/>
  <c r="I6203" i="1"/>
  <c r="M6203" i="1" s="1"/>
  <c r="I6204" i="1"/>
  <c r="M6204" i="1" s="1"/>
  <c r="I6205" i="1"/>
  <c r="M6205" i="1" s="1"/>
  <c r="I6206" i="1"/>
  <c r="M6206" i="1" s="1"/>
  <c r="I6207" i="1"/>
  <c r="M6207" i="1" s="1"/>
  <c r="I6208" i="1"/>
  <c r="M6208" i="1" s="1"/>
  <c r="I6209" i="1"/>
  <c r="M6209" i="1" s="1"/>
  <c r="I6210" i="1"/>
  <c r="M6210" i="1" s="1"/>
  <c r="I6211" i="1"/>
  <c r="M6211" i="1" s="1"/>
  <c r="I6212" i="1"/>
  <c r="M6212" i="1" s="1"/>
  <c r="I6213" i="1"/>
  <c r="M6213" i="1" s="1"/>
  <c r="I6214" i="1"/>
  <c r="M6214" i="1" s="1"/>
  <c r="I6215" i="1"/>
  <c r="M6215" i="1" s="1"/>
  <c r="I6216" i="1"/>
  <c r="M6216" i="1" s="1"/>
  <c r="I6217" i="1"/>
  <c r="M6217" i="1" s="1"/>
  <c r="I6218" i="1"/>
  <c r="M6218" i="1" s="1"/>
  <c r="I6219" i="1"/>
  <c r="M6219" i="1" s="1"/>
  <c r="I6220" i="1"/>
  <c r="M6220" i="1" s="1"/>
  <c r="I6221" i="1"/>
  <c r="M6221" i="1" s="1"/>
  <c r="I6222" i="1"/>
  <c r="M6222" i="1" s="1"/>
  <c r="I6223" i="1"/>
  <c r="M6223" i="1" s="1"/>
  <c r="I6224" i="1"/>
  <c r="M6224" i="1" s="1"/>
  <c r="I6225" i="1"/>
  <c r="M6225" i="1" s="1"/>
  <c r="I6226" i="1"/>
  <c r="M6226" i="1" s="1"/>
  <c r="I6227" i="1"/>
  <c r="M6227" i="1" s="1"/>
  <c r="I6228" i="1"/>
  <c r="M6228" i="1" s="1"/>
  <c r="I6229" i="1"/>
  <c r="M6229" i="1" s="1"/>
  <c r="I6230" i="1"/>
  <c r="M6230" i="1" s="1"/>
  <c r="I6231" i="1"/>
  <c r="M6231" i="1" s="1"/>
  <c r="I6232" i="1"/>
  <c r="M6232" i="1" s="1"/>
  <c r="I6233" i="1"/>
  <c r="M6233" i="1" s="1"/>
  <c r="I6234" i="1"/>
  <c r="M6234" i="1" s="1"/>
  <c r="I6235" i="1"/>
  <c r="M6235" i="1" s="1"/>
  <c r="I6236" i="1"/>
  <c r="M6236" i="1" s="1"/>
  <c r="I6237" i="1"/>
  <c r="M6237" i="1" s="1"/>
  <c r="I6238" i="1"/>
  <c r="M6238" i="1" s="1"/>
  <c r="I6239" i="1"/>
  <c r="M6239" i="1" s="1"/>
  <c r="I6240" i="1"/>
  <c r="M6240" i="1" s="1"/>
  <c r="I6241" i="1"/>
  <c r="M6241" i="1" s="1"/>
  <c r="I6242" i="1"/>
  <c r="M6242" i="1" s="1"/>
  <c r="I6243" i="1"/>
  <c r="M6243" i="1" s="1"/>
  <c r="I6244" i="1"/>
  <c r="M6244" i="1" s="1"/>
  <c r="I6245" i="1"/>
  <c r="M6245" i="1" s="1"/>
  <c r="I6246" i="1"/>
  <c r="M6246" i="1" s="1"/>
  <c r="I6247" i="1"/>
  <c r="M6247" i="1" s="1"/>
  <c r="I6248" i="1"/>
  <c r="M6248" i="1" s="1"/>
  <c r="I6249" i="1"/>
  <c r="M6249" i="1" s="1"/>
  <c r="I6250" i="1"/>
  <c r="M6250" i="1" s="1"/>
  <c r="I6251" i="1"/>
  <c r="M6251" i="1" s="1"/>
  <c r="I6252" i="1"/>
  <c r="M6252" i="1" s="1"/>
  <c r="I6253" i="1"/>
  <c r="M6253" i="1" s="1"/>
  <c r="I6254" i="1"/>
  <c r="M6254" i="1" s="1"/>
  <c r="I6255" i="1"/>
  <c r="M6255" i="1" s="1"/>
  <c r="I6256" i="1"/>
  <c r="M6256" i="1" s="1"/>
  <c r="I6257" i="1"/>
  <c r="M6257" i="1" s="1"/>
  <c r="I6258" i="1"/>
  <c r="M6258" i="1" s="1"/>
  <c r="I6259" i="1"/>
  <c r="M6259" i="1" s="1"/>
  <c r="I6260" i="1"/>
  <c r="M6260" i="1" s="1"/>
  <c r="I6261" i="1"/>
  <c r="M6261" i="1" s="1"/>
  <c r="I6262" i="1"/>
  <c r="M6262" i="1" s="1"/>
  <c r="I6263" i="1"/>
  <c r="M6263" i="1" s="1"/>
  <c r="I6264" i="1"/>
  <c r="M6264" i="1" s="1"/>
  <c r="I6265" i="1"/>
  <c r="M6265" i="1" s="1"/>
  <c r="I6266" i="1"/>
  <c r="M6266" i="1" s="1"/>
  <c r="I6267" i="1"/>
  <c r="M6267" i="1" s="1"/>
  <c r="I6268" i="1"/>
  <c r="M6268" i="1" s="1"/>
  <c r="I6269" i="1"/>
  <c r="M6269" i="1" s="1"/>
  <c r="I6270" i="1"/>
  <c r="M6270" i="1" s="1"/>
  <c r="I6271" i="1"/>
  <c r="M6271" i="1" s="1"/>
  <c r="I6272" i="1"/>
  <c r="M6272" i="1" s="1"/>
  <c r="I6273" i="1"/>
  <c r="M6273" i="1" s="1"/>
  <c r="I6274" i="1"/>
  <c r="M6274" i="1" s="1"/>
  <c r="I6275" i="1"/>
  <c r="M6275" i="1" s="1"/>
  <c r="I6276" i="1"/>
  <c r="M6276" i="1" s="1"/>
  <c r="I6277" i="1"/>
  <c r="M6277" i="1" s="1"/>
  <c r="I6278" i="1"/>
  <c r="M6278" i="1" s="1"/>
  <c r="I6279" i="1"/>
  <c r="M6279" i="1" s="1"/>
  <c r="I6280" i="1"/>
  <c r="M6280" i="1" s="1"/>
  <c r="I6281" i="1"/>
  <c r="M6281" i="1" s="1"/>
  <c r="I6282" i="1"/>
  <c r="M6282" i="1" s="1"/>
  <c r="I6283" i="1"/>
  <c r="M6283" i="1" s="1"/>
  <c r="I6284" i="1"/>
  <c r="M6284" i="1" s="1"/>
  <c r="I6285" i="1"/>
  <c r="M6285" i="1" s="1"/>
  <c r="I6286" i="1"/>
  <c r="M6286" i="1" s="1"/>
  <c r="I6287" i="1"/>
  <c r="M6287" i="1" s="1"/>
  <c r="I6288" i="1"/>
  <c r="M6288" i="1" s="1"/>
  <c r="I6289" i="1"/>
  <c r="M6289" i="1" s="1"/>
  <c r="I6290" i="1"/>
  <c r="M6290" i="1" s="1"/>
  <c r="I6291" i="1"/>
  <c r="M6291" i="1" s="1"/>
  <c r="I6292" i="1"/>
  <c r="M6292" i="1" s="1"/>
  <c r="I6293" i="1"/>
  <c r="M6293" i="1" s="1"/>
  <c r="I6294" i="1"/>
  <c r="M6294" i="1" s="1"/>
  <c r="I6295" i="1"/>
  <c r="M6295" i="1" s="1"/>
  <c r="I6296" i="1"/>
  <c r="M6296" i="1" s="1"/>
  <c r="I6297" i="1"/>
  <c r="M6297" i="1" s="1"/>
  <c r="I6298" i="1"/>
  <c r="M6298" i="1" s="1"/>
  <c r="I6299" i="1"/>
  <c r="M6299" i="1" s="1"/>
  <c r="I6300" i="1"/>
  <c r="M6300" i="1" s="1"/>
  <c r="I6301" i="1"/>
  <c r="M6301" i="1" s="1"/>
  <c r="I6302" i="1"/>
  <c r="M6302" i="1" s="1"/>
  <c r="I6303" i="1"/>
  <c r="M6303" i="1" s="1"/>
  <c r="I6304" i="1"/>
  <c r="M6304" i="1" s="1"/>
  <c r="I6305" i="1"/>
  <c r="M6305" i="1" s="1"/>
  <c r="I6306" i="1"/>
  <c r="M6306" i="1" s="1"/>
  <c r="I6307" i="1"/>
  <c r="M6307" i="1" s="1"/>
  <c r="I6308" i="1"/>
  <c r="M6308" i="1" s="1"/>
  <c r="I6309" i="1"/>
  <c r="M6309" i="1" s="1"/>
  <c r="I6310" i="1"/>
  <c r="M6310" i="1" s="1"/>
  <c r="I6311" i="1"/>
  <c r="M6311" i="1" s="1"/>
  <c r="I6312" i="1"/>
  <c r="M6312" i="1" s="1"/>
  <c r="I6313" i="1"/>
  <c r="M6313" i="1" s="1"/>
  <c r="I6314" i="1"/>
  <c r="M6314" i="1" s="1"/>
  <c r="I6315" i="1"/>
  <c r="M6315" i="1" s="1"/>
  <c r="I6316" i="1"/>
  <c r="M6316" i="1" s="1"/>
  <c r="I6317" i="1"/>
  <c r="M6317" i="1" s="1"/>
  <c r="I6318" i="1"/>
  <c r="M6318" i="1" s="1"/>
  <c r="I6319" i="1"/>
  <c r="M6319" i="1" s="1"/>
  <c r="I6320" i="1"/>
  <c r="M6320" i="1" s="1"/>
  <c r="I6321" i="1"/>
  <c r="M6321" i="1" s="1"/>
  <c r="I6322" i="1"/>
  <c r="M6322" i="1" s="1"/>
  <c r="I6323" i="1"/>
  <c r="M6323" i="1" s="1"/>
  <c r="I6324" i="1"/>
  <c r="M6324" i="1" s="1"/>
  <c r="I6325" i="1"/>
  <c r="M6325" i="1" s="1"/>
  <c r="I6326" i="1"/>
  <c r="M6326" i="1" s="1"/>
  <c r="I6327" i="1"/>
  <c r="M6327" i="1" s="1"/>
  <c r="I6328" i="1"/>
  <c r="M6328" i="1" s="1"/>
  <c r="I6329" i="1"/>
  <c r="M6329" i="1" s="1"/>
  <c r="I6330" i="1"/>
  <c r="M6330" i="1" s="1"/>
  <c r="I6331" i="1"/>
  <c r="M6331" i="1" s="1"/>
  <c r="I6332" i="1"/>
  <c r="M6332" i="1" s="1"/>
  <c r="I6333" i="1"/>
  <c r="M6333" i="1" s="1"/>
  <c r="I6334" i="1"/>
  <c r="M6334" i="1" s="1"/>
  <c r="I6335" i="1"/>
  <c r="M6335" i="1" s="1"/>
  <c r="I6336" i="1"/>
  <c r="M6336" i="1" s="1"/>
  <c r="I6337" i="1"/>
  <c r="M6337" i="1" s="1"/>
  <c r="I6338" i="1"/>
  <c r="M6338" i="1" s="1"/>
  <c r="I6339" i="1"/>
  <c r="M6339" i="1" s="1"/>
  <c r="I6340" i="1"/>
  <c r="M6340" i="1" s="1"/>
  <c r="I6341" i="1"/>
  <c r="M6341" i="1" s="1"/>
  <c r="I6342" i="1"/>
  <c r="M6342" i="1" s="1"/>
  <c r="I6343" i="1"/>
  <c r="M6343" i="1" s="1"/>
  <c r="I6344" i="1"/>
  <c r="M6344" i="1" s="1"/>
  <c r="I6345" i="1"/>
  <c r="M6345" i="1" s="1"/>
  <c r="I6346" i="1"/>
  <c r="M6346" i="1" s="1"/>
  <c r="I6347" i="1"/>
  <c r="M6347" i="1" s="1"/>
  <c r="I6348" i="1"/>
  <c r="M6348" i="1" s="1"/>
  <c r="I6349" i="1"/>
  <c r="M6349" i="1" s="1"/>
  <c r="I6350" i="1"/>
  <c r="M6350" i="1" s="1"/>
  <c r="I6351" i="1"/>
  <c r="M6351" i="1" s="1"/>
  <c r="I6352" i="1"/>
  <c r="M6352" i="1" s="1"/>
  <c r="I6353" i="1"/>
  <c r="M6353" i="1" s="1"/>
  <c r="I6354" i="1"/>
  <c r="M6354" i="1" s="1"/>
  <c r="I6355" i="1"/>
  <c r="M6355" i="1" s="1"/>
  <c r="I6356" i="1"/>
  <c r="M6356" i="1" s="1"/>
  <c r="I6357" i="1"/>
  <c r="M6357" i="1" s="1"/>
  <c r="I6358" i="1"/>
  <c r="M6358" i="1" s="1"/>
  <c r="I6359" i="1"/>
  <c r="M6359" i="1" s="1"/>
  <c r="I6360" i="1"/>
  <c r="M6360" i="1" s="1"/>
  <c r="I6361" i="1"/>
  <c r="M6361" i="1" s="1"/>
  <c r="I6362" i="1"/>
  <c r="M6362" i="1" s="1"/>
  <c r="I6363" i="1"/>
  <c r="M6363" i="1" s="1"/>
  <c r="I6364" i="1"/>
  <c r="M6364" i="1" s="1"/>
  <c r="I6365" i="1"/>
  <c r="M6365" i="1" s="1"/>
  <c r="I6366" i="1"/>
  <c r="M6366" i="1" s="1"/>
  <c r="I6367" i="1"/>
  <c r="M6367" i="1" s="1"/>
  <c r="I6368" i="1"/>
  <c r="M6368" i="1" s="1"/>
  <c r="I6369" i="1"/>
  <c r="M6369" i="1" s="1"/>
  <c r="I6370" i="1"/>
  <c r="M6370" i="1" s="1"/>
  <c r="I6371" i="1"/>
  <c r="M6371" i="1" s="1"/>
  <c r="I6372" i="1"/>
  <c r="M6372" i="1" s="1"/>
  <c r="I6373" i="1"/>
  <c r="M6373" i="1" s="1"/>
  <c r="I6374" i="1"/>
  <c r="M6374" i="1" s="1"/>
  <c r="I6375" i="1"/>
  <c r="M6375" i="1" s="1"/>
  <c r="I6376" i="1"/>
  <c r="M6376" i="1" s="1"/>
  <c r="I6377" i="1"/>
  <c r="M6377" i="1" s="1"/>
  <c r="I6378" i="1"/>
  <c r="M6378" i="1" s="1"/>
  <c r="I6379" i="1"/>
  <c r="M6379" i="1" s="1"/>
  <c r="I6380" i="1"/>
  <c r="M6380" i="1" s="1"/>
  <c r="I6381" i="1"/>
  <c r="M6381" i="1" s="1"/>
  <c r="I6382" i="1"/>
  <c r="M6382" i="1" s="1"/>
  <c r="I6383" i="1"/>
  <c r="M6383" i="1" s="1"/>
  <c r="I6384" i="1"/>
  <c r="M6384" i="1" s="1"/>
  <c r="I6385" i="1"/>
  <c r="M6385" i="1" s="1"/>
  <c r="I6386" i="1"/>
  <c r="M6386" i="1" s="1"/>
  <c r="I6387" i="1"/>
  <c r="M6387" i="1" s="1"/>
  <c r="I6388" i="1"/>
  <c r="M6388" i="1" s="1"/>
  <c r="I6389" i="1"/>
  <c r="M6389" i="1" s="1"/>
  <c r="I6390" i="1"/>
  <c r="M6390" i="1" s="1"/>
  <c r="I6391" i="1"/>
  <c r="M6391" i="1" s="1"/>
  <c r="I6392" i="1"/>
  <c r="M6392" i="1" s="1"/>
  <c r="I6393" i="1"/>
  <c r="M6393" i="1" s="1"/>
  <c r="I6394" i="1"/>
  <c r="M6394" i="1" s="1"/>
  <c r="I6395" i="1"/>
  <c r="M6395" i="1" s="1"/>
  <c r="I6396" i="1"/>
  <c r="M6396" i="1" s="1"/>
  <c r="I6397" i="1"/>
  <c r="M6397" i="1" s="1"/>
  <c r="I6398" i="1"/>
  <c r="M6398" i="1" s="1"/>
  <c r="I6399" i="1"/>
  <c r="M6399" i="1" s="1"/>
  <c r="I6400" i="1"/>
  <c r="M6400" i="1" s="1"/>
  <c r="I6401" i="1"/>
  <c r="M6401" i="1" s="1"/>
  <c r="I6402" i="1"/>
  <c r="M6402" i="1" s="1"/>
  <c r="I6403" i="1"/>
  <c r="M6403" i="1" s="1"/>
  <c r="I6404" i="1"/>
  <c r="M6404" i="1" s="1"/>
  <c r="I6405" i="1"/>
  <c r="M6405" i="1" s="1"/>
  <c r="I6406" i="1"/>
  <c r="M6406" i="1" s="1"/>
  <c r="I6407" i="1"/>
  <c r="M6407" i="1" s="1"/>
  <c r="I6408" i="1"/>
  <c r="M6408" i="1" s="1"/>
  <c r="I6409" i="1"/>
  <c r="M6409" i="1" s="1"/>
  <c r="I6410" i="1"/>
  <c r="M6410" i="1" s="1"/>
  <c r="I6411" i="1"/>
  <c r="M6411" i="1" s="1"/>
  <c r="I6412" i="1"/>
  <c r="M6412" i="1" s="1"/>
  <c r="I6413" i="1"/>
  <c r="M6413" i="1" s="1"/>
  <c r="I6414" i="1"/>
  <c r="M6414" i="1" s="1"/>
  <c r="I6415" i="1"/>
  <c r="M6415" i="1" s="1"/>
  <c r="I6416" i="1"/>
  <c r="M6416" i="1" s="1"/>
  <c r="I6417" i="1"/>
  <c r="M6417" i="1" s="1"/>
  <c r="I6418" i="1"/>
  <c r="M6418" i="1" s="1"/>
  <c r="I6419" i="1"/>
  <c r="M6419" i="1" s="1"/>
  <c r="I6420" i="1"/>
  <c r="M6420" i="1" s="1"/>
  <c r="I6421" i="1"/>
  <c r="M6421" i="1" s="1"/>
  <c r="I6422" i="1"/>
  <c r="M6422" i="1" s="1"/>
  <c r="I6423" i="1"/>
  <c r="M6423" i="1" s="1"/>
  <c r="I6424" i="1"/>
  <c r="M6424" i="1" s="1"/>
  <c r="I6425" i="1"/>
  <c r="M6425" i="1" s="1"/>
  <c r="I6426" i="1"/>
  <c r="M6426" i="1" s="1"/>
  <c r="I6427" i="1"/>
  <c r="M6427" i="1" s="1"/>
  <c r="I6428" i="1"/>
  <c r="M6428" i="1" s="1"/>
  <c r="I6429" i="1"/>
  <c r="M6429" i="1" s="1"/>
  <c r="I6430" i="1"/>
  <c r="M6430" i="1" s="1"/>
  <c r="I6431" i="1"/>
  <c r="M6431" i="1" s="1"/>
  <c r="I6432" i="1"/>
  <c r="M6432" i="1" s="1"/>
  <c r="I6433" i="1"/>
  <c r="M6433" i="1" s="1"/>
  <c r="I6434" i="1"/>
  <c r="M6434" i="1" s="1"/>
  <c r="I6435" i="1"/>
  <c r="M6435" i="1" s="1"/>
  <c r="I6436" i="1"/>
  <c r="M6436" i="1" s="1"/>
  <c r="I6437" i="1"/>
  <c r="M6437" i="1" s="1"/>
  <c r="I6438" i="1"/>
  <c r="M6438" i="1" s="1"/>
  <c r="I6439" i="1"/>
  <c r="M6439" i="1" s="1"/>
  <c r="I6440" i="1"/>
  <c r="M6440" i="1" s="1"/>
  <c r="I6441" i="1"/>
  <c r="M6441" i="1" s="1"/>
  <c r="I6442" i="1"/>
  <c r="M6442" i="1" s="1"/>
  <c r="I6443" i="1"/>
  <c r="M6443" i="1" s="1"/>
  <c r="I6444" i="1"/>
  <c r="M6444" i="1" s="1"/>
  <c r="I6445" i="1"/>
  <c r="M6445" i="1" s="1"/>
  <c r="I6446" i="1"/>
  <c r="M6446" i="1" s="1"/>
  <c r="I6447" i="1"/>
  <c r="M6447" i="1" s="1"/>
  <c r="I6448" i="1"/>
  <c r="M6448" i="1" s="1"/>
  <c r="I6449" i="1"/>
  <c r="M6449" i="1" s="1"/>
  <c r="I6450" i="1"/>
  <c r="M6450" i="1" s="1"/>
  <c r="I6451" i="1"/>
  <c r="M6451" i="1" s="1"/>
  <c r="I6452" i="1"/>
  <c r="M6452" i="1" s="1"/>
  <c r="I6453" i="1"/>
  <c r="M6453" i="1" s="1"/>
  <c r="I6454" i="1"/>
  <c r="M6454" i="1" s="1"/>
  <c r="I6455" i="1"/>
  <c r="M6455" i="1" s="1"/>
  <c r="I6456" i="1"/>
  <c r="M6456" i="1" s="1"/>
  <c r="I6457" i="1"/>
  <c r="M6457" i="1" s="1"/>
  <c r="I6458" i="1"/>
  <c r="M6458" i="1" s="1"/>
  <c r="I6459" i="1"/>
  <c r="M6459" i="1" s="1"/>
  <c r="I6460" i="1"/>
  <c r="M6460" i="1" s="1"/>
  <c r="I6461" i="1"/>
  <c r="M6461" i="1" s="1"/>
  <c r="I6462" i="1"/>
  <c r="M6462" i="1" s="1"/>
  <c r="I6463" i="1"/>
  <c r="M6463" i="1" s="1"/>
  <c r="I6464" i="1"/>
  <c r="M6464" i="1" s="1"/>
  <c r="I6465" i="1"/>
  <c r="M6465" i="1" s="1"/>
  <c r="I6466" i="1"/>
  <c r="M6466" i="1" s="1"/>
  <c r="I6467" i="1"/>
  <c r="M6467" i="1" s="1"/>
  <c r="I6468" i="1"/>
  <c r="M6468" i="1" s="1"/>
  <c r="I6469" i="1"/>
  <c r="M6469" i="1" s="1"/>
  <c r="I6470" i="1"/>
  <c r="M6470" i="1" s="1"/>
  <c r="I6471" i="1"/>
  <c r="M6471" i="1" s="1"/>
  <c r="I6472" i="1"/>
  <c r="M6472" i="1" s="1"/>
  <c r="I6473" i="1"/>
  <c r="M6473" i="1" s="1"/>
  <c r="I6474" i="1"/>
  <c r="M6474" i="1" s="1"/>
  <c r="I6475" i="1"/>
  <c r="M6475" i="1" s="1"/>
  <c r="I6476" i="1"/>
  <c r="M6476" i="1" s="1"/>
  <c r="I6477" i="1"/>
  <c r="M6477" i="1" s="1"/>
  <c r="I6478" i="1"/>
  <c r="M6478" i="1" s="1"/>
  <c r="I6479" i="1"/>
  <c r="M6479" i="1" s="1"/>
  <c r="I6480" i="1"/>
  <c r="M6480" i="1" s="1"/>
  <c r="I6481" i="1"/>
  <c r="M6481" i="1" s="1"/>
  <c r="I6482" i="1"/>
  <c r="M6482" i="1" s="1"/>
  <c r="I6483" i="1"/>
  <c r="M6483" i="1" s="1"/>
  <c r="I6484" i="1"/>
  <c r="M6484" i="1" s="1"/>
  <c r="I6485" i="1"/>
  <c r="M6485" i="1" s="1"/>
  <c r="I6486" i="1"/>
  <c r="M6486" i="1" s="1"/>
  <c r="I6487" i="1"/>
  <c r="M6487" i="1" s="1"/>
  <c r="I6488" i="1"/>
  <c r="M6488" i="1" s="1"/>
  <c r="I6489" i="1"/>
  <c r="M6489" i="1" s="1"/>
  <c r="I6490" i="1"/>
  <c r="M6490" i="1" s="1"/>
  <c r="I6491" i="1"/>
  <c r="M6491" i="1" s="1"/>
  <c r="I6492" i="1"/>
  <c r="M6492" i="1" s="1"/>
  <c r="I6493" i="1"/>
  <c r="M6493" i="1" s="1"/>
  <c r="I6494" i="1"/>
  <c r="M6494" i="1" s="1"/>
  <c r="I6495" i="1"/>
  <c r="M6495" i="1" s="1"/>
  <c r="I6496" i="1"/>
  <c r="M6496" i="1" s="1"/>
  <c r="I6497" i="1"/>
  <c r="M6497" i="1" s="1"/>
  <c r="I6498" i="1"/>
  <c r="M6498" i="1" s="1"/>
  <c r="I6499" i="1"/>
  <c r="M6499" i="1" s="1"/>
  <c r="I6500" i="1"/>
  <c r="M6500" i="1" s="1"/>
  <c r="I6501" i="1"/>
  <c r="M6501" i="1" s="1"/>
  <c r="I6502" i="1"/>
  <c r="M6502" i="1" s="1"/>
  <c r="I6503" i="1"/>
  <c r="M6503" i="1" s="1"/>
  <c r="I6504" i="1"/>
  <c r="M6504" i="1" s="1"/>
  <c r="I6505" i="1"/>
  <c r="M6505" i="1" s="1"/>
  <c r="I6506" i="1"/>
  <c r="M6506" i="1" s="1"/>
  <c r="I6507" i="1"/>
  <c r="M6507" i="1" s="1"/>
  <c r="I6508" i="1"/>
  <c r="M6508" i="1" s="1"/>
  <c r="I6509" i="1"/>
  <c r="M6509" i="1" s="1"/>
  <c r="I6510" i="1"/>
  <c r="M6510" i="1" s="1"/>
  <c r="I6511" i="1"/>
  <c r="M6511" i="1" s="1"/>
  <c r="I6512" i="1"/>
  <c r="M6512" i="1" s="1"/>
  <c r="I6513" i="1"/>
  <c r="M6513" i="1" s="1"/>
  <c r="I6514" i="1"/>
  <c r="M6514" i="1" s="1"/>
  <c r="I6515" i="1"/>
  <c r="M6515" i="1" s="1"/>
  <c r="I6516" i="1"/>
  <c r="M6516" i="1" s="1"/>
  <c r="I6517" i="1"/>
  <c r="M6517" i="1" s="1"/>
  <c r="I6518" i="1"/>
  <c r="M6518" i="1" s="1"/>
  <c r="I6519" i="1"/>
  <c r="M6519" i="1" s="1"/>
  <c r="I6520" i="1"/>
  <c r="M6520" i="1" s="1"/>
  <c r="I6521" i="1"/>
  <c r="M6521" i="1" s="1"/>
  <c r="I6522" i="1"/>
  <c r="M6522" i="1" s="1"/>
  <c r="I6523" i="1"/>
  <c r="M6523" i="1" s="1"/>
  <c r="I6524" i="1"/>
  <c r="M6524" i="1" s="1"/>
  <c r="I6525" i="1"/>
  <c r="M6525" i="1" s="1"/>
  <c r="I6526" i="1"/>
  <c r="M6526" i="1" s="1"/>
  <c r="I6527" i="1"/>
  <c r="M6527" i="1" s="1"/>
  <c r="I6528" i="1"/>
  <c r="M6528" i="1" s="1"/>
  <c r="I6529" i="1"/>
  <c r="M6529" i="1" s="1"/>
  <c r="I6530" i="1"/>
  <c r="M6530" i="1" s="1"/>
  <c r="I6531" i="1"/>
  <c r="M6531" i="1" s="1"/>
  <c r="I6532" i="1"/>
  <c r="M6532" i="1" s="1"/>
  <c r="I6533" i="1"/>
  <c r="M6533" i="1" s="1"/>
  <c r="I6534" i="1"/>
  <c r="M6534" i="1" s="1"/>
  <c r="I6535" i="1"/>
  <c r="M6535" i="1" s="1"/>
  <c r="I6536" i="1"/>
  <c r="M6536" i="1" s="1"/>
  <c r="I6537" i="1"/>
  <c r="M6537" i="1" s="1"/>
  <c r="I6538" i="1"/>
  <c r="M6538" i="1" s="1"/>
  <c r="I6539" i="1"/>
  <c r="M6539" i="1" s="1"/>
  <c r="I6540" i="1"/>
  <c r="M6540" i="1" s="1"/>
  <c r="I6541" i="1"/>
  <c r="M6541" i="1" s="1"/>
  <c r="I6542" i="1"/>
  <c r="M6542" i="1" s="1"/>
  <c r="I6543" i="1"/>
  <c r="M6543" i="1" s="1"/>
  <c r="I6544" i="1"/>
  <c r="M6544" i="1" s="1"/>
  <c r="I6545" i="1"/>
  <c r="M6545" i="1" s="1"/>
  <c r="I6546" i="1"/>
  <c r="M6546" i="1" s="1"/>
  <c r="I6547" i="1"/>
  <c r="M6547" i="1" s="1"/>
  <c r="I6548" i="1"/>
  <c r="M6548" i="1" s="1"/>
  <c r="I6549" i="1"/>
  <c r="M6549" i="1" s="1"/>
  <c r="I6550" i="1"/>
  <c r="M6550" i="1" s="1"/>
  <c r="I6551" i="1"/>
  <c r="M6551" i="1" s="1"/>
  <c r="I6552" i="1"/>
  <c r="M6552" i="1" s="1"/>
  <c r="I6553" i="1"/>
  <c r="M6553" i="1" s="1"/>
  <c r="I6554" i="1"/>
  <c r="M6554" i="1" s="1"/>
  <c r="I6555" i="1"/>
  <c r="M6555" i="1" s="1"/>
  <c r="I6556" i="1"/>
  <c r="M6556" i="1" s="1"/>
  <c r="I6557" i="1"/>
  <c r="M6557" i="1" s="1"/>
  <c r="I6558" i="1"/>
  <c r="M6558" i="1" s="1"/>
  <c r="I6559" i="1"/>
  <c r="M6559" i="1" s="1"/>
  <c r="I6560" i="1"/>
  <c r="M6560" i="1" s="1"/>
  <c r="I6561" i="1"/>
  <c r="M6561" i="1" s="1"/>
  <c r="I6562" i="1"/>
  <c r="M6562" i="1" s="1"/>
  <c r="I6563" i="1"/>
  <c r="M6563" i="1" s="1"/>
  <c r="I6564" i="1"/>
  <c r="M6564" i="1" s="1"/>
  <c r="I6565" i="1"/>
  <c r="M6565" i="1" s="1"/>
  <c r="I6566" i="1"/>
  <c r="M6566" i="1" s="1"/>
  <c r="I6567" i="1"/>
  <c r="M6567" i="1" s="1"/>
  <c r="I6568" i="1"/>
  <c r="M6568" i="1" s="1"/>
  <c r="I6569" i="1"/>
  <c r="M6569" i="1" s="1"/>
  <c r="I6570" i="1"/>
  <c r="M6570" i="1" s="1"/>
  <c r="I6571" i="1"/>
  <c r="M6571" i="1" s="1"/>
  <c r="I6572" i="1"/>
  <c r="M6572" i="1" s="1"/>
  <c r="I6573" i="1"/>
  <c r="M6573" i="1" s="1"/>
  <c r="I6574" i="1"/>
  <c r="M6574" i="1" s="1"/>
  <c r="I6575" i="1"/>
  <c r="M6575" i="1" s="1"/>
  <c r="I6576" i="1"/>
  <c r="M6576" i="1" s="1"/>
  <c r="I6577" i="1"/>
  <c r="M6577" i="1" s="1"/>
  <c r="I6578" i="1"/>
  <c r="M6578" i="1" s="1"/>
  <c r="I6579" i="1"/>
  <c r="M6579" i="1" s="1"/>
  <c r="I6580" i="1"/>
  <c r="M6580" i="1" s="1"/>
  <c r="I6581" i="1"/>
  <c r="M6581" i="1" s="1"/>
  <c r="I6582" i="1"/>
  <c r="M6582" i="1" s="1"/>
  <c r="I6583" i="1"/>
  <c r="M6583" i="1" s="1"/>
  <c r="I6584" i="1"/>
  <c r="M6584" i="1" s="1"/>
  <c r="I6585" i="1"/>
  <c r="M6585" i="1" s="1"/>
  <c r="I6586" i="1"/>
  <c r="M6586" i="1" s="1"/>
  <c r="I6587" i="1"/>
  <c r="M6587" i="1" s="1"/>
  <c r="I6588" i="1"/>
  <c r="M6588" i="1" s="1"/>
  <c r="I6589" i="1"/>
  <c r="M6589" i="1" s="1"/>
  <c r="I6590" i="1"/>
  <c r="M6590" i="1" s="1"/>
  <c r="I6591" i="1"/>
  <c r="M6591" i="1" s="1"/>
  <c r="I6592" i="1"/>
  <c r="M6592" i="1" s="1"/>
  <c r="I6593" i="1"/>
  <c r="M6593" i="1" s="1"/>
  <c r="I6594" i="1"/>
  <c r="M6594" i="1" s="1"/>
  <c r="I6595" i="1"/>
  <c r="M6595" i="1" s="1"/>
  <c r="I6596" i="1"/>
  <c r="M6596" i="1" s="1"/>
  <c r="I6597" i="1"/>
  <c r="M6597" i="1" s="1"/>
  <c r="I6598" i="1"/>
  <c r="M6598" i="1" s="1"/>
  <c r="I6599" i="1"/>
  <c r="M6599" i="1" s="1"/>
  <c r="I6600" i="1"/>
  <c r="M6600" i="1" s="1"/>
  <c r="I6601" i="1"/>
  <c r="M6601" i="1" s="1"/>
  <c r="I6602" i="1"/>
  <c r="M6602" i="1" s="1"/>
  <c r="I6603" i="1"/>
  <c r="M6603" i="1" s="1"/>
  <c r="I6604" i="1"/>
  <c r="M6604" i="1" s="1"/>
  <c r="I6605" i="1"/>
  <c r="M6605" i="1" s="1"/>
  <c r="I6606" i="1"/>
  <c r="M6606" i="1" s="1"/>
  <c r="I6607" i="1"/>
  <c r="M6607" i="1" s="1"/>
  <c r="I6608" i="1"/>
  <c r="M6608" i="1" s="1"/>
  <c r="I6609" i="1"/>
  <c r="M6609" i="1" s="1"/>
  <c r="I6610" i="1"/>
  <c r="M6610" i="1" s="1"/>
  <c r="I6611" i="1"/>
  <c r="M6611" i="1" s="1"/>
  <c r="I6612" i="1"/>
  <c r="M6612" i="1" s="1"/>
  <c r="I6613" i="1"/>
  <c r="M6613" i="1" s="1"/>
  <c r="I6614" i="1"/>
  <c r="M6614" i="1" s="1"/>
  <c r="I6615" i="1"/>
  <c r="M6615" i="1" s="1"/>
  <c r="I6616" i="1"/>
  <c r="M6616" i="1" s="1"/>
  <c r="I6617" i="1"/>
  <c r="M6617" i="1" s="1"/>
  <c r="I6618" i="1"/>
  <c r="M6618" i="1" s="1"/>
  <c r="I6619" i="1"/>
  <c r="M6619" i="1" s="1"/>
  <c r="I6620" i="1"/>
  <c r="M6620" i="1" s="1"/>
  <c r="I6621" i="1"/>
  <c r="M6621" i="1" s="1"/>
  <c r="I6622" i="1"/>
  <c r="M6622" i="1" s="1"/>
  <c r="I6623" i="1"/>
  <c r="M6623" i="1" s="1"/>
  <c r="I6624" i="1"/>
  <c r="M6624" i="1" s="1"/>
  <c r="I6625" i="1"/>
  <c r="M6625" i="1" s="1"/>
  <c r="I6626" i="1"/>
  <c r="M6626" i="1" s="1"/>
  <c r="I6627" i="1"/>
  <c r="M6627" i="1" s="1"/>
  <c r="I6628" i="1"/>
  <c r="M6628" i="1" s="1"/>
  <c r="I6629" i="1"/>
  <c r="M6629" i="1" s="1"/>
  <c r="I6630" i="1"/>
  <c r="M6630" i="1" s="1"/>
  <c r="I6631" i="1"/>
  <c r="M6631" i="1" s="1"/>
  <c r="I6632" i="1"/>
  <c r="M6632" i="1" s="1"/>
  <c r="I6633" i="1"/>
  <c r="M6633" i="1" s="1"/>
  <c r="I6634" i="1"/>
  <c r="M6634" i="1" s="1"/>
  <c r="I6635" i="1"/>
  <c r="M6635" i="1" s="1"/>
  <c r="I6636" i="1"/>
  <c r="M6636" i="1" s="1"/>
  <c r="I6637" i="1"/>
  <c r="M6637" i="1" s="1"/>
  <c r="I6638" i="1"/>
  <c r="M6638" i="1" s="1"/>
  <c r="I6639" i="1"/>
  <c r="M6639" i="1" s="1"/>
  <c r="I6640" i="1"/>
  <c r="M6640" i="1" s="1"/>
  <c r="I6641" i="1"/>
  <c r="M6641" i="1" s="1"/>
  <c r="I6642" i="1"/>
  <c r="M6642" i="1" s="1"/>
  <c r="I6643" i="1"/>
  <c r="M6643" i="1" s="1"/>
  <c r="I6644" i="1"/>
  <c r="M6644" i="1" s="1"/>
  <c r="I6645" i="1"/>
  <c r="M6645" i="1" s="1"/>
  <c r="I6646" i="1"/>
  <c r="M6646" i="1" s="1"/>
  <c r="I6647" i="1"/>
  <c r="M6647" i="1" s="1"/>
  <c r="I6648" i="1"/>
  <c r="M6648" i="1" s="1"/>
  <c r="I6649" i="1"/>
  <c r="M6649" i="1" s="1"/>
  <c r="I6650" i="1"/>
  <c r="M6650" i="1" s="1"/>
  <c r="I6651" i="1"/>
  <c r="M6651" i="1" s="1"/>
  <c r="I6652" i="1"/>
  <c r="M6652" i="1" s="1"/>
  <c r="I6653" i="1"/>
  <c r="M6653" i="1" s="1"/>
  <c r="I6654" i="1"/>
  <c r="M6654" i="1" s="1"/>
  <c r="I6655" i="1"/>
  <c r="M6655" i="1" s="1"/>
  <c r="I6656" i="1"/>
  <c r="M6656" i="1" s="1"/>
  <c r="I6657" i="1"/>
  <c r="M6657" i="1" s="1"/>
  <c r="I6658" i="1"/>
  <c r="M6658" i="1" s="1"/>
  <c r="I6659" i="1"/>
  <c r="M6659" i="1" s="1"/>
  <c r="I6660" i="1"/>
  <c r="M6660" i="1" s="1"/>
  <c r="I6661" i="1"/>
  <c r="M6661" i="1" s="1"/>
  <c r="I6662" i="1"/>
  <c r="M6662" i="1" s="1"/>
  <c r="I6663" i="1"/>
  <c r="M6663" i="1" s="1"/>
  <c r="I6664" i="1"/>
  <c r="M6664" i="1" s="1"/>
  <c r="I6665" i="1"/>
  <c r="M6665" i="1" s="1"/>
  <c r="I6666" i="1"/>
  <c r="M6666" i="1" s="1"/>
  <c r="I6667" i="1"/>
  <c r="M6667" i="1" s="1"/>
  <c r="I6668" i="1"/>
  <c r="M6668" i="1" s="1"/>
  <c r="I6669" i="1"/>
  <c r="M6669" i="1" s="1"/>
  <c r="I6670" i="1"/>
  <c r="M6670" i="1" s="1"/>
  <c r="I6671" i="1"/>
  <c r="M6671" i="1" s="1"/>
  <c r="I6672" i="1"/>
  <c r="M6672" i="1" s="1"/>
  <c r="I6673" i="1"/>
  <c r="M6673" i="1" s="1"/>
  <c r="I6674" i="1"/>
  <c r="M6674" i="1" s="1"/>
  <c r="I6675" i="1"/>
  <c r="M6675" i="1" s="1"/>
  <c r="I6676" i="1"/>
  <c r="M6676" i="1" s="1"/>
  <c r="I6677" i="1"/>
  <c r="M6677" i="1" s="1"/>
  <c r="I6678" i="1"/>
  <c r="M6678" i="1" s="1"/>
  <c r="I6679" i="1"/>
  <c r="M6679" i="1" s="1"/>
  <c r="I6680" i="1"/>
  <c r="M6680" i="1" s="1"/>
  <c r="I6681" i="1"/>
  <c r="M6681" i="1" s="1"/>
  <c r="I6682" i="1"/>
  <c r="M6682" i="1" s="1"/>
  <c r="I6683" i="1"/>
  <c r="M6683" i="1" s="1"/>
  <c r="I6684" i="1"/>
  <c r="M6684" i="1" s="1"/>
  <c r="I6685" i="1"/>
  <c r="M6685" i="1" s="1"/>
  <c r="I6686" i="1"/>
  <c r="M6686" i="1" s="1"/>
  <c r="I6687" i="1"/>
  <c r="M6687" i="1" s="1"/>
  <c r="I6688" i="1"/>
  <c r="M6688" i="1" s="1"/>
  <c r="I6689" i="1"/>
  <c r="M6689" i="1" s="1"/>
  <c r="I6690" i="1"/>
  <c r="M6690" i="1" s="1"/>
  <c r="I6691" i="1"/>
  <c r="M6691" i="1" s="1"/>
  <c r="I6692" i="1"/>
  <c r="M6692" i="1" s="1"/>
  <c r="I6693" i="1"/>
  <c r="M6693" i="1" s="1"/>
  <c r="I6694" i="1"/>
  <c r="M6694" i="1" s="1"/>
  <c r="I6695" i="1"/>
  <c r="M6695" i="1" s="1"/>
  <c r="I6696" i="1"/>
  <c r="M6696" i="1" s="1"/>
  <c r="I6697" i="1"/>
  <c r="M6697" i="1" s="1"/>
  <c r="I6698" i="1"/>
  <c r="M6698" i="1" s="1"/>
  <c r="I6699" i="1"/>
  <c r="M6699" i="1" s="1"/>
  <c r="I6700" i="1"/>
  <c r="M6700" i="1" s="1"/>
  <c r="I6701" i="1"/>
  <c r="M6701" i="1" s="1"/>
  <c r="I6702" i="1"/>
  <c r="M6702" i="1" s="1"/>
  <c r="I6703" i="1"/>
  <c r="M6703" i="1" s="1"/>
  <c r="I6704" i="1"/>
  <c r="M6704" i="1" s="1"/>
  <c r="I6705" i="1"/>
  <c r="M6705" i="1" s="1"/>
  <c r="I6706" i="1"/>
  <c r="M6706" i="1" s="1"/>
  <c r="I6707" i="1"/>
  <c r="M6707" i="1" s="1"/>
  <c r="I6708" i="1"/>
  <c r="M6708" i="1" s="1"/>
  <c r="I6709" i="1"/>
  <c r="M6709" i="1" s="1"/>
  <c r="I6710" i="1"/>
  <c r="M6710" i="1" s="1"/>
  <c r="I6711" i="1"/>
  <c r="M6711" i="1" s="1"/>
  <c r="I6712" i="1"/>
  <c r="M6712" i="1" s="1"/>
  <c r="I6713" i="1"/>
  <c r="M6713" i="1" s="1"/>
  <c r="I6714" i="1"/>
  <c r="M6714" i="1" s="1"/>
  <c r="I6715" i="1"/>
  <c r="M6715" i="1" s="1"/>
  <c r="I6716" i="1"/>
  <c r="M6716" i="1" s="1"/>
  <c r="I6717" i="1"/>
  <c r="M6717" i="1" s="1"/>
  <c r="I6718" i="1"/>
  <c r="M6718" i="1" s="1"/>
  <c r="I6719" i="1"/>
  <c r="M6719" i="1" s="1"/>
  <c r="I6720" i="1"/>
  <c r="M6720" i="1" s="1"/>
  <c r="I6721" i="1"/>
  <c r="M6721" i="1" s="1"/>
  <c r="I6722" i="1"/>
  <c r="M6722" i="1" s="1"/>
  <c r="I6723" i="1"/>
  <c r="M6723" i="1" s="1"/>
  <c r="I6724" i="1"/>
  <c r="M6724" i="1" s="1"/>
  <c r="I6725" i="1"/>
  <c r="M6725" i="1" s="1"/>
  <c r="I6726" i="1"/>
  <c r="M6726" i="1" s="1"/>
  <c r="I6727" i="1"/>
  <c r="M6727" i="1" s="1"/>
  <c r="I6728" i="1"/>
  <c r="M6728" i="1" s="1"/>
  <c r="I6729" i="1"/>
  <c r="M6729" i="1" s="1"/>
  <c r="I6730" i="1"/>
  <c r="M6730" i="1" s="1"/>
  <c r="I6731" i="1"/>
  <c r="M6731" i="1" s="1"/>
  <c r="I6732" i="1"/>
  <c r="M6732" i="1" s="1"/>
  <c r="I6733" i="1"/>
  <c r="M6733" i="1" s="1"/>
  <c r="I6734" i="1"/>
  <c r="M6734" i="1" s="1"/>
  <c r="I6735" i="1"/>
  <c r="M6735" i="1" s="1"/>
  <c r="I6736" i="1"/>
  <c r="M6736" i="1" s="1"/>
  <c r="I6737" i="1"/>
  <c r="M6737" i="1" s="1"/>
  <c r="I6738" i="1"/>
  <c r="M6738" i="1" s="1"/>
  <c r="I6739" i="1"/>
  <c r="M6739" i="1" s="1"/>
  <c r="I6740" i="1"/>
  <c r="M6740" i="1" s="1"/>
  <c r="I6741" i="1"/>
  <c r="M6741" i="1" s="1"/>
  <c r="I6742" i="1"/>
  <c r="M6742" i="1" s="1"/>
  <c r="I6743" i="1"/>
  <c r="M6743" i="1" s="1"/>
  <c r="I6744" i="1"/>
  <c r="M6744" i="1" s="1"/>
  <c r="I6745" i="1"/>
  <c r="M6745" i="1" s="1"/>
  <c r="I6746" i="1"/>
  <c r="M6746" i="1" s="1"/>
  <c r="I6747" i="1"/>
  <c r="M6747" i="1" s="1"/>
  <c r="I6748" i="1"/>
  <c r="M6748" i="1" s="1"/>
  <c r="I6749" i="1"/>
  <c r="M6749" i="1" s="1"/>
  <c r="I6750" i="1"/>
  <c r="M6750" i="1" s="1"/>
  <c r="I6751" i="1"/>
  <c r="M6751" i="1" s="1"/>
  <c r="I6752" i="1"/>
  <c r="M6752" i="1" s="1"/>
  <c r="I6753" i="1"/>
  <c r="M6753" i="1" s="1"/>
  <c r="I6754" i="1"/>
  <c r="M6754" i="1" s="1"/>
  <c r="I6755" i="1"/>
  <c r="M6755" i="1" s="1"/>
  <c r="I6756" i="1"/>
  <c r="M6756" i="1" s="1"/>
  <c r="I6757" i="1"/>
  <c r="M6757" i="1" s="1"/>
  <c r="I6758" i="1"/>
  <c r="M6758" i="1" s="1"/>
  <c r="I6759" i="1"/>
  <c r="M6759" i="1" s="1"/>
  <c r="I6760" i="1"/>
  <c r="M6760" i="1" s="1"/>
  <c r="I6761" i="1"/>
  <c r="M6761" i="1" s="1"/>
  <c r="I6762" i="1"/>
  <c r="M6762" i="1" s="1"/>
  <c r="I6763" i="1"/>
  <c r="M6763" i="1" s="1"/>
  <c r="I6764" i="1"/>
  <c r="M6764" i="1" s="1"/>
  <c r="I6765" i="1"/>
  <c r="M6765" i="1" s="1"/>
  <c r="I6766" i="1"/>
  <c r="M6766" i="1" s="1"/>
  <c r="I6767" i="1"/>
  <c r="M6767" i="1" s="1"/>
  <c r="I6768" i="1"/>
  <c r="M6768" i="1" s="1"/>
  <c r="I6769" i="1"/>
  <c r="M6769" i="1" s="1"/>
  <c r="I6770" i="1"/>
  <c r="M6770" i="1" s="1"/>
  <c r="I6771" i="1"/>
  <c r="M6771" i="1" s="1"/>
  <c r="I6772" i="1"/>
  <c r="M6772" i="1" s="1"/>
  <c r="I6773" i="1"/>
  <c r="M6773" i="1" s="1"/>
  <c r="I6774" i="1"/>
  <c r="M6774" i="1" s="1"/>
  <c r="I6775" i="1"/>
  <c r="M6775" i="1" s="1"/>
  <c r="I6776" i="1"/>
  <c r="M6776" i="1" s="1"/>
  <c r="I6777" i="1"/>
  <c r="M6777" i="1" s="1"/>
  <c r="I6778" i="1"/>
  <c r="M6778" i="1" s="1"/>
  <c r="I6779" i="1"/>
  <c r="M6779" i="1" s="1"/>
  <c r="I6780" i="1"/>
  <c r="M6780" i="1" s="1"/>
  <c r="I6781" i="1"/>
  <c r="M6781" i="1" s="1"/>
  <c r="I6782" i="1"/>
  <c r="M6782" i="1" s="1"/>
  <c r="I6783" i="1"/>
  <c r="M6783" i="1" s="1"/>
  <c r="I6784" i="1"/>
  <c r="M6784" i="1" s="1"/>
  <c r="I6785" i="1"/>
  <c r="M6785" i="1" s="1"/>
  <c r="I6786" i="1"/>
  <c r="M6786" i="1" s="1"/>
  <c r="I6787" i="1"/>
  <c r="M6787" i="1" s="1"/>
  <c r="I6788" i="1"/>
  <c r="M6788" i="1" s="1"/>
  <c r="I6789" i="1"/>
  <c r="M6789" i="1" s="1"/>
  <c r="I6790" i="1"/>
  <c r="M6790" i="1" s="1"/>
  <c r="I6791" i="1"/>
  <c r="M6791" i="1" s="1"/>
  <c r="I6792" i="1"/>
  <c r="M6792" i="1" s="1"/>
  <c r="I6793" i="1"/>
  <c r="M6793" i="1" s="1"/>
  <c r="I6794" i="1"/>
  <c r="M6794" i="1" s="1"/>
  <c r="I6795" i="1"/>
  <c r="M6795" i="1" s="1"/>
  <c r="I6796" i="1"/>
  <c r="M6796" i="1" s="1"/>
  <c r="I6797" i="1"/>
  <c r="M6797" i="1" s="1"/>
  <c r="I6798" i="1"/>
  <c r="M6798" i="1" s="1"/>
  <c r="I6799" i="1"/>
  <c r="M6799" i="1" s="1"/>
  <c r="I6800" i="1"/>
  <c r="M6800" i="1" s="1"/>
  <c r="I6801" i="1"/>
  <c r="M6801" i="1" s="1"/>
  <c r="I6802" i="1"/>
  <c r="M6802" i="1" s="1"/>
  <c r="I6803" i="1"/>
  <c r="M6803" i="1" s="1"/>
  <c r="I6804" i="1"/>
  <c r="M6804" i="1" s="1"/>
  <c r="I6805" i="1"/>
  <c r="M6805" i="1" s="1"/>
  <c r="I6806" i="1"/>
  <c r="M6806" i="1" s="1"/>
  <c r="I6807" i="1"/>
  <c r="M6807" i="1" s="1"/>
  <c r="I6808" i="1"/>
  <c r="M6808" i="1" s="1"/>
  <c r="I6809" i="1"/>
  <c r="M6809" i="1" s="1"/>
  <c r="I6810" i="1"/>
  <c r="M6810" i="1" s="1"/>
  <c r="I6811" i="1"/>
  <c r="M6811" i="1" s="1"/>
  <c r="I6812" i="1"/>
  <c r="M6812" i="1" s="1"/>
  <c r="I6813" i="1"/>
  <c r="M6813" i="1" s="1"/>
  <c r="I6814" i="1"/>
  <c r="M6814" i="1" s="1"/>
  <c r="I6815" i="1"/>
  <c r="M6815" i="1" s="1"/>
  <c r="I6816" i="1"/>
  <c r="M6816" i="1" s="1"/>
  <c r="I6817" i="1"/>
  <c r="M6817" i="1" s="1"/>
  <c r="I6818" i="1"/>
  <c r="M6818" i="1" s="1"/>
  <c r="I6819" i="1"/>
  <c r="M6819" i="1" s="1"/>
  <c r="I6820" i="1"/>
  <c r="M6820" i="1" s="1"/>
  <c r="I6821" i="1"/>
  <c r="M6821" i="1" s="1"/>
  <c r="I6822" i="1"/>
  <c r="M6822" i="1" s="1"/>
  <c r="I6823" i="1"/>
  <c r="M6823" i="1" s="1"/>
  <c r="I6824" i="1"/>
  <c r="M6824" i="1" s="1"/>
  <c r="I6825" i="1"/>
  <c r="M6825" i="1" s="1"/>
  <c r="I6826" i="1"/>
  <c r="M6826" i="1" s="1"/>
  <c r="I6827" i="1"/>
  <c r="M6827" i="1" s="1"/>
  <c r="I6828" i="1"/>
  <c r="M6828" i="1" s="1"/>
  <c r="I6829" i="1"/>
  <c r="M6829" i="1" s="1"/>
  <c r="I6830" i="1"/>
  <c r="M6830" i="1" s="1"/>
  <c r="I6831" i="1"/>
  <c r="M6831" i="1" s="1"/>
  <c r="I6832" i="1"/>
  <c r="M6832" i="1" s="1"/>
  <c r="I6833" i="1"/>
  <c r="M6833" i="1" s="1"/>
  <c r="I6834" i="1"/>
  <c r="M6834" i="1" s="1"/>
  <c r="I6835" i="1"/>
  <c r="M6835" i="1" s="1"/>
  <c r="I6836" i="1"/>
  <c r="M6836" i="1" s="1"/>
  <c r="I6837" i="1"/>
  <c r="M6837" i="1" s="1"/>
  <c r="I6838" i="1"/>
  <c r="M6838" i="1" s="1"/>
  <c r="I6839" i="1"/>
  <c r="M6839" i="1" s="1"/>
  <c r="I6840" i="1"/>
  <c r="M6840" i="1" s="1"/>
  <c r="I6841" i="1"/>
  <c r="M6841" i="1" s="1"/>
  <c r="I6842" i="1"/>
  <c r="M6842" i="1" s="1"/>
  <c r="I6843" i="1"/>
  <c r="M6843" i="1" s="1"/>
  <c r="I6844" i="1"/>
  <c r="M6844" i="1" s="1"/>
  <c r="I6845" i="1"/>
  <c r="M6845" i="1" s="1"/>
  <c r="I6846" i="1"/>
  <c r="M6846" i="1" s="1"/>
  <c r="I6847" i="1"/>
  <c r="M6847" i="1" s="1"/>
  <c r="I6848" i="1"/>
  <c r="M6848" i="1" s="1"/>
  <c r="I6849" i="1"/>
  <c r="M6849" i="1" s="1"/>
  <c r="I6850" i="1"/>
  <c r="M6850" i="1" s="1"/>
  <c r="I6851" i="1"/>
  <c r="M6851" i="1" s="1"/>
  <c r="I6852" i="1"/>
  <c r="M6852" i="1" s="1"/>
  <c r="I6853" i="1"/>
  <c r="M6853" i="1" s="1"/>
  <c r="I6854" i="1"/>
  <c r="M6854" i="1" s="1"/>
  <c r="I6855" i="1"/>
  <c r="M6855" i="1" s="1"/>
  <c r="I6856" i="1"/>
  <c r="M6856" i="1" s="1"/>
  <c r="I6857" i="1"/>
  <c r="M6857" i="1" s="1"/>
  <c r="I6858" i="1"/>
  <c r="M6858" i="1" s="1"/>
  <c r="I6859" i="1"/>
  <c r="M6859" i="1" s="1"/>
  <c r="I6860" i="1"/>
  <c r="M6860" i="1" s="1"/>
  <c r="I6861" i="1"/>
  <c r="M6861" i="1" s="1"/>
  <c r="I6862" i="1"/>
  <c r="M6862" i="1" s="1"/>
  <c r="I6863" i="1"/>
  <c r="M6863" i="1" s="1"/>
  <c r="I6864" i="1"/>
  <c r="M6864" i="1" s="1"/>
  <c r="I6865" i="1"/>
  <c r="M6865" i="1" s="1"/>
  <c r="I6866" i="1"/>
  <c r="M6866" i="1" s="1"/>
  <c r="I6867" i="1"/>
  <c r="M6867" i="1" s="1"/>
  <c r="I6868" i="1"/>
  <c r="M6868" i="1" s="1"/>
  <c r="I6869" i="1"/>
  <c r="M6869" i="1" s="1"/>
  <c r="I6870" i="1"/>
  <c r="M6870" i="1" s="1"/>
  <c r="I6871" i="1"/>
  <c r="M6871" i="1" s="1"/>
  <c r="I6872" i="1"/>
  <c r="M6872" i="1" s="1"/>
  <c r="I6873" i="1"/>
  <c r="M6873" i="1" s="1"/>
  <c r="I6874" i="1"/>
  <c r="M6874" i="1" s="1"/>
  <c r="I6875" i="1"/>
  <c r="M6875" i="1" s="1"/>
  <c r="I6876" i="1"/>
  <c r="M6876" i="1" s="1"/>
  <c r="I6877" i="1"/>
  <c r="M6877" i="1" s="1"/>
  <c r="I6878" i="1"/>
  <c r="M6878" i="1" s="1"/>
  <c r="I6879" i="1"/>
  <c r="M6879" i="1" s="1"/>
  <c r="I6880" i="1"/>
  <c r="M6880" i="1" s="1"/>
  <c r="I6881" i="1"/>
  <c r="M6881" i="1" s="1"/>
  <c r="I6882" i="1"/>
  <c r="M6882" i="1" s="1"/>
  <c r="I6883" i="1"/>
  <c r="M6883" i="1" s="1"/>
  <c r="I6884" i="1"/>
  <c r="M6884" i="1" s="1"/>
  <c r="I6885" i="1"/>
  <c r="M6885" i="1" s="1"/>
  <c r="I6886" i="1"/>
  <c r="M6886" i="1" s="1"/>
  <c r="I6887" i="1"/>
  <c r="M6887" i="1" s="1"/>
  <c r="I6888" i="1"/>
  <c r="M6888" i="1" s="1"/>
  <c r="I6889" i="1"/>
  <c r="M6889" i="1" s="1"/>
  <c r="I6890" i="1"/>
  <c r="M6890" i="1" s="1"/>
  <c r="I6891" i="1"/>
  <c r="M6891" i="1" s="1"/>
  <c r="I6892" i="1"/>
  <c r="M6892" i="1" s="1"/>
  <c r="I6893" i="1"/>
  <c r="M6893" i="1" s="1"/>
  <c r="I6894" i="1"/>
  <c r="M6894" i="1" s="1"/>
  <c r="I6895" i="1"/>
  <c r="M6895" i="1" s="1"/>
  <c r="I6896" i="1"/>
  <c r="M6896" i="1" s="1"/>
  <c r="I6897" i="1"/>
  <c r="M6897" i="1" s="1"/>
  <c r="I6898" i="1"/>
  <c r="M6898" i="1" s="1"/>
  <c r="I6899" i="1"/>
  <c r="M6899" i="1" s="1"/>
  <c r="I6900" i="1"/>
  <c r="M6900" i="1" s="1"/>
  <c r="I6901" i="1"/>
  <c r="M6901" i="1" s="1"/>
  <c r="I6902" i="1"/>
  <c r="M6902" i="1" s="1"/>
  <c r="I6903" i="1"/>
  <c r="M6903" i="1" s="1"/>
  <c r="I6904" i="1"/>
  <c r="M6904" i="1" s="1"/>
  <c r="I6905" i="1"/>
  <c r="M6905" i="1" s="1"/>
  <c r="I6906" i="1"/>
  <c r="M6906" i="1" s="1"/>
  <c r="I6907" i="1"/>
  <c r="M6907" i="1" s="1"/>
  <c r="I6908" i="1"/>
  <c r="M6908" i="1" s="1"/>
  <c r="I6909" i="1"/>
  <c r="M6909" i="1" s="1"/>
  <c r="I6910" i="1"/>
  <c r="M6910" i="1" s="1"/>
  <c r="I6911" i="1"/>
  <c r="M6911" i="1" s="1"/>
  <c r="I6912" i="1"/>
  <c r="M6912" i="1" s="1"/>
  <c r="I6913" i="1"/>
  <c r="M6913" i="1" s="1"/>
  <c r="I6914" i="1"/>
  <c r="M6914" i="1" s="1"/>
  <c r="I6915" i="1"/>
  <c r="M6915" i="1" s="1"/>
  <c r="I6916" i="1"/>
  <c r="M6916" i="1" s="1"/>
  <c r="I6917" i="1"/>
  <c r="M6917" i="1" s="1"/>
  <c r="I6918" i="1"/>
  <c r="M6918" i="1" s="1"/>
  <c r="I6919" i="1"/>
  <c r="M6919" i="1" s="1"/>
  <c r="I6920" i="1"/>
  <c r="M6920" i="1" s="1"/>
  <c r="I6921" i="1"/>
  <c r="M6921" i="1" s="1"/>
  <c r="I6922" i="1"/>
  <c r="M6922" i="1" s="1"/>
  <c r="I6923" i="1"/>
  <c r="M6923" i="1" s="1"/>
  <c r="I6924" i="1"/>
  <c r="M6924" i="1" s="1"/>
  <c r="I6925" i="1"/>
  <c r="M6925" i="1" s="1"/>
  <c r="I6926" i="1"/>
  <c r="M6926" i="1" s="1"/>
  <c r="I6927" i="1"/>
  <c r="M6927" i="1" s="1"/>
  <c r="I6928" i="1"/>
  <c r="M6928" i="1" s="1"/>
  <c r="I6929" i="1"/>
  <c r="M6929" i="1" s="1"/>
  <c r="I6930" i="1"/>
  <c r="M6930" i="1" s="1"/>
  <c r="I6931" i="1"/>
  <c r="M6931" i="1" s="1"/>
  <c r="I6932" i="1"/>
  <c r="M6932" i="1" s="1"/>
  <c r="I6933" i="1"/>
  <c r="M6933" i="1" s="1"/>
  <c r="I6934" i="1"/>
  <c r="M6934" i="1" s="1"/>
  <c r="I6935" i="1"/>
  <c r="M6935" i="1" s="1"/>
  <c r="I6936" i="1"/>
  <c r="M6936" i="1" s="1"/>
  <c r="I6937" i="1"/>
  <c r="M6937" i="1" s="1"/>
  <c r="I6938" i="1"/>
  <c r="M6938" i="1" s="1"/>
  <c r="I6939" i="1"/>
  <c r="M6939" i="1" s="1"/>
  <c r="I6940" i="1"/>
  <c r="M6940" i="1" s="1"/>
  <c r="I6941" i="1"/>
  <c r="M6941" i="1" s="1"/>
  <c r="I6942" i="1"/>
  <c r="M6942" i="1" s="1"/>
  <c r="I6943" i="1"/>
  <c r="M6943" i="1" s="1"/>
  <c r="I6944" i="1"/>
  <c r="M6944" i="1" s="1"/>
  <c r="I6945" i="1"/>
  <c r="M6945" i="1" s="1"/>
  <c r="I6946" i="1"/>
  <c r="M6946" i="1" s="1"/>
  <c r="I6947" i="1"/>
  <c r="M6947" i="1" s="1"/>
  <c r="I6948" i="1"/>
  <c r="M6948" i="1" s="1"/>
  <c r="I6949" i="1"/>
  <c r="M6949" i="1" s="1"/>
  <c r="I6950" i="1"/>
  <c r="M6950" i="1" s="1"/>
  <c r="I6951" i="1"/>
  <c r="M6951" i="1" s="1"/>
  <c r="I6952" i="1"/>
  <c r="M6952" i="1" s="1"/>
  <c r="I6953" i="1"/>
  <c r="M6953" i="1" s="1"/>
  <c r="I6954" i="1"/>
  <c r="M6954" i="1" s="1"/>
  <c r="I6955" i="1"/>
  <c r="M6955" i="1" s="1"/>
  <c r="I6956" i="1"/>
  <c r="M6956" i="1" s="1"/>
  <c r="I6957" i="1"/>
  <c r="M6957" i="1" s="1"/>
  <c r="I6958" i="1"/>
  <c r="M6958" i="1" s="1"/>
  <c r="I6959" i="1"/>
  <c r="M6959" i="1" s="1"/>
  <c r="I6960" i="1"/>
  <c r="M6960" i="1" s="1"/>
  <c r="I6961" i="1"/>
  <c r="M6961" i="1" s="1"/>
  <c r="I6962" i="1"/>
  <c r="M6962" i="1" s="1"/>
  <c r="I6963" i="1"/>
  <c r="M6963" i="1" s="1"/>
  <c r="I6964" i="1"/>
  <c r="M6964" i="1" s="1"/>
  <c r="I6965" i="1"/>
  <c r="M6965" i="1" s="1"/>
  <c r="I6966" i="1"/>
  <c r="M6966" i="1" s="1"/>
  <c r="I6967" i="1"/>
  <c r="M6967" i="1" s="1"/>
  <c r="I6968" i="1"/>
  <c r="M6968" i="1" s="1"/>
  <c r="I6969" i="1"/>
  <c r="M6969" i="1" s="1"/>
  <c r="I6970" i="1"/>
  <c r="M6970" i="1" s="1"/>
  <c r="I6971" i="1"/>
  <c r="M6971" i="1" s="1"/>
  <c r="I6972" i="1"/>
  <c r="M6972" i="1" s="1"/>
  <c r="I6973" i="1"/>
  <c r="M6973" i="1" s="1"/>
  <c r="I6974" i="1"/>
  <c r="M6974" i="1" s="1"/>
  <c r="I6975" i="1"/>
  <c r="M6975" i="1" s="1"/>
  <c r="I6976" i="1"/>
  <c r="M6976" i="1" s="1"/>
  <c r="I6977" i="1"/>
  <c r="M6977" i="1" s="1"/>
  <c r="I6978" i="1"/>
  <c r="M6978" i="1" s="1"/>
  <c r="I6979" i="1"/>
  <c r="M6979" i="1" s="1"/>
  <c r="I6980" i="1"/>
  <c r="M6980" i="1" s="1"/>
  <c r="I6981" i="1"/>
  <c r="M6981" i="1" s="1"/>
  <c r="I6982" i="1"/>
  <c r="M6982" i="1" s="1"/>
  <c r="I6983" i="1"/>
  <c r="M6983" i="1" s="1"/>
  <c r="I6984" i="1"/>
  <c r="M6984" i="1" s="1"/>
  <c r="I6985" i="1"/>
  <c r="M6985" i="1" s="1"/>
  <c r="I6986" i="1"/>
  <c r="M6986" i="1" s="1"/>
  <c r="I6987" i="1"/>
  <c r="M6987" i="1" s="1"/>
  <c r="I6988" i="1"/>
  <c r="M6988" i="1" s="1"/>
  <c r="I6989" i="1"/>
  <c r="M6989" i="1" s="1"/>
  <c r="I6990" i="1"/>
  <c r="M6990" i="1" s="1"/>
  <c r="I6991" i="1"/>
  <c r="M6991" i="1" s="1"/>
  <c r="I6992" i="1"/>
  <c r="M6992" i="1" s="1"/>
  <c r="I6993" i="1"/>
  <c r="M6993" i="1" s="1"/>
  <c r="I6994" i="1"/>
  <c r="M6994" i="1" s="1"/>
  <c r="I6995" i="1"/>
  <c r="M6995" i="1" s="1"/>
  <c r="I6996" i="1"/>
  <c r="M6996" i="1" s="1"/>
  <c r="I6997" i="1"/>
  <c r="M6997" i="1" s="1"/>
  <c r="I6998" i="1"/>
  <c r="M6998" i="1" s="1"/>
  <c r="I6999" i="1"/>
  <c r="M6999" i="1" s="1"/>
  <c r="I7000" i="1"/>
  <c r="M7000" i="1" s="1"/>
  <c r="I7001" i="1"/>
  <c r="M7001" i="1" s="1"/>
  <c r="I7002" i="1"/>
  <c r="M7002" i="1" s="1"/>
  <c r="I7003" i="1"/>
  <c r="M7003" i="1" s="1"/>
  <c r="I7004" i="1"/>
  <c r="M7004" i="1" s="1"/>
  <c r="I7005" i="1"/>
  <c r="M7005" i="1" s="1"/>
  <c r="I7006" i="1"/>
  <c r="M7006" i="1" s="1"/>
  <c r="I7007" i="1"/>
  <c r="M7007" i="1" s="1"/>
  <c r="I7008" i="1"/>
  <c r="M7008" i="1" s="1"/>
  <c r="I7009" i="1"/>
  <c r="M7009" i="1" s="1"/>
  <c r="I7010" i="1"/>
  <c r="M7010" i="1" s="1"/>
  <c r="I7011" i="1"/>
  <c r="M7011" i="1" s="1"/>
  <c r="I7012" i="1"/>
  <c r="M7012" i="1" s="1"/>
  <c r="I7013" i="1"/>
  <c r="M7013" i="1" s="1"/>
  <c r="I7014" i="1"/>
  <c r="M7014" i="1" s="1"/>
  <c r="I7015" i="1"/>
  <c r="M7015" i="1" s="1"/>
  <c r="I7016" i="1"/>
  <c r="M7016" i="1" s="1"/>
  <c r="I7017" i="1"/>
  <c r="M7017" i="1" s="1"/>
  <c r="I7018" i="1"/>
  <c r="M7018" i="1" s="1"/>
  <c r="I7019" i="1"/>
  <c r="M7019" i="1" s="1"/>
  <c r="I7020" i="1"/>
  <c r="M7020" i="1" s="1"/>
  <c r="I7021" i="1"/>
  <c r="M7021" i="1" s="1"/>
  <c r="I7022" i="1"/>
  <c r="M7022" i="1" s="1"/>
  <c r="I7023" i="1"/>
  <c r="M7023" i="1" s="1"/>
  <c r="I7024" i="1"/>
  <c r="M7024" i="1" s="1"/>
  <c r="I7025" i="1"/>
  <c r="M7025" i="1" s="1"/>
  <c r="I7026" i="1"/>
  <c r="M7026" i="1" s="1"/>
  <c r="I7027" i="1"/>
  <c r="M7027" i="1" s="1"/>
  <c r="I7028" i="1"/>
  <c r="M7028" i="1" s="1"/>
  <c r="I7029" i="1"/>
  <c r="M7029" i="1" s="1"/>
  <c r="I7030" i="1"/>
  <c r="M7030" i="1" s="1"/>
  <c r="I7031" i="1"/>
  <c r="M7031" i="1" s="1"/>
  <c r="I7032" i="1"/>
  <c r="M7032" i="1" s="1"/>
  <c r="I7033" i="1"/>
  <c r="M7033" i="1" s="1"/>
  <c r="I7034" i="1"/>
  <c r="M7034" i="1" s="1"/>
  <c r="I7035" i="1"/>
  <c r="M7035" i="1" s="1"/>
  <c r="I7036" i="1"/>
  <c r="M7036" i="1" s="1"/>
  <c r="I7037" i="1"/>
  <c r="M7037" i="1" s="1"/>
  <c r="I7038" i="1"/>
  <c r="M7038" i="1" s="1"/>
  <c r="I7039" i="1"/>
  <c r="M7039" i="1" s="1"/>
  <c r="I7040" i="1"/>
  <c r="M7040" i="1" s="1"/>
  <c r="I7041" i="1"/>
  <c r="M7041" i="1" s="1"/>
  <c r="I7042" i="1"/>
  <c r="M7042" i="1" s="1"/>
  <c r="I7043" i="1"/>
  <c r="M7043" i="1" s="1"/>
  <c r="I7044" i="1"/>
  <c r="M7044" i="1" s="1"/>
  <c r="I7045" i="1"/>
  <c r="M7045" i="1" s="1"/>
  <c r="I7046" i="1"/>
  <c r="M7046" i="1" s="1"/>
  <c r="I7047" i="1"/>
  <c r="M7047" i="1" s="1"/>
  <c r="I7048" i="1"/>
  <c r="M7048" i="1" s="1"/>
  <c r="I7049" i="1"/>
  <c r="M7049" i="1" s="1"/>
  <c r="I7050" i="1"/>
  <c r="M7050" i="1" s="1"/>
  <c r="I7051" i="1"/>
  <c r="M7051" i="1" s="1"/>
  <c r="I7052" i="1"/>
  <c r="M7052" i="1" s="1"/>
  <c r="I7053" i="1"/>
  <c r="M7053" i="1" s="1"/>
  <c r="I7054" i="1"/>
  <c r="M7054" i="1" s="1"/>
  <c r="I7055" i="1"/>
  <c r="M7055" i="1" s="1"/>
  <c r="I7056" i="1"/>
  <c r="M7056" i="1" s="1"/>
  <c r="I7057" i="1"/>
  <c r="M7057" i="1" s="1"/>
  <c r="I7058" i="1"/>
  <c r="M7058" i="1" s="1"/>
  <c r="I7059" i="1"/>
  <c r="M7059" i="1" s="1"/>
  <c r="I7060" i="1"/>
  <c r="M7060" i="1" s="1"/>
  <c r="I7061" i="1"/>
  <c r="M7061" i="1" s="1"/>
  <c r="I7062" i="1"/>
  <c r="M7062" i="1" s="1"/>
  <c r="I7063" i="1"/>
  <c r="M7063" i="1" s="1"/>
  <c r="I7064" i="1"/>
  <c r="M7064" i="1" s="1"/>
  <c r="I7065" i="1"/>
  <c r="M7065" i="1" s="1"/>
  <c r="I7066" i="1"/>
  <c r="M7066" i="1" s="1"/>
  <c r="I7067" i="1"/>
  <c r="M7067" i="1" s="1"/>
  <c r="I7068" i="1"/>
  <c r="M7068" i="1" s="1"/>
  <c r="I7069" i="1"/>
  <c r="M7069" i="1" s="1"/>
  <c r="I7070" i="1"/>
  <c r="M7070" i="1" s="1"/>
  <c r="I7071" i="1"/>
  <c r="M7071" i="1" s="1"/>
  <c r="I7072" i="1"/>
  <c r="M7072" i="1" s="1"/>
  <c r="I7073" i="1"/>
  <c r="M7073" i="1" s="1"/>
  <c r="I7074" i="1"/>
  <c r="M7074" i="1" s="1"/>
  <c r="I7075" i="1"/>
  <c r="M7075" i="1" s="1"/>
  <c r="I7076" i="1"/>
  <c r="M7076" i="1" s="1"/>
  <c r="I7077" i="1"/>
  <c r="M7077" i="1" s="1"/>
  <c r="I7078" i="1"/>
  <c r="M7078" i="1" s="1"/>
  <c r="I7079" i="1"/>
  <c r="M7079" i="1" s="1"/>
  <c r="I7080" i="1"/>
  <c r="M7080" i="1" s="1"/>
  <c r="I7081" i="1"/>
  <c r="M7081" i="1" s="1"/>
  <c r="I7082" i="1"/>
  <c r="M7082" i="1" s="1"/>
  <c r="I7083" i="1"/>
  <c r="M7083" i="1" s="1"/>
  <c r="I7084" i="1"/>
  <c r="M7084" i="1" s="1"/>
  <c r="I7085" i="1"/>
  <c r="M7085" i="1" s="1"/>
  <c r="I7086" i="1"/>
  <c r="M7086" i="1" s="1"/>
  <c r="I7087" i="1"/>
  <c r="M7087" i="1" s="1"/>
  <c r="I7088" i="1"/>
  <c r="M7088" i="1" s="1"/>
  <c r="I7089" i="1"/>
  <c r="M7089" i="1" s="1"/>
  <c r="I7090" i="1"/>
  <c r="M7090" i="1" s="1"/>
  <c r="I7091" i="1"/>
  <c r="M7091" i="1" s="1"/>
  <c r="I7092" i="1"/>
  <c r="M7092" i="1" s="1"/>
  <c r="I7093" i="1"/>
  <c r="M7093" i="1" s="1"/>
  <c r="I7094" i="1"/>
  <c r="M7094" i="1" s="1"/>
  <c r="I7095" i="1"/>
  <c r="M7095" i="1" s="1"/>
  <c r="I7096" i="1"/>
  <c r="M7096" i="1" s="1"/>
  <c r="I7097" i="1"/>
  <c r="M7097" i="1" s="1"/>
  <c r="I7098" i="1"/>
  <c r="M7098" i="1" s="1"/>
  <c r="I7099" i="1"/>
  <c r="M7099" i="1" s="1"/>
  <c r="I7100" i="1"/>
  <c r="M7100" i="1" s="1"/>
  <c r="I7101" i="1"/>
  <c r="M7101" i="1" s="1"/>
  <c r="I7102" i="1"/>
  <c r="M7102" i="1" s="1"/>
  <c r="I7103" i="1"/>
  <c r="M7103" i="1" s="1"/>
  <c r="I7104" i="1"/>
  <c r="M7104" i="1" s="1"/>
  <c r="I7105" i="1"/>
  <c r="M7105" i="1" s="1"/>
  <c r="I7106" i="1"/>
  <c r="M7106" i="1" s="1"/>
  <c r="I7107" i="1"/>
  <c r="M7107" i="1" s="1"/>
  <c r="I7108" i="1"/>
  <c r="M7108" i="1" s="1"/>
  <c r="I7109" i="1"/>
  <c r="M7109" i="1" s="1"/>
  <c r="I7110" i="1"/>
  <c r="M7110" i="1" s="1"/>
  <c r="I7111" i="1"/>
  <c r="M7111" i="1" s="1"/>
  <c r="I7112" i="1"/>
  <c r="M7112" i="1" s="1"/>
  <c r="I7113" i="1"/>
  <c r="M7113" i="1" s="1"/>
  <c r="I7114" i="1"/>
  <c r="M7114" i="1" s="1"/>
  <c r="I7115" i="1"/>
  <c r="M7115" i="1" s="1"/>
  <c r="I7116" i="1"/>
  <c r="M7116" i="1" s="1"/>
  <c r="I7117" i="1"/>
  <c r="M7117" i="1" s="1"/>
  <c r="I7118" i="1"/>
  <c r="M7118" i="1" s="1"/>
  <c r="I7119" i="1"/>
  <c r="M7119" i="1" s="1"/>
  <c r="I7120" i="1"/>
  <c r="M7120" i="1" s="1"/>
  <c r="I7121" i="1"/>
  <c r="M7121" i="1" s="1"/>
  <c r="I7122" i="1"/>
  <c r="M7122" i="1" s="1"/>
  <c r="I7123" i="1"/>
  <c r="M7123" i="1" s="1"/>
  <c r="I7124" i="1"/>
  <c r="M7124" i="1" s="1"/>
  <c r="I7125" i="1"/>
  <c r="M7125" i="1" s="1"/>
  <c r="I7126" i="1"/>
  <c r="M7126" i="1" s="1"/>
  <c r="I7127" i="1"/>
  <c r="M7127" i="1" s="1"/>
  <c r="I7128" i="1"/>
  <c r="M7128" i="1" s="1"/>
  <c r="I7129" i="1"/>
  <c r="M7129" i="1" s="1"/>
  <c r="I7130" i="1"/>
  <c r="M7130" i="1" s="1"/>
  <c r="I7131" i="1"/>
  <c r="M7131" i="1" s="1"/>
  <c r="I7132" i="1"/>
  <c r="M7132" i="1" s="1"/>
  <c r="I7133" i="1"/>
  <c r="M7133" i="1" s="1"/>
  <c r="I7134" i="1"/>
  <c r="M7134" i="1" s="1"/>
  <c r="I7135" i="1"/>
  <c r="M7135" i="1" s="1"/>
  <c r="I7136" i="1"/>
  <c r="M7136" i="1" s="1"/>
  <c r="I7137" i="1"/>
  <c r="M7137" i="1" s="1"/>
  <c r="I7138" i="1"/>
  <c r="M7138" i="1" s="1"/>
  <c r="I7139" i="1"/>
  <c r="M7139" i="1" s="1"/>
  <c r="I7140" i="1"/>
  <c r="M7140" i="1" s="1"/>
  <c r="I7141" i="1"/>
  <c r="M7141" i="1" s="1"/>
  <c r="I7142" i="1"/>
  <c r="M7142" i="1" s="1"/>
  <c r="I7143" i="1"/>
  <c r="M7143" i="1" s="1"/>
  <c r="I7144" i="1"/>
  <c r="M7144" i="1" s="1"/>
  <c r="I7145" i="1"/>
  <c r="M7145" i="1" s="1"/>
  <c r="I7146" i="1"/>
  <c r="M7146" i="1" s="1"/>
  <c r="I7147" i="1"/>
  <c r="M7147" i="1" s="1"/>
  <c r="I7148" i="1"/>
  <c r="M7148" i="1" s="1"/>
  <c r="I7149" i="1"/>
  <c r="M7149" i="1" s="1"/>
  <c r="I7150" i="1"/>
  <c r="M7150" i="1" s="1"/>
  <c r="I7151" i="1"/>
  <c r="M7151" i="1" s="1"/>
  <c r="I7152" i="1"/>
  <c r="M7152" i="1" s="1"/>
  <c r="I7153" i="1"/>
  <c r="M7153" i="1" s="1"/>
  <c r="I7154" i="1"/>
  <c r="M7154" i="1" s="1"/>
  <c r="I7155" i="1"/>
  <c r="M7155" i="1" s="1"/>
  <c r="I7156" i="1"/>
  <c r="M7156" i="1" s="1"/>
  <c r="I7157" i="1"/>
  <c r="M7157" i="1" s="1"/>
  <c r="I7158" i="1"/>
  <c r="M7158" i="1" s="1"/>
  <c r="I7159" i="1"/>
  <c r="M7159" i="1" s="1"/>
  <c r="I7160" i="1"/>
  <c r="M7160" i="1" s="1"/>
  <c r="I7161" i="1"/>
  <c r="M7161" i="1" s="1"/>
  <c r="I7162" i="1"/>
  <c r="M7162" i="1" s="1"/>
  <c r="I7163" i="1"/>
  <c r="M7163" i="1" s="1"/>
  <c r="I7164" i="1"/>
  <c r="M7164" i="1" s="1"/>
  <c r="I7165" i="1"/>
  <c r="M7165" i="1" s="1"/>
  <c r="I7166" i="1"/>
  <c r="M7166" i="1" s="1"/>
  <c r="I7167" i="1"/>
  <c r="M7167" i="1" s="1"/>
  <c r="I7168" i="1"/>
  <c r="M7168" i="1" s="1"/>
  <c r="I7169" i="1"/>
  <c r="M7169" i="1" s="1"/>
  <c r="I7170" i="1"/>
  <c r="M7170" i="1" s="1"/>
  <c r="I7171" i="1"/>
  <c r="M7171" i="1" s="1"/>
  <c r="I7172" i="1"/>
  <c r="M7172" i="1" s="1"/>
  <c r="I7173" i="1"/>
  <c r="M7173" i="1" s="1"/>
  <c r="I7174" i="1"/>
  <c r="M7174" i="1" s="1"/>
  <c r="I7175" i="1"/>
  <c r="M7175" i="1" s="1"/>
  <c r="I7176" i="1"/>
  <c r="M7176" i="1" s="1"/>
  <c r="I7177" i="1"/>
  <c r="M7177" i="1" s="1"/>
  <c r="I7178" i="1"/>
  <c r="M7178" i="1" s="1"/>
  <c r="I7179" i="1"/>
  <c r="M7179" i="1" s="1"/>
  <c r="I7180" i="1"/>
  <c r="M7180" i="1" s="1"/>
  <c r="I7181" i="1"/>
  <c r="M7181" i="1" s="1"/>
  <c r="I7182" i="1"/>
  <c r="M7182" i="1" s="1"/>
  <c r="I7183" i="1"/>
  <c r="M7183" i="1" s="1"/>
  <c r="I7184" i="1"/>
  <c r="M7184" i="1" s="1"/>
  <c r="I7185" i="1"/>
  <c r="M7185" i="1" s="1"/>
  <c r="I7186" i="1"/>
  <c r="M7186" i="1" s="1"/>
  <c r="I7187" i="1"/>
  <c r="M7187" i="1" s="1"/>
  <c r="I7188" i="1"/>
  <c r="M7188" i="1" s="1"/>
  <c r="I7189" i="1"/>
  <c r="M7189" i="1" s="1"/>
  <c r="I7190" i="1"/>
  <c r="M7190" i="1" s="1"/>
  <c r="I7191" i="1"/>
  <c r="M7191" i="1" s="1"/>
  <c r="I7192" i="1"/>
  <c r="M7192" i="1" s="1"/>
  <c r="I7193" i="1"/>
  <c r="M7193" i="1" s="1"/>
  <c r="I7194" i="1"/>
  <c r="M7194" i="1" s="1"/>
  <c r="I7195" i="1"/>
  <c r="M7195" i="1" s="1"/>
  <c r="I7196" i="1"/>
  <c r="M7196" i="1" s="1"/>
  <c r="I7197" i="1"/>
  <c r="M7197" i="1" s="1"/>
  <c r="I7198" i="1"/>
  <c r="M7198" i="1" s="1"/>
  <c r="I7199" i="1"/>
  <c r="M7199" i="1" s="1"/>
  <c r="I7200" i="1"/>
  <c r="M7200" i="1" s="1"/>
  <c r="I7201" i="1"/>
  <c r="M7201" i="1" s="1"/>
  <c r="I7202" i="1"/>
  <c r="M7202" i="1" s="1"/>
  <c r="I7203" i="1"/>
  <c r="M7203" i="1" s="1"/>
  <c r="I7204" i="1"/>
  <c r="M7204" i="1" s="1"/>
  <c r="I7205" i="1"/>
  <c r="M7205" i="1" s="1"/>
  <c r="I7206" i="1"/>
  <c r="M7206" i="1" s="1"/>
  <c r="I7207" i="1"/>
  <c r="M7207" i="1" s="1"/>
  <c r="I7208" i="1"/>
  <c r="M7208" i="1" s="1"/>
  <c r="I7209" i="1"/>
  <c r="M7209" i="1" s="1"/>
  <c r="I7210" i="1"/>
  <c r="M7210" i="1" s="1"/>
  <c r="I7211" i="1"/>
  <c r="M7211" i="1" s="1"/>
  <c r="I7212" i="1"/>
  <c r="M7212" i="1" s="1"/>
  <c r="I7213" i="1"/>
  <c r="M7213" i="1" s="1"/>
  <c r="I7214" i="1"/>
  <c r="M7214" i="1" s="1"/>
  <c r="I7215" i="1"/>
  <c r="M7215" i="1" s="1"/>
  <c r="I7216" i="1"/>
  <c r="M7216" i="1" s="1"/>
  <c r="I7217" i="1"/>
  <c r="M7217" i="1" s="1"/>
  <c r="I7218" i="1"/>
  <c r="M7218" i="1" s="1"/>
  <c r="I7219" i="1"/>
  <c r="M7219" i="1" s="1"/>
  <c r="I7220" i="1"/>
  <c r="M7220" i="1" s="1"/>
  <c r="I7221" i="1"/>
  <c r="M7221" i="1" s="1"/>
  <c r="I7222" i="1"/>
  <c r="M7222" i="1" s="1"/>
  <c r="I7223" i="1"/>
  <c r="M7223" i="1" s="1"/>
  <c r="I7224" i="1"/>
  <c r="M7224" i="1" s="1"/>
  <c r="I7225" i="1"/>
  <c r="M7225" i="1" s="1"/>
  <c r="I7226" i="1"/>
  <c r="M7226" i="1" s="1"/>
  <c r="I7227" i="1"/>
  <c r="M7227" i="1" s="1"/>
  <c r="I7228" i="1"/>
  <c r="M7228" i="1" s="1"/>
  <c r="I7229" i="1"/>
  <c r="M7229" i="1" s="1"/>
  <c r="I7230" i="1"/>
  <c r="M7230" i="1" s="1"/>
  <c r="I7231" i="1"/>
  <c r="M7231" i="1" s="1"/>
  <c r="I7232" i="1"/>
  <c r="M7232" i="1" s="1"/>
  <c r="I7233" i="1"/>
  <c r="M7233" i="1" s="1"/>
  <c r="I7234" i="1"/>
  <c r="M7234" i="1" s="1"/>
  <c r="I7235" i="1"/>
  <c r="M7235" i="1" s="1"/>
  <c r="I7236" i="1"/>
  <c r="M7236" i="1" s="1"/>
  <c r="I7237" i="1"/>
  <c r="M7237" i="1" s="1"/>
  <c r="I7238" i="1"/>
  <c r="M7238" i="1" s="1"/>
  <c r="I7239" i="1"/>
  <c r="M7239" i="1" s="1"/>
  <c r="I7240" i="1"/>
  <c r="M7240" i="1" s="1"/>
  <c r="I7241" i="1"/>
  <c r="M7241" i="1" s="1"/>
  <c r="I7242" i="1"/>
  <c r="M7242" i="1" s="1"/>
  <c r="I7243" i="1"/>
  <c r="M7243" i="1" s="1"/>
  <c r="I7244" i="1"/>
  <c r="M7244" i="1" s="1"/>
  <c r="I7245" i="1"/>
  <c r="M7245" i="1" s="1"/>
  <c r="I7246" i="1"/>
  <c r="M7246" i="1" s="1"/>
  <c r="I7247" i="1"/>
  <c r="M7247" i="1" s="1"/>
  <c r="I7248" i="1"/>
  <c r="M7248" i="1" s="1"/>
  <c r="I7249" i="1"/>
  <c r="M7249" i="1" s="1"/>
  <c r="I7250" i="1"/>
  <c r="M7250" i="1" s="1"/>
  <c r="I7251" i="1"/>
  <c r="M7251" i="1" s="1"/>
  <c r="I7252" i="1"/>
  <c r="M7252" i="1" s="1"/>
  <c r="I7253" i="1"/>
  <c r="M7253" i="1" s="1"/>
  <c r="I7254" i="1"/>
  <c r="M7254" i="1" s="1"/>
  <c r="I7255" i="1"/>
  <c r="M7255" i="1" s="1"/>
  <c r="I7256" i="1"/>
  <c r="M7256" i="1" s="1"/>
  <c r="I7257" i="1"/>
  <c r="M7257" i="1" s="1"/>
  <c r="I7258" i="1"/>
  <c r="M7258" i="1" s="1"/>
  <c r="I7259" i="1"/>
  <c r="M7259" i="1" s="1"/>
  <c r="I7260" i="1"/>
  <c r="M7260" i="1" s="1"/>
  <c r="I7261" i="1"/>
  <c r="M7261" i="1" s="1"/>
  <c r="I7262" i="1"/>
  <c r="M7262" i="1" s="1"/>
  <c r="I7263" i="1"/>
  <c r="M7263" i="1" s="1"/>
  <c r="I7264" i="1"/>
  <c r="M7264" i="1" s="1"/>
  <c r="I7265" i="1"/>
  <c r="M7265" i="1" s="1"/>
  <c r="I7266" i="1"/>
  <c r="M7266" i="1" s="1"/>
  <c r="I7267" i="1"/>
  <c r="M7267" i="1" s="1"/>
  <c r="I7268" i="1"/>
  <c r="M7268" i="1" s="1"/>
  <c r="I7269" i="1"/>
  <c r="M7269" i="1" s="1"/>
  <c r="I7270" i="1"/>
  <c r="M7270" i="1" s="1"/>
  <c r="I7271" i="1"/>
  <c r="M7271" i="1" s="1"/>
  <c r="I7272" i="1"/>
  <c r="M7272" i="1" s="1"/>
  <c r="I7273" i="1"/>
  <c r="M7273" i="1" s="1"/>
  <c r="I7274" i="1"/>
  <c r="M7274" i="1" s="1"/>
  <c r="I7275" i="1"/>
  <c r="M7275" i="1" s="1"/>
  <c r="I7276" i="1"/>
  <c r="M7276" i="1" s="1"/>
  <c r="I7277" i="1"/>
  <c r="M7277" i="1" s="1"/>
  <c r="I7278" i="1"/>
  <c r="M7278" i="1" s="1"/>
  <c r="I7279" i="1"/>
  <c r="M7279" i="1" s="1"/>
  <c r="I7280" i="1"/>
  <c r="M7280" i="1" s="1"/>
  <c r="I7281" i="1"/>
  <c r="M7281" i="1" s="1"/>
  <c r="I7282" i="1"/>
  <c r="M7282" i="1" s="1"/>
  <c r="I7283" i="1"/>
  <c r="M7283" i="1" s="1"/>
  <c r="I7284" i="1"/>
  <c r="M7284" i="1" s="1"/>
  <c r="I7285" i="1"/>
  <c r="M7285" i="1" s="1"/>
  <c r="I7286" i="1"/>
  <c r="M7286" i="1" s="1"/>
  <c r="I7287" i="1"/>
  <c r="M7287" i="1" s="1"/>
  <c r="I7288" i="1"/>
  <c r="M7288" i="1" s="1"/>
  <c r="I7289" i="1"/>
  <c r="M7289" i="1" s="1"/>
  <c r="I7290" i="1"/>
  <c r="M7290" i="1" s="1"/>
  <c r="I7291" i="1"/>
  <c r="M7291" i="1" s="1"/>
  <c r="I7292" i="1"/>
  <c r="M7292" i="1" s="1"/>
  <c r="I7293" i="1"/>
  <c r="M7293" i="1" s="1"/>
  <c r="I7294" i="1"/>
  <c r="M7294" i="1" s="1"/>
  <c r="I7295" i="1"/>
  <c r="M7295" i="1" s="1"/>
  <c r="I7296" i="1"/>
  <c r="M7296" i="1" s="1"/>
  <c r="I7297" i="1"/>
  <c r="M7297" i="1" s="1"/>
  <c r="I7298" i="1"/>
  <c r="M7298" i="1" s="1"/>
  <c r="I7299" i="1"/>
  <c r="M7299" i="1" s="1"/>
  <c r="I7300" i="1"/>
  <c r="M7300" i="1" s="1"/>
  <c r="I3" i="1"/>
  <c r="M3" i="1" s="1"/>
</calcChain>
</file>

<file path=xl/sharedStrings.xml><?xml version="1.0" encoding="utf-8"?>
<sst xmlns="http://schemas.openxmlformats.org/spreadsheetml/2006/main" count="68735" uniqueCount="10212">
  <si>
    <t xml:space="preserve"> 2022-01-12 </t>
  </si>
  <si>
    <t xml:space="preserve"> 2022-01-18 </t>
  </si>
  <si>
    <t xml:space="preserve"> F B1-182766723P1-3 PAGO SERVICIO DE INTERNET CORRESPONDIENTE AL MES DE DICIEMBRE\r                                                                                                                                                                                                                                                                                                                                                                                                                                                                                                                                                                                                                                                                                                                                                                                                                                                                                                                                                                                                                                                                                                                                                                                                                                                                                                                                                                                                                +</t>
  </si>
  <si>
    <t xml:space="preserve"> UL-BNTE04  </t>
  </si>
  <si>
    <t xml:space="preserve">             </t>
  </si>
  <si>
    <t xml:space="preserve">         </t>
  </si>
  <si>
    <t xml:space="preserve">            </t>
  </si>
  <si>
    <t xml:space="preserve"> ...VERIFICADO HOY 14 DE ENERO 2022.- RECIBIDO HOY MISMO.                                                                                                                                                                                                                                                                                                                                                                                                                                                                                                                                                                                                                                                                                                                                                                                                                                                                                                                                                                                                                                                                                                                                                                                                                                                                                                                                                                                                                                           </t>
  </si>
  <si>
    <t xml:space="preserve"> 2022-01-24 </t>
  </si>
  <si>
    <t xml:space="preserve"> 2022-01-28 </t>
  </si>
  <si>
    <t xml:space="preserve"> PAGO DE LA FACTURA 12097 DE ABASTECEDORA Y MONTAJES INDUSTRIALES DEL NORTE SA DE CV POR LA ADQUISICIﾓN DE 1 TONER HP17 A PARA USO DEL JEFE DE CONTABILIDAD                                                                                                                                                                                                                                                                                                                                                                                                                                                                                                                                                                                                                                                                                                                                                                                                                                                                                                                                                                                                                                                                                                                                                                                                                                                                                                                                         </t>
  </si>
  <si>
    <t xml:space="preserve"> SA-HSBC02  </t>
  </si>
  <si>
    <t xml:space="preserve"> 2022-01-17 </t>
  </si>
  <si>
    <t xml:space="preserve"> 2022-01-19 </t>
  </si>
  <si>
    <t xml:space="preserve"> FACTURA FOLIO 1971\r                                                                                                                                                                                                                                                                                                                                                                                                                                                                                                                                                                                                                                                                                                                                                                                                                                                                                                                                                                                                                                                                                                                                                                                                                                                                                                                                                                                                                                                                              +</t>
  </si>
  <si>
    <t xml:space="preserve"> SE SOLICITA PAGO DIRECTO  DEBIDO A LAS ESPECIFICACIONES DE MATERIALES Y TIEMPOS DE ENTREGA. ADEM甦, SE SOLICITA PAGO DIRECTO A:\r                                                                                                                                                                                                                                                                                                                                                                                                                                                                                                                                                                                                                                                                                                                                                                                                                                                                                                                                                                                                                                                                                                                                                                                                                                                                                                                                                                 +</t>
  </si>
  <si>
    <t xml:space="preserve"> \r                                                                                                                                                                                                                                                                                                                                                                                                                                                                                                                                                                                                                                                                                                                                                                                                                                                                                                                                                                                                                                                                                                                                                                                                                                                                                                                                                                                                                                                                                                +</t>
  </si>
  <si>
    <t xml:space="preserve"> GERARDO RODRIGUEZ AMADOR CUENTA: 0594371520 CLABE: 072078005943715200 SUC. 0563 BANORTE                                                                                                                                                                                                                                                                                                                                                                                                                                                                                                                                                                                                                                                                                                                                                                                                                                                                                                                                                                                                                                                                                                                                                                                                                                                                                                                                                                                                            </t>
  </si>
  <si>
    <t xml:space="preserve"> 2022-01-11 </t>
  </si>
  <si>
    <t xml:space="preserve"> PAGO DE FACTURA DE VENTA QRC026496 ARRENDAMIENTO FINANCIERO DE COMPUTADORAS TODO EN UNO MARCA DELL MODELO OPTIPLEX 7470 AIO, ARRENDAMIENTO DE EQUIPO DE COMPUTO LPN29001001-002-19 FACTURA 25 DE 34                                                                                                                                                                                                                                                                                                                                                                                                                                                                                                                                                                                                                                                                                                                                                                                                                                                                                                                                                                                                                                                                                                                                                                                                                                                                                                </t>
  </si>
  <si>
    <t xml:space="preserve"> PAGO DE FACTURA SERIE A FOLIO 12916  INSTALACIﾓN DE NODOS DE RED CON CANALIZACIﾓN EN AREA DE CIENCIAS BﾁSICAS                                                                                                                                                                                                                                                                                                                                                                                                                                                                                                                                                                                                                                                                                                                                                                                                                                                                                                                                                                                                                                                                                                                                                                                                                                                                                                                                                                                      </t>
  </si>
  <si>
    <t xml:space="preserve"> SA-BBVA19  </t>
  </si>
  <si>
    <t xml:space="preserve"> 2022-01-05 </t>
  </si>
  <si>
    <t xml:space="preserve"> 2022-01-26 </t>
  </si>
  <si>
    <t xml:space="preserve"> CL. 101 DEL C.C.T. ADMINISTRATIVOS, CONDONACION DE INSCRIPCION DE LA C. JENNIFER GUADALUPE VILLA OLVERA, MATRICULA 41213310, HIJA.                                                                                                                                                                                                                                                                                                                                                                                                                                                                                                                                                                                                                                                                                                                                                                                                                                                                                                                                                                                                                                                                                                                                                                                                                                                                                                                                                                 </t>
  </si>
  <si>
    <t xml:space="preserve"> SA-BNTE16  </t>
  </si>
  <si>
    <t xml:space="preserve"> 2022-01-14 </t>
  </si>
  <si>
    <t xml:space="preserve"> PGO FAC SOFAFL 262190, DE SIMPLIFICANDO LA VIDA CON TECNOLOGIA, POR COMPRA DE 50 CFDIS, PARA FACTURAS DE LA UNIVERSIDAD.                                                                                                                                                                                                                                                                                                                                                                                                                                                                                                                                                                                                                                                                                                                                                                                                                                                                                                                                                                                                                                                                                                                                                                                                                                                                                                                                                                           </t>
  </si>
  <si>
    <t xml:space="preserve"> RE-BNTE07  </t>
  </si>
  <si>
    <t xml:space="preserve"> 2022-01-13 </t>
  </si>
  <si>
    <t xml:space="preserve"> 45 DIAS DE SALARIO DE ACUERDO A LA CL. 144 DEL C.C.T. ADMINISTRATIVOS, POR FALLECIMIENTO DE SU SEﾑOR PADRE -Q.E.P.D.-                                                                                                                                                                                                                                                                                                                                                                                                                                                                                                                                                                                                                                                                                                                                                                                                                                                                                                                                                                                                                                                                                                                                                                                                                                                                                                                                                                              </t>
  </si>
  <si>
    <t xml:space="preserve"> PAGO DE LA FACTURA 12096 DE ABASTECEDORA Y MONTAJES INDUSTRIALES DEL NORTE SA DE CV POR CONCEPTO DE MATERIAL Y UTILES DE OFICINA PARA USO DEL PERSONAL DEL DEPARTAMENTO DE CONTABILIDAD                                                                                                                                                                                                                                                                                                                                                                                                                                                                                                                                                                                                                                                                                                                                                                                                                                                                                                                                                                                                                                                                                                                                                                                                                                                                                                            </t>
  </si>
  <si>
    <t xml:space="preserve"> 2022-02-09 </t>
  </si>
  <si>
    <t xml:space="preserve"> FACTURA NO. 1612 INSTALACIﾓN DE PASTO SINTETICO DE LA CANCHA DE FUTBOL AMERICANO UNIDAD SALTILLO. (ANTICIPO DEL 40 PORCIENTO)  CONTRATO NO. 003/22 AD.MTTO. MONTO TOTAL $ 5,390,728.67                                                                                                                                                                                                                                                                                                                                                                                                                                                                                                                                                                                                                                                                                                                                                                                                                                                                                                                                                                                                                                                                                                                                                                                                                                                                                                             </t>
  </si>
  <si>
    <t xml:space="preserve"> 2022-01-10 </t>
  </si>
  <si>
    <t xml:space="preserve"> FACTURA NO. 80 RESTAURACIﾓN DEL EDIFICIO LA GLORIA (ANTICIPO DEL 50 PORCIENTO) POR INSTRUCCIONES DEL DR. MARIO ERNETO VAZQUEZ BADILLO , UNICO PROVEEDOR.                                                                                                                                                                                                                                                                                                                                                                                                                                                                                                                                                                                                                                                                                                                                                                                                                                                                                                                                                                                                                                                                                                                                                                                                                                                                                                                                           </t>
  </si>
  <si>
    <t xml:space="preserve"> FAC DJ 16143768 DE COMISION FEDERAL DE ELECTRICIDAD, POR ENERGIA ELECTRICA DEL 7 DE DIC A 6 ENERO 2022, DEL CAMPO EXPERIMENTAL ZARAGOZA COAH. SERV 356 850 700 345                                                                                                                                                                                                                                                                                                                                                                                                                                                                                                                                                                                                                                                                                                                                                                                                                                                                                                                                                                                                                                                                                                                                                                                                                                                                                                                                 </t>
  </si>
  <si>
    <t xml:space="preserve"> 45 DIAS DE SALARIO DE ACUERDO  A LA CL. 144 DEL C.C.T. ADMINISTRATIVOS, POR FALLECIMIENTO DE SU SEﾑOR PADRE -Q.E.P.D.-                                                                                                                                                                                                                                                                                                                                                                                                                                                                                                                                                                                                                                                                                                                                                                                                                                                                                                                                                                                                                                                                                                                                                                                                                                                                                                                                                                             </t>
  </si>
  <si>
    <t xml:space="preserve"> INSTALACION DE PERSIANAS ENROLLABLES EN CUBICULO DEL DR. JOSUE ISRAEL  GARCﾍA LﾓPEZ,   SEGﾚN FACTURA 13733\r                                                                                                                                                                                                                                                                                                                                                                                                                                                                                                                                                                                                                                                                                                                                                                                                                                                                                                                                                                                                                                                                                                                                                                                                                                                                                                                                                                                      +</t>
  </si>
  <si>
    <t xml:space="preserve"> NOTA.  PROVEEDOR ﾚNICO                                                                                                                                                                                                                                                                                                                                                                                                                                                                                                                                                                                                                                                                                                                                                                                                                                                                                                                                                                                                                                                                                                                                                                                                                                                                                                                                                                                                                                                                             </t>
  </si>
  <si>
    <t xml:space="preserve"> 2022-02-24 </t>
  </si>
  <si>
    <t xml:space="preserve">                                                                                                                                                                                                                                                                                                                                                                                                                                                                                                                                                                                                                                                                                                                                                                                                                                                                                                                                                                                                                                                                                                                                                                                                                                                                                                                                                                                                                                                                                                    </t>
  </si>
  <si>
    <t xml:space="preserve"> FAC DJ 16143780 DE COMISION FEDERAL DE ELECTRICIDAD, POR ENERGIA ELECTRICA DEL 7 DIC A 6 DE ENERO 2022 DEL CAMPO EXPERIMENTAL ZARAGOZA, SERV 356 030 500 511                                                                                                                                                                                                                                                                                                                                                                                                                                                                                                                                                                                                                                                                                                                                                                                                                                                                                                                                                                                                                                                                                                                                                                                                                                                                                                                                       </t>
  </si>
  <si>
    <t xml:space="preserve"> 2022-01-20 </t>
  </si>
  <si>
    <t xml:space="preserve"> 45 DIAS DE SALARIO DE ACUERDO A LA CL. 144 DEL C.C.T. ADMINISTRATIVOS POR FALLECIMIENTO                                                                                                                                                                                                                                                                                                                                                                                                                                                                                                                                                                                                                                                                                                                                                                                                                                                                                                                                                                                                                                                                                                                                                                                                                                                                                                                                                                                                            </t>
  </si>
  <si>
    <t xml:space="preserve"> P-7477/  REC FOL  9/    3032400-425102001-7477. FACT .4E0D42ED-BC3B-4C08-8830-6A61FB417490  ERIKA GARCIA LAGUNA, COLABORACION EN LA REALIZACION DE LOS ESTUDIOS AMBIENTALES DEL PROYECTO MINERA PEﾑASQUITO. PAGO DEL 01 AL 15 DE ENERO DEL 2022. DEPOSITO A CUENTA_ BANAMEX 002580097300645162                                                                                                                                                                                                                                                                                                                                                                                                                                                                                                                                                                                                                                                                                                                                                                                                                                                                                                                                                                                                                                                                                                                                                                                                     </t>
  </si>
  <si>
    <t xml:space="preserve"> ES-HSBC05  </t>
  </si>
  <si>
    <t xml:space="preserve"> PAGO DE LA FACTURA 12099 DE ABASTECEDORA Y MONTAJES INDUSTRIALES DEL NORTE SA DE CV POR CONCEPTO DE MATERIAL Y UTILES DE OFICINA PARA USO DEL PERSONAL DE CONTABILIDAD                                                                                                                                                                                                                                                                                                                                                                                                                                                                                                                                                                                                                                                                                                                                                                                                                                                                                                                                                                                                                                                                                                                                                                                                                                                                                                                             </t>
  </si>
  <si>
    <t xml:space="preserve"> PAGO DE FACTURA  F-005678  PAGO ANUAL DE RENOVACIﾓN DE LICENCIAMIENTO VEEAM BACKUP PARA RESPALDO DE VIRTUALIZACIﾓN CON SOPORTE  VMWARE PARA SERVIDOR SIIAA                                                                                                                                                                                                                                                                                                                                                                                                                                                                                                                                                                                                                                                                                                                                                                                                                                                                                                                                                                                                                                                                                                                                                                                                                                                                                                                                         </t>
  </si>
  <si>
    <t xml:space="preserve"> SA-BNMX25  </t>
  </si>
  <si>
    <t xml:space="preserve"> PAGO DE FACTURA NO. 8D121 FUMIGACIﾓN PARA EL CONTROL DE INSECTOS EN LAS ﾁREAS DEL DEPARTAMENTO DE SERVICIOS ASISTENCIALES ( COMEDOR Y OFICINAS) MES DE DICIEMBRE                                                                                                                                                                                                                                                                                                                                                                                                                                                                                                                                                                                                                                                                                                                                                                                                                                                                                                                                                                                                                                                                                                                                                                                                                                                                                                                                   </t>
  </si>
  <si>
    <t xml:space="preserve"> 2022-02-08 </t>
  </si>
  <si>
    <t xml:space="preserve"> 2022-02-11 </t>
  </si>
  <si>
    <t xml:space="preserve"> CL. 144 DEL C.C.T. ADMINISTRATIVOS, POR FALLECIMIENTO DE SU SEﾑOR PADRE -Q.E.P.D.-                                                                                                                                                                                                                                                                                                                                                                                                                                                                                                                                                                                                                                                                                                                                                                                                                                                                                                                                                                                                                                                                                                                                                                                                                                                                                                                                                                                                                 </t>
  </si>
  <si>
    <t xml:space="preserve"> 2022-02-17 </t>
  </si>
  <si>
    <t xml:space="preserve"> PAGO RECIBO DE ARRENDAMIENTO 449, CORRESPONDIENTE AL MES DE ENERO DEL 2022, DE LA RESIDENCIA FEMENIL UBICADA EN SAN JUAN DE SABINAS NO. 102, COL. VALLE VERDE EN TORREON, COAH.\r                                                                                                                                                                                                                                                                                                                                                                                                                                                                                                                                                                                                                                                                                                                                                                                                                                                                                                                                                                                                                                                                                                                                                                                                                                                                                                                 +</t>
  </si>
  <si>
    <t xml:space="preserve"> ...VERIFICADO HOY 09 DE FEBRERO 2022, RECIBIDO HOY MISMO.                                                                                                                                                                                                                                                                                                                                                                                                                                                                                                                                                                                                                                                                                                                                                                                                                                                                                                                                                                                                                                                                                                                                                                                                                                                                                                                                                                                                                                          </t>
  </si>
  <si>
    <t xml:space="preserve"> 2022-01-27 </t>
  </si>
  <si>
    <t xml:space="preserve"> PAGO DE FACTURA NO. 1362 ORDEN DE SERVICIO NO. 12, POR CONCEPTO DE REEMPLAZAR TAPA DE CAJUELA, PINTURA DE CAJUELA, REEMPLAZAR CHIRRION DE COFRE, REPARAR SUSPENSION LADO DERECHO, AJUSTAR FACIA TRASERA Y TAPIZAR ASIENTOS DEL VEHICULO OFICIAL NO. 478.\r                                                                                                                                                                                                                                                                                                                                                                                                                                                                                                                                                                                                                                                                                                                                                                                                                                                                                                                                                                                                                                                                                                                                                                                                                                        +</t>
  </si>
  <si>
    <t xml:space="preserve"> ...VERIFICADO HOY 19 DE ENERO 2022, RECIBIDO HOY MISMO.\r                                                                                                                                                                                                                                                                                                                                                                                                                                                                                                                                                                                                                                                                                                                                                                                                                                                                                                                                                                                                                                                                                                                                                                                                                                                                                                                                                                                                                                         +</t>
  </si>
  <si>
    <t xml:space="preserve"> ...ANEXAR 3 COTIZACIONES Y EVIDENCIAS FOTOGRAFICAS.                                                                                                                                                                                                                                                                                                                                                                                                                                                                                                                                                                                                                                                                                                                                                                                                                                                                                                                                                                                                                                                                                                                                                                                                                                                                                                                                                                                                                                                </t>
  </si>
  <si>
    <t xml:space="preserve"> 2022-02-22 </t>
  </si>
  <si>
    <t xml:space="preserve"> 2022-02-25 </t>
  </si>
  <si>
    <t xml:space="preserve"> FACT AA00359396 DE AGUAS DE SALTILLO, SA DE CV, CORRESPONDIENTE AL MES DE FEBRERO 2022, DE HIDALGO 344, CONTRATO NO. 334767-1                                                                                                                                                                                                                                                                                                                                                                                                                                                                                                                                                                                                                                                                                                                                                                                                                                                                                                                                                                                                                                                                                                                                                                                                                                                                                                                                                                      </t>
  </si>
  <si>
    <t xml:space="preserve"> 2022-03-25 </t>
  </si>
  <si>
    <t xml:space="preserve"> PAGO DE FACTURA B-32910 SERVICIO DE GAS DOMESTICO                                                                                                                                                                                                                                                                                                                                                                                                                                                                                                                                                                                                                                                                                                                                                                                                                                                                                                                                                                                                                                                                                                                                                                                                                                                                                                                                                                                                                                                  </t>
  </si>
  <si>
    <t xml:space="preserve"> 2022-03-09 </t>
  </si>
  <si>
    <t xml:space="preserve"> 2022-03-10 </t>
  </si>
  <si>
    <t xml:space="preserve"> PAGO DE FACTURA NO. 1357 ORDEN DE SERVICIO NO. 7, POR PINTURA GENERAL DEL VEHICULO OFICIAL NO. 444.\r                                                                                                                                                                                                                                                                                                                                                                                                                                                                                                                                                                                                                                                                                                                                                                                                                                                                                                                                                                                                                                                                                                                                                                                                                                                                                                                                                                                             +</t>
  </si>
  <si>
    <t xml:space="preserve"> ...VERIFICADO HOY 08 DE MARZO 2022.- RECIBIDO HOY MISMO.\r                                                                                                                                                                                                                                                                                                                                                                                                                                                                                                                                                                                                                                                                                                                                                                                                                                                                                                                                                                                                                                                                                                                                                                                                                                                                                                                                                                                                                                        +</t>
  </si>
  <si>
    <t xml:space="preserve"> ...ANEXAR EVIDENCIAS FOTOGRAFICAS.                                                                                                                                                                                                                                                                                                                                                                                                                                                                                                                                                                                                                                                                                                                                                                                                                                                                                                                                                                                                                                                                                                                                                                                                                                                                                                                                                                                                                                                                 </t>
  </si>
  <si>
    <t xml:space="preserve"> 2022-01-21 </t>
  </si>
  <si>
    <t xml:space="preserve"> FACTURA NO AF-224 SUMINISTRO, INSTALACIﾓN Y PINUTRA DE CAJONES DE ESTACIONAMIENTO DE BOTANICA, INCLUYE TOPES.                                                                                                                                                                                                                                                                                                                                                                                                                                                                                                                                                                                                                                                                                                                                                                                                                                                                                                                                                                                                                                                                                                                                                                                                                                                                                                                                                                                      </t>
  </si>
  <si>
    <t xml:space="preserve"> FACT AA00068534 DE AGUAS DE SALTILLO, SA DE CV, CORRESPONDIENTE AL MES DE ENERO 2022 DE HIDALGO 344, CONTRATO 334767-1                                                                                                                                                                                                                                                                                                                                                                                                                                                                                                                                                                                                                                                                                                                                                                                                                                                                                                                                                                                                                                                                                                                                                                                                                                                                                                                                                                             </t>
  </si>
  <si>
    <t xml:space="preserve"> PAGO DE LA FACTURA A-9999 POR CONCEPTO DE PAGO DE LA CUOTA ANUAL DE LA CP KARINA E. RAMﾍREZ MONRREAL EN EL COLEGIO DE CONTADORES PUBLICOS DE SALTILLO AC. FAVOR DE REALIZAR EL DEPOSITO A LA CUENTA 0192372363 CLABE INTERBANCARIA 012 078 001923723632 DE BANCOMER                                                                                                                                                                                                                                                                                                                                                                                                                                                                                                                                                                                                                                                                                                                                                                                                                                                                                                                                                                                                                                                                                                                                                                                                                                </t>
  </si>
  <si>
    <t xml:space="preserve"> FACTURA NO. AF-223 RECARGA DE 7 EXTINTORES DE DIFERENTES AREAS DE LA UNIVERSIDAD Y DEPARTAMENTO DE FITOMEJORAMIENTO (SOLICITUDES 70 Y 76)                                                                                                                                                                                                                                                                                                                                                                                                                                                                                                                                                                                                                                                                                                                                                                                                                                                                                                                                                                                                                                                                                                                                                                                                                                                                                                                                                          </t>
  </si>
  <si>
    <t xml:space="preserve"> FACTURA NO. ED-229 100 BARANDALES PARA CAMELLONES FRENTE A CAMELLON Y JARDINERAS DE AULAS, MANO DE OBRA (BLOQUE 1)                                                                                                                                                                                                                                                                                                                                                                                                                                                                                                                                                                                                                                                                                                                                                                                                                                                                                                                                                                                                                                                                                                                                                                                                                                                                                                                                                                                 </t>
  </si>
  <si>
    <t xml:space="preserve"> PAGO DE LA FACTURA 12105 DE ABASTECEDORA Y MONTAJES INDUSTRIALES DEL NORTE SA DE CV POR CONCEPTO DE 2 TONER PARA LAS IMPRESORAS MULTIFUCIONALES QUE UTILIZA TODO EL PERSONAL DEL DEPARTAMENTO DE CONTABILIDAD                                                                                                                                                                                                                                                                                                                                                                                                                                                                                                                                                                                                                                                                                                                                                                                                                                                                                                                                                                                                                                                                                                                                                                                                                                                                                      </t>
  </si>
  <si>
    <t xml:space="preserve"> FACTURA NO.  AF-222  DESAZOLVE EN EL EDIFICIO ADMINISTRATIVO                                                                                                                                                                                                                                                                                                                                                                                                                                                                                                                                                                                                                                                                                                                                                                                                                                                                                                                                                                                                                                                                                                                                                                                                                                                                                                                                                                                                                                       </t>
  </si>
  <si>
    <t xml:space="preserve"> FACT AM00066981 DE AGUAS DE SALTILLO, SA DE CV, CORRESPONDIENTE AL MES DE ENERO 2022, POR SANEAMIENTO DE AGUAS RESIDUALES DE MATAMOROS 126 SUR CONTRATO 295365-1                                                                                                                                                                                                                                                                                                                                                                                                                                                                                                                                                                                                                                                                                                                                                                                                                                                                                                                                                                                                                                                                                                                                                                                                                                                                                                                                   </t>
  </si>
  <si>
    <t xml:space="preserve"> PAGO CUENTA MAESTRA 0F01306 DE TELEFONOS DE MEXICO, S.A.B. DE CV., POR SERVICIOS ESPECIALES CORRESPONDIENTE AL MES DE ENERO 2022                                                                                                                                                                                                                                                                                                                                                                                                                                                                                                                                                                                                                                                                                                                                                                                                                                                                                                                                                                                                                                                                                                                                                                                                                                                                                                                                                                   </t>
  </si>
  <si>
    <t xml:space="preserve"> P7477/   REC FOL  9    -3032400-425102001-7477. FACT A129 JOSE DANIEL SOLORIO ESTRADA, COLABORACION EN LA REALIZACION DE LOS ESTUDIOS AMBIENTALES DEL PROYECTO MINERA PEﾑASQUITO. PAGO DEL 01 AL 15 DE ENERO DEL 2022. DEPOSITO A CUENTA_ BANORTE 072078006168310476                                                                                                                                                                                                                                                                                                                                                                                                                                                                                                                                                                                                                                                                                                                                                                                                                                                                                                                                                                                                                                                                                                                                                                                                                               </t>
  </si>
  <si>
    <t xml:space="preserve"> FACTURAS NOS. ED-227 Y ED-228 KIT SPOLADOR MODELO BBC089 KAESSER PARA PLANTA TRATADORA DE AGUAS RESIDUALES  Y VENTILADOR AXIAL 0250 PARA PLANTA TRATADORA DE AGUAS RESIDUALES                                                                                                                                                                                                                                                                                                                                                                                                                                                                                                                                                                                                                                                                                                                                                                                                                                                                                                                                                                                                                                                                                                                                                                                                                                                                                                                      </t>
  </si>
  <si>
    <t xml:space="preserve"> FACT AA00068517 DE AGUAS DE SALTILLO, SA DE CV, CORRESPONDIENTE AL MES DE ENERO 2022, DE MATAMOROS 126 SUR, CONTRATO 295365-1                                                                                                                                                                                                                                                                                                                                                                                                                                                                                                                                                                                                                                                                                                                                                                                                                                                                                                                                                                                                                                                                                                                                                                                                                                                                                                                                                                      </t>
  </si>
  <si>
    <t xml:space="preserve"> FACT AM00066998 DE AGUAS DE SALTILLO, SA DE CV, CORRESPONDIENTE AL MES DE ENERO 2022, POR SANEAMIENTO DE AGUAS RESIDUALES DE MATAMOROS 126 SUR, CONT 334767-1                                                                                                                                                                                                                                                                                                                                                                                                                                                                                                                                                                                                                                                                                                                                                                                                                                                                                                                                                                                                                                                                                                                                                                                                                                                                                                                                      </t>
  </si>
  <si>
    <t xml:space="preserve"> PAGO DE FACTURA NO. 1358 ORDEN DE SERVICIO NO. 8, POR CONCEPTO DE POLARIZADO DE VIDRIOS DE FRENTE, LADO IZQUIERDO Y DERECHO, REPARAR VENTILAS DE TOLDO DEL VEHICULO OFICIAL NO. 669.\r                                                                                                                                                                                                                                                                                                                                                                                                                                                                                                                                                                                                                                                                                                                                                                                                                                                                                                                                                                                                                                                                                                                                                                                                                                                                                                            +</t>
  </si>
  <si>
    <t xml:space="preserve"> FACT. NO. 121000146424, POR CARGO DE SALDO DE ROPA DE TRABAJO DEL PERSONAL ACADEMICO                                                                                                                                                                                                                                                                                                                                                                                                                                                                                                                                                                                                                                                                                                                                                                                                                                                                                                                                                                                                                                                                                                                                                                                                                                                                                                                                                                                                               </t>
  </si>
  <si>
    <t xml:space="preserve"> PAGO DE FACTURA NO. 1356 ORDEN DE SERVICIO NO. 6, POR CONCEPTO DE POLARIZADO DE VIDRIOS DE FRENTE, LADO IZQUIERDO Y DERECHO, REPARAR MECANISMO DE PUERTA DE BATERIA DEL VEHICULO OFICIAL NO. 677.\r                                                                                                                                                                                                                                                                                                                                                                                                                                                                                                                                                                                                                                                                                                                                                                                                                                                                                                                                                                                                                                                                                                                                                                                                                                                                                               +</t>
  </si>
  <si>
    <t xml:space="preserve"> FACTURA NO. B-338 REVISION Y REPARACIﾓN DE CONTACTOR BIMETALICO E INTERRUPTOR EN POZO DE REBOMBEO EN AREA DE BAJIO                                                                                                                                                                                                                                                                                                                                                                                                                                                                                                                                                                                                                                                                                                                                                                                                                                                                                                                                                                                                                                                                                                                                                                                                                                                                                                                                                                                 </t>
  </si>
  <si>
    <t xml:space="preserve"> 2022-02-14 </t>
  </si>
  <si>
    <t xml:space="preserve"> 2022-02-16 </t>
  </si>
  <si>
    <t xml:space="preserve"> PAGO DE FACTURA NO. 1359 ORDEN DE SERVICIO NO. 9, POR CONCEPTO DE ALINEACION RUEDAS DELANTERAS, REEMPLAZAR MANGUERA DE RADIADOR, REEMPLAZO DE REGULADORES DE VOLTAJE DEL VEHICULO OFICIAL NO. 478.\r                                                                                                                                                                                                                                                                                                                                                                                                                                                                                                                                                                                                                                                                                                                                                                                                                                                                                                                                                                                                                                                                                                                                                                                                                                                                                              +</t>
  </si>
  <si>
    <t xml:space="preserve"> ...NOTA: VERIFICADO HOY 11 DE FEBRERO 2022.- RECIBIDO EL 10 DEL MISMO MES Y A.                                                                                                                                                                                                                                                                                                                                                                                                                                                                                                                                                                                                                                                                                                                                                                                                                                                                                                                                                                                                                                                                                                                                                                                                                                                                                                                                                                                                                   </t>
  </si>
  <si>
    <t xml:space="preserve"> FACT AM00066985 DE AGUAS DE SALTILLO, SA DE CV, CORRESPONDIENTE AL MES DE ENERO 2022, POR SANEAMIENTO DE AGUAS RESIDUALES DE MATAMOROS 136 SUR CONT 301009-7                                                                                                                                                                                                                                                                                                                                                                                                                                                                                                                                                                                                                                                                                                                                                                                                                                                                                                                                                                                                                                                                                                                                                                                                                                                                                                                                       </t>
  </si>
  <si>
    <t xml:space="preserve"> CL. 101 DEL C.C.T. ADMINISTRATIVOS, CONDONACION DE INSCRIPCIﾓN POR TRABAJADOR CON MATRICULA 41217162, INSCRITO EN EL 2 SEMESTRE DE INGENIERO EN BIOTECNOLOGIA.                                                                                                                                                                                                                                                                                                                                                                                                                                                                                                                                                                                                                                                                                                                                                                                                                                                                                                                                                                                                                                                                                                                                                                                                                                                                                                                                     </t>
  </si>
  <si>
    <t xml:space="preserve"> PAGO DE FACTURA PWC 6378 SEGUN ORDEN DE SERVICIO AM 009 2022 CON FECHA DE 11-01-2022  POR CONCEPTO DE SERVICIO DE LIMPIEZA EN UNIVERSIDAD AUTﾓNOMA AGRARIA ANTONIO NARRO UNIDAD\r                                                                                                                                                                                                                                                                                                                                                                                                                                                                                                                                                                                                                                                                                                                                                                                                                                                                                                                                                                                                                                                                                                                                                                                                                                                                                                                 +</t>
  </si>
  <si>
    <t xml:space="preserve"> LAGUNA PERIODO DEL 08 DE DICIEMBRE DE 2021 AL 21 DE DICIEMBRE DE 2021. ( LIMPIEZA GENERAL)                                                                                                                                                                                                                                                                                                                                                                                                                                                                                                                                                                                                                                                                                                                                                                                                                                                                                                                                                                                                                                                                                                                                                                                                                                                                                                                                                                                                         </t>
  </si>
  <si>
    <t xml:space="preserve"> 2022-03-18 </t>
  </si>
  <si>
    <t xml:space="preserve"> FACTURA NO. FF83C REUBICACIﾓN DE ESCUDO UAAAN-ANUNCIO PANORAMICO DE UNIDAD DEPORTIVA                                                                                                                                                                                                                                                                                                                                                                                                                                                                                                                                                                                                                                                                                                                                                                                                                                                                                                                                                                                                                                                                                                                                                                                                                                                                                                                                                                                                               </t>
  </si>
  <si>
    <t xml:space="preserve"> FAC FTRC 28589 / DOC DTRC 57138 / 184  LIC. RICARDO ACEVEDO BAREA REALIOZAR TRAMITES LEGALES EN DIFERENTES INSTANCIAS FEDERALES EN LA CD. DE MﾉXICO.                                                                                                                                                                                                                                                                                                                                                                                                                                                                                                                                                                                                                                                                                                                                                                                                                                                                                                                                                                                                                                                                                                                                                                                                                                                                                                                                               </t>
  </si>
  <si>
    <t xml:space="preserve"> 2022-01-25 </t>
  </si>
  <si>
    <t xml:space="preserve"> PAGO DE FACTURA NO. 66951 SERIE FA, POR RENTA MENSUAL DE MULTIFUNCIONAL CORRESPONDIENTE AL MES DE DICIEMBRE DE 2021 DEL ﾁREA DE MANTENIMIENTO.\r                                                                                                                                                                                                                                                                                                                                                                                                                                                                                                                                                                                                                                                                                                                                                                                                                                                                                                                                                                                                                                                                                                                                                                                                                                                                                                                                                  +</t>
  </si>
  <si>
    <t xml:space="preserve"> ...VERIFICADO HOY 20 DE ENERO 2022, RECIBIDO HOY MISMO.                                                                                                                                                                                                                                                                                                                                                                                                                                                                                                                                                                                                                                                                                                                                                                                                                                                                                                                                                                                                                                                                                                                                                                                                                                                                                                                                                                                                                                            </t>
  </si>
  <si>
    <t xml:space="preserve"> PAGO DE FACTURA  A505 MANTENIMIENTO PREVENTIVO Y CORRECTIVO A LOS SWITCHES CONCENTRADORES QUE DAN SERVICIO A LOS SINDICATOS SUTUAAAN Y SUTAUAAAN                                                                                                                                                                                                                                                                                                                                                                                                                                                                                                                                                                                                                                                                                                                                                                                                                                                                                                                                                                                                                                                                                                                                                                                                                                                                                                                                                   </t>
  </si>
  <si>
    <t xml:space="preserve"> CL. 101 DEL C.C.T. ADMINISTRATIVOS, POR CONDONACION DE INSCRIPCION POR HIJO INSCRITO EN EL 6 SEMESTRE DE LA CARRERA DE INGENIERO EN BIOTECNOLOGIA, MATRICULA 41197955                                                                                                                                                                                                                                                                                                                                                                                                                                                                                                                                                                                                                                                                                                                                                                                                                                                                                                                                                                                                                                                                                                                                                                                                                                                                                                                              </t>
  </si>
  <si>
    <t xml:space="preserve"> CL. 101 DEL. C.C.T. ADMINISTRATIVOS, POR CONDONACION DE INSCRIPCION DE HIJA INSCRITA EN EL 4 SEMESTRE DE DOCTORADO EN CIENCIAS EN PARASITOLOGIA AGRICOLA, CON MATRICULA 61171550                                                                                                                                                                                                                                                                                                                                                                                                                                                                                                                                                                                                                                                                                                                                                                                                                                                                                                                                                                                                                                                                                                                                                                                                                                                                                                                   </t>
  </si>
  <si>
    <t xml:space="preserve"> PAGO DE FACTURA NO. 1352 ORDEN DE SERVICIO NO. 2, POR CONCEPTO DE REEMPLAZO DE BATERIA Y CAMBIO DE ALFOMBRA DEL VEHICULO OFICIAL NO. 444.\r                                                                                                                                                                                                                                                                                                                                                                                                                                                                                                                                                                                                                                                                                                                                                                                                                                                                                                                                                                                                                                                                                                                                                                                                                                                                                                                                                       +</t>
  </si>
  <si>
    <t xml:space="preserve"> FACT AA00111969 DE AGUAS DE SALTILLO, SA DE CV, CORRESPONDIENTE AL MES DE ENERO 2022, DE BUENAVISTA, CONTRATO 312807                                                                                                                                                                                                                                                                                                                                                                                                                                                                                                                                                                                                                                                                                                                                                                                                                                                                                                                                                                                                                                                                                                                                                                                                                                                                                                                                                                               </t>
  </si>
  <si>
    <t xml:space="preserve"> FAC FTRC 28588 / DOC DTRC 57137/ 185 / LIC FRANCISCO VILLALPANDO REALIZAR TRAMITES LEGALES EN DIFERENTES INSTANCIAS FEDERALES EN LA CD. DE MEXICO.                                                                                                                                                                                                                                                                                                                                                                                                                                                                                                                                                                                                                                                                                                                                                                                                                                                                                                                                                                                                                                                                                                                                                                                                                                                                                                                                                 </t>
  </si>
  <si>
    <t xml:space="preserve"> CL. 101 DEL C.C.T. ADMINISTRATIVOS, POR CONDONACION DE INSCRIPCION POR HIJO, INSCRITO EN EL 4 SEMESTRE DE MAESTRIA EN CIENCIAS EN INGENIERIA DE PRODUCCION, CON MATRICULA 712                                                                                                                                                                                                                                                                                                                                                                                                                                                                                                                                                                                                                                                                                                                                                                                                                                                                                                                                                                                                                                                                                                                                                                                                                                                                                                                      </t>
  </si>
  <si>
    <t xml:space="preserve"> FACT AM 00109925 DE AGUAS DE SALTILLO, SA DE CV, POR SANEAMIENTO DE AGUAS RESIDUALES DEL MES DE ENERO 2022, DE BUENAVISTA                                                                                                                                                                                                                                                                                                                                                                                                                                                                                                                                                                                                                                                                                                                                                                                                                                                                                                                                                                                                                                                                                                                                                                                                                                                                                                                                                                          </t>
  </si>
  <si>
    <t xml:space="preserve"> FACT WE 20001473 DE NATURGY MEXICO, SA DE CV, POR SERVICIO DE GAS NATURAL DE RESIDENCIA FEMENIL HIDALGO 344.                                                                                                                                                                                                                                                                                                                                                                                                                                                                                                                                                                                                                                                                                                                                                                                                                                                                                                                                                                                                                                                                                                                                                                                                                                                                                                                                                                                       </t>
  </si>
  <si>
    <t xml:space="preserve"> 2022-02-01 </t>
  </si>
  <si>
    <t xml:space="preserve"> PAGO DE FACTURA 66960 POR CONCEPTO DE RENTA MENSUAL DE MULTIFUNCIONAL CORRESPONDIENTE AL MES DE DICIEMBRE DE 2021\r                                                                                                                                                                                                                                                                                                                                                                                                                                                                                                                                                                                                                                                                                                                                                                                                                                                                                                                                                                                                                                                                                                                                                                                                                                                                                                                                                                               +</t>
  </si>
  <si>
    <t xml:space="preserve"> ...VERIFICADO HOY 20 DE ENERO 2022.                                                                                                                                                                                                                                                                                                                                                                                                                                                                                                                                                                                                                                                                                                                                                                                                                                                                                                                                                                                                                                                                                                                                                                                                                                                                                                                                                                                                                                                                </t>
  </si>
  <si>
    <t xml:space="preserve"> PAGO DE FACTURA NO. 1355 ORDEN DE SERVICIO NO. 5, POR CONCEPTO DE REEMPLAZAR BOMBA DE GASOLINA, REEMPLAZO BASE DE PARA SOL, INSTALACION DE CALCA DE CAJA Y REPARAR BISAGRAS DE PUERTAS DEL VEHICULO OFICIAL NO. 478.\r                                                                                                                                                                                                                                                                                                                                                                                                                                                                                                                                                                                                                                                                                                                                                                                                                                                                                                                                                                                                                                                                                                                                                                                                                                                                            +</t>
  </si>
  <si>
    <t xml:space="preserve"> 2022-02-03 </t>
  </si>
  <si>
    <t xml:space="preserve"> FACTURA FA 66953 FAVOR DE PAGAR FACTURA NOMBRE DE PROVEEDOR JORGE LUIS VILLARREAL GARZA POR CONCEPTO DE RENTA MENSUAL MULTIFUNCIONAL DEL MES DE DICIEMBRE 2021. SE HACE EL TRﾁMITE YA QUE EL PROVEEDOR ENTREGA FACTURA A LA FECHA\r                                                                                                                                                                                                                                                                                                                                                                                                                                                                                                                                                                                                                                                                                                                                                                                                                                                                                                                                                                                                                                                                                                                                                                                                                                                               +</t>
  </si>
  <si>
    <t xml:space="preserve"> POLIZA M20-3-3-584568 /RECIBO 1/2 DEL 1 DE ENERO AL 1 DE JULIO DEL 2022, POR S/ GASTOS MEDICOS MAYORES PERSONAL ACADEMICO -SEMESTRAL.                                                                                                                                                                                                                                                                                                                                                                                                                                                                                                                                                                                                                                                                                                                                                                                                                                                                                                                                                                                                                                                                                                                                                                                                                                                                                                                                                              </t>
  </si>
  <si>
    <t xml:space="preserve"> PAGO DE FACTURA NO. 1361 ORDEN DE SERVICIO NO. 11, POR CONCEPTO DE AFINACION MAYOR, REPARACION DE FRENOS EN GENERAL Y MANTENIMIENTO A TRANSMISION DEL VEHICULO OFICIAL NO. 498.\r                                                                                                                                                                                                                                                                                                                                                                                                                                                                                                                                                                                                                                                                                                                                                                                                                                                                                                                                                                                                                                                                                                                                                                                                                                                                                                                 +</t>
  </si>
  <si>
    <t xml:space="preserve"> 2022-02-02 </t>
  </si>
  <si>
    <t xml:space="preserve"> CL. 101 DEL C.C.T. ADMINISTRATIVOS, POR CONDONACION DE INSCRIPCION DEL C GABRIEL MOAB MEDELLIN RODRIGUEZ, HIJO, INSCRITO EN EL 8 SEMESTRE DE MVZ CON MATRICULA 42185141                                                                                                                                                                                                                                                                                                                                                                                                                                                                                                                                                                                                                                                                                                                                                                                                                                                                                                                                                                                                                                                                                                                                                                                                                                                                                                                            </t>
  </si>
  <si>
    <t xml:space="preserve"> 2022-05-23 </t>
  </si>
  <si>
    <t xml:space="preserve"> 2022-05-24 </t>
  </si>
  <si>
    <t xml:space="preserve"> SERVICIO DE FOTOCOPIADO FACTURA  S-5426 CORRESPONDIENTE AL PERIODO DEL 28/04/2022 AL 16/05/2022                                                                                                                                                                                                                                                                                                                                                                                                                                                                                                                                                                                                                                                                                                                                                                                                                                                                                                                                                                                                                                                                                                                                                                                                                                                                                                                                                                                                    </t>
  </si>
  <si>
    <t xml:space="preserve"> PAGO DE FACTURA NO. 1366 ORDEN DE SERVICIO NO. 13, POR CONCEPTO DE REPARACION DE PISO EN GENERAL Y REPARACION DE PODRIDAS EN CORRECERIA DEL VEHICULO OFICIAL NO. 257 CAMION DE PASAJEROS.\r                                                                                                                                                                                                                                                                                                                                                                                                                                                                                                                                                                                                                                                                                                                                                                                                                                                                                                                                                                                                                                                                                                                                                                                                                                                                                                       +</t>
  </si>
  <si>
    <t xml:space="preserve"> ...NOTA: VERIFICADO HOY 25 DE ENERO 2022, RECIBIDO EL 24 DEL MISMO MES Y A.\r                                                                                                                                                                                                                                                                                                                                                                                                                                                                                                                                                                                                                                                                                                                                                                                                                                                                                                                                                                                                                                                                                                                                                                                                                                                                                                                                                                                                                   +</t>
  </si>
  <si>
    <t xml:space="preserve"> ...NOTA: ANEXAR 3 COTIZACIONES Y EVIDENCIAS FOTOGRAFICAS.                                                                                                                                                                                                                                                                                                                                                                                                                                                                                                                                                                                                                                                                                                                                                                                                                                                                                                                                                                                                                                                                                                                                                                                                                                                                                                                                                                                                                                          </t>
  </si>
  <si>
    <t xml:space="preserve"> PAGO DE FACTURA FOLIO 66964, POR CONSUMO DE FOTOCOPIADO CORRESPONDIENTE AL MES DE DICIEMBRE 2021, LECTURA ANTERIOR 394,690, LECTURA ACTUAL 397,720, CONSUMO 3,030 COPIAS DEL MES.\r                                                                                                                                                                                                                                                                                                                                                                                                                                                                                                                                                                                                                                                                                                                                                                                                                                                                                                                                                                                                                                                                                                                                                                                                                                                                                                               +</t>
  </si>
  <si>
    <t xml:space="preserve"> CL. 158 DEL C.C.T. ACADEMICOS POR CONDONACION DE PAGO DE HIJA, INSCRITA EN EL PRIMER SEMESTRE DE MAESTRIA  EN CIENCIAS EN PARASITOLOGIA.                                                                                                                                                                                                                                                                                                                                                                                                                                                                                                                                                                                                                                                                                                                                                                                                                                                                                                                                                                                                                                                                                                                                                                                                                                                                                                                                                           </t>
  </si>
  <si>
    <t xml:space="preserve"> FACT DM 33186137 DE COMISION FEDERAL DE ELECTRICIDAD, POR ENERGIA ELECTRICA DEL 5 NOV A 7 ENE 2022, DE RADIO UNIVERSIDAD AGRARIA, SERV 354 950 206 191                                                                                                                                                                                                                                                                                                                                                                                                                                                                                                                                                                                                                                                                                                                                                                                                                                                                                                                                                                                                                                                                                                                                                                                                                                                                                                                                             </t>
  </si>
  <si>
    <t xml:space="preserve"> PAGO DE FACTURA FOLIO FISCAL178D1901-9BC0-4B6A-BE32-B17DAB82A785. FUMIGACION PARA CONTROL DE ROEDORES..PROVEEDOR UNICO.  FAVOR DE DEPOSITAR CON LOS SIGIENTES DATOS: BANCO:SCOTIABANK, CTA:18702363232, CLABE: 044078187023632324                                                                                                                                                                                                                                                                                                                                                                                                                                                                                                                                                                                                                                                                                                                                                                                                                                                                                                                                                                                                                                                                                                                                                                                                                                                                  </t>
  </si>
  <si>
    <t xml:space="preserve"> RENTA MENSUAL MULTIFUNCIONAL CORRESPONDIENTE AL MES DE DICIEMBRE DEL 2021 LEC ACT 62468 COPIAS FOLIO 66973 SERIE FA\r                                                                                                                                                                                                                                                                                                                                                                                                                                                                                                                                                                                                                                                                                                                                                                                                                                                                                                                                                                                                                                                                                                                                                                                                                                                                                                                                                                             +</t>
  </si>
  <si>
    <t xml:space="preserve"> ...NOTA: VERIFICADO HOY 25 DE ENERO 2022.- RECIBIDO HOY MISMO.                                                                                                                                                                                                                                                                                                                                                                                                                                                                                                                                                                                                                                                                                                                                                                                                                                                                                                                                                                                                                                                                                                                                                                                                                                                                                                                                                                                                                                     </t>
  </si>
  <si>
    <t xml:space="preserve"> REPOSICION DE FONDO DE REVOLVENTE DE CAJA CHICA DE LA SUBDIRECCION ADMINISTRATIVA DEL 13 AL 21 DE ENERO DEL 2022.\r                                                                                                                                                                                                                                                                                                                                                                                                                                                                                                                                                                                                                                                                                                                                                                                                                                                                                                                                                                                                                                                                                                                                                                                                                                                                                                                                                                               +</t>
  </si>
  <si>
    <t xml:space="preserve"> UL-BNTE08  </t>
  </si>
  <si>
    <t xml:space="preserve"> ...NOTA: VERIFICADO HOY 21 DE ENERO 2022.-\r                                                                                                                                                                                                                                                                                                                                                                                                                                                                                                                                                                                                                                                                                                                                                                                                                                                                                                                                                                                                                                                                                                                                                                                                                                                                                                                                                                                                                                                      +</t>
  </si>
  <si>
    <t xml:space="preserve"> ...NOTA: EN RELACION A PARTIDA 2210400, EN COMPROBACION ANEXAR FORMATO PARA ESTE CONCEPTO.                                                                                                                                                                                                                                                                                                                                                                                                                                                                                                                                                                                                                                                                                                                                                                                                                                                                                                                                                                                                                                                                                                                                                                                                                                                                                                                                                                                                         </t>
  </si>
  <si>
    <t xml:space="preserve"> FACT DM 33137741 DE COMISION FEDERAL DE ELECTRICIDAD, POR ENERGIA ELECTRICA DEL 4 NOV A 5 ENE 2022, DE MATAMOROS 136, SERV 354 000 808 390                                                                                                                                                                                                                                                                                                                                                                                                                                                                                                                                                                                                                                                                                                                                                                                                                                                                                                                                                                                                                                                                                                                                                                                                                                                                                                                                                         </t>
  </si>
  <si>
    <t xml:space="preserve"> FACT DM 33137740 DE COMISION FEDERAL DE ELECTRICIDAD, POR ENERGIA ELECTRICA DEL 4 NOV A 5 ENE 2022, DE MATAMOROS SUR 126, SERV 354 020 804 951                                                                                                                                                                                                                                                                                                                                                                                                                                                                                                                                                                                                                                                                                                                                                                                                                                                                                                                                                                                                                                                                                                                                                                                                                                                                                                                                                     </t>
  </si>
  <si>
    <t xml:space="preserve"> FOLIO FISCAL 518105BA-0544-495E-99A9-82BA69BC209D 11 EVALUACIONES EN EL ESTﾁNDAR EC0217.01 IMPARTICIﾓN DE CURSOS DE FORMACIﾓN DEL CAPITAL HUMANO DE MANERA PRESENCIAL GRUPAL  DE LOS MAESTROS DE LA SEDE SALTILLO: FERNANDO RUIZ ZARATE, MARCO ANTONIO BUSTAMANTES GARCﾍA, SANDRA ROXANA LﾓPEZ BETANCOURT, KENHYA ZAPATA IBARRA, MA. LUISA BRIONES SOTO, JUANA YANIRA YABER PATIﾑO, MARIA ALEJANDRA TORRES TAPIA, NORMA ANGﾉLICA RUIZ TORRES, JOSUE ISRAEL GARCﾍA LOPEZ, ARTURO MANCERA RICO, NEYMAR CAMPOSECO MONTEJO NOTA:  BANORTE CUENTA  0170323790 CLABE INTERBANCARIA    072078001703237906                                                                                                                                                                                                                                                                                                                                                                                                                                                                                                                                                                                                                                                                                                                                                                                                                                                                                                 </t>
  </si>
  <si>
    <t xml:space="preserve"> 2022-02-23 </t>
  </si>
  <si>
    <t xml:space="preserve"> PAGO DE FACTURA A1261 SEGUN ORDEN DE SERVICIO AM 012 2022 CON FECHA DE 01-02-2022 POR CONCEPTO DE SUMINISTRO E INSTALACIﾓN DE 2 PERSIANAS SHERRY ALBY BROWN MEDIDAS 1.60X1.30 Y 1.20X1.00  EN LA OFICINA DE COMPRAS Y ALMACEN.\r                                                                                                                                                                                                                                                                                                                                                                                                                                                                                                                                                                                                                                                                                                                                                                                                                                                                                                                                                                                                                                                                                                                                                                                                                                                                  +</t>
  </si>
  <si>
    <t xml:space="preserve"> ...VERIFICADO HOY 03 DE FEBRERO 2022.- RECIBIDO HOY MISMO.\r                                                                                                                                                                                                                                                                                                                                                                                                                                                                                                                                                                                                                                                                                                                                                                                                                                                                                                                                                                                                                                                                                                                                                                                                                                                                                                                                                                                                                                      +</t>
  </si>
  <si>
    <t xml:space="preserve"> RENTA MENSUAL DE MULTIFUNCIONAL CORRESPONDIENTE AL MES DE DICIEMBRE DE 2021., SEGUN FACTURA  FA 66958\r                                                                                                                                                                                                                                                                                                                                                                                                                                                                                                                                                                                                                                                                                                                                                                                                                                                                                                                                                                                                                                                                                                                                                                                                                                                                                                                                                                                           +</t>
  </si>
  <si>
    <t xml:space="preserve"> ...NOTA: VERIFICADO HOY 25 DE ENERO 2022, RECIBIDO HOY MISMO.                                                                                                                                                                                                                                                                                                                                                                                                                                                                                                                                                                                                                                                                                                                                                                                                                                                                                                                                                                                                                                                                                                                                                                                                                                                                                                                                                                                                                                      </t>
  </si>
  <si>
    <t xml:space="preserve"> 2022-09-01 </t>
  </si>
  <si>
    <t xml:space="preserve"> PAGO POR LA RENTA DE LA FOTOCOPIADORA CORRESPONDIENTE AL MES DE MAYO DEL 2022, SEGﾚN FACTURA 2861 M                                                                                                                                                                                                                                                                                                                                                                                                                                                                                                                                                                                                                                                                                                                                                                                                                                                                                                                                                                                                                                                                                                                                                                                                                                                                                                                                                                                                </t>
  </si>
  <si>
    <t xml:space="preserve"> RENTA MENSUAL DE MULTIFUCNIONAL DEL ﾁREA DE EGRESADOS, CORRESPONDIENTE AL MES DE DICIEMBRE DE 2021.  FACTURA 66963\r                                                                                                                                                                                                                                                                                                                                                                                                                                                                                                                                                                                                                                                                                                                                                                                                                                                                                                                                                                                                                                                                                                                                                                                                                                                                                                                                                                              +</t>
  </si>
  <si>
    <t xml:space="preserve"> ...VERIFICADO HOY 24 DE ENERO 2022.-                                                                                                                                                                                                                                                                                                                                                                                                                                                                                                                                                                                                                                                                                                                                                                                                                                                                                                                                                                                                                                                                                                                                                                                                                                                                                                                                                                                                                                                               </t>
  </si>
  <si>
    <t xml:space="preserve"> 2022-02-10 </t>
  </si>
  <si>
    <t xml:space="preserve"> RENTA MENSUAL DE MULTIFUNCIONAL DE LA SUBDIRECCIﾓN DE DOCENCIA, CORRESPONDIENTE AL MES DE DICIEMBRE 2021.   FACTURA 66962\r                                                                                                                                                                                                                                                                                                                                                                                                                                                                                                                                                                                                                                                                                                                                                                                                                                                                                                                                                                                                                                                                                                                                                                                                                                                                                                                                                                       +</t>
  </si>
  <si>
    <t xml:space="preserve"> ...NOTA: VERIFICADO HOY 24 DE ENERO 2022.                                                                                                                                                                                                                                                                                                                                                                                                                                                                                                                                                                                                                                                                                                                                                                                                                                                                                                                                                                                                                                                                                                                                                                                                                                                                                                                                                                                                                                                          </t>
  </si>
  <si>
    <t xml:space="preserve"> 2022-02-15 </t>
  </si>
  <si>
    <t xml:space="preserve"> PAGO DE FACTURA FA-66976 CORRESPONDIENTE AL MES DE DICIEMBRE  DE LA CLINICA DE PEQUEﾑAS ESPECIES.\r                                                                                                                                                                                                                                                                                                                                                                                                                                                                                                                                                                                                                                                                                                                                                                                                                                                                                                                                                                                                                                                                                                                                                                                                                                                                                                                                                                                               +</t>
  </si>
  <si>
    <t xml:space="preserve"> ...NOTA: VERIFICADO HOY 25 DE ENERO 2022, RECIBIDO EL 24 DEL MISMO MES Y A.                                                                                                                                                                                                                                                                                                                                                                                                                                                                                                                                                                                                                                                                                                                                                                                                                                                                                                                                                                                                                                                                                                                                                                                                                                                                                                                                                                                                                      </t>
  </si>
  <si>
    <t xml:space="preserve"> PAGO DE FACTURA B3148, ORDEN DE SERVICIO 16, PAQUETE DE AFINACIﾓN MAYOR, SERVICIO DE ANTICONGELANTE, CEPILLOS LIMPIABRISAS, REEMPLAZO DE BANDA DE ALTERNADORES, BANDA DE ALTERNADORES, DEL VEHﾍCULO OFICIAL CON NﾚMERO ECONﾓMICO 379\r                                                                                                                                                                                                                                                                                                                                                                                                                                                                                                                                                                                                                                                                                                                                                                                                                                                                                                                                                                                                                                                                                                                                                                                                                                                            +</t>
  </si>
  <si>
    <t xml:space="preserve"> ...NOTA: ANEXAR EVIDENCIAS FOTOGRAFICAS.  SE SOLICITA NUEVAMENTE SU VERIFICACION POR ERROR EN LA DISTRIBUCION DE IMPORTES EN PARTIDAS.\r                                                                                                                                                                                                                                                                                                                                                                                                                                                                                                                                                                                                                                                                                                                                                                                                                                                                                                                                                                                                                                                                                                                                                                                                                                                                                                                                                          +</t>
  </si>
  <si>
    <t xml:space="preserve"> ...NOTA: DE ACUERDO A CORRECCION EN IMPORTES Y PARTIDAS, SE VERIFICA NUEVAMENTE HOY 27 DE ENERO 2022.                                                                                                                                                                                                                                                                                                                                                                                                                                                                                                                                                                                                                                                                                                                                                                                                                                                                                                                                                                                                                                                                                                                                                                                                                                                                                                                                                                                              </t>
  </si>
  <si>
    <t xml:space="preserve"> SUBSIDIOS CORRESPONDIENTES AL MES DE ENERO, DE OTROS ACUERDOS INCISO J DE FEBRERO 16/2011                                                                                                                                                                                                                                                                                                                                                                                                                                                                                                                                                                                                                                                                                                                                                                                                                                                                                                                                                                                                                                                                                                                                                                                                                                                                                                                                                                                                          </t>
  </si>
  <si>
    <t xml:space="preserve"> SUBSIDIOS CORRESPONDIENTES AL MES DE ENERO DEL 2022                                                                                                                                                                                                                                                                                                                                                                                                                                                                                                                                                                                                                                                                                                                                                                                                                                                                                                                                                                                                                                                                                                                                                                                                                                                                                                                                                                                                                                                </t>
  </si>
  <si>
    <t xml:space="preserve"> REUNION DE TRABAJO CON ACADEMIA INTERDISCIPLINARIA PARA INFORME COMEAA   OPERADORA Y COMERCIALIZADORA EL MORILLO, S.A. DE C.V. FACTURA A 3459\r                                                                                                                                                                                                                                                                                                                                                                                                                                                                                                                                                                                                                                                                                                                                                                                                                                                                                                                                                                                                                                                                                                                                                                                                                                                                                                                                                   +</t>
  </si>
  <si>
    <t xml:space="preserve"> CUENTA 000001401159995 CLAVE 021078014011599950                                                                                                                                                                                                                                                                                                                                                                                                                                                                                                                                                                                                                                                                                                                                                                                                                                                                                                                                                                                                                                                                                                                                                                                                                                                                                                                                                                                                                                                    </t>
  </si>
  <si>
    <t xml:space="preserve"> 2022-03-23 </t>
  </si>
  <si>
    <t xml:space="preserve"> 2022-05-02 </t>
  </si>
  <si>
    <t xml:space="preserve"> PAGO DE FACTURA 916 SEGUN ORDEN DE SERVICIO AM 178 2022 CON FECHA DE 09-02-2022 POR CONCEPTO DE  SERVICIO DE MANTENIMIENTO A MOTO SIERRA. INCLUYE: AFINACIﾓN  KIT DE AFINACIﾓN - GATILLO DE ACELERACIﾓN - LIMPIEZA Y AJUSTE GENERAL. ( MANTENIMIENTO)\r                                                                                                                                                                                                                                                                                                                                                                                                                                                                                                                                                                                                                                                                                                                                                                                                                                                                                                                                                                                                                                                                                                                                                                                                                                           +</t>
  </si>
  <si>
    <t xml:space="preserve"> ...VERIFICADO HOY 24 DE MARZO 2022.- RECIBIDO HOY MISMO.                                                                                                                                                                                                                                                                                                                                                                                                                                                                                                                                                                                                                                                                                                                                                                                                                                                                                                                                                                                                                                                                                                                                                                                                                                                                                                                                                                                                                                           </t>
  </si>
  <si>
    <t xml:space="preserve"> 2022-03-02 </t>
  </si>
  <si>
    <t xml:space="preserve"> 2022-03-07 </t>
  </si>
  <si>
    <t xml:space="preserve"> FACTURA NO. 5B71B PINTURA EN BARANDALES DEL DEPARTAMENTO DE HORTICULTURA BAJIO                                                                                                                                                                                                                                                                                                                                                                                                                                                                                                                                                                                                                                                                                                                                                                                                                                                                                                                                                                                                                                                                                                                                                                                                                                                                                                                                                                                                                     </t>
  </si>
  <si>
    <t xml:space="preserve"> F I109853, I109854, I109855, I109856 E I109857 POR SERVICIO DE MANEJO DE RESIDUOS DEL 01/01/2022 AL 31/01/2022 SEGUN O. DE SERVICIO AM0012022,AM0022022, AM0032022, AM/0042022 Y AM0052022.\r                                                                                                                                                                                                                                                                                                                                                                                                                                                                                                                                                                                                                                                                                                                                                                                                                                                                                                                                                                                                                                                                                                                                                                                                                                                                                                     +</t>
  </si>
  <si>
    <t xml:space="preserve"> ...VERIFICADO HOY 25 DE ENERO 2022.                                                                                                                                                                                                                                                                                                                                                                                                                                                                                                                                                                                                                                                                                                                                                                                                                                                                                                                                                                                                                                                                                                                                                                                                                                                                                                                                                                                                                                                                </t>
  </si>
  <si>
    <t xml:space="preserve"> PAGO DE FACTURA NO. 66971 SERIE FA, POR CONCEPTO DE APOYO EN RENTA DE MULTIFUNCIONAL CORRESPONDIENTE AL AREA DE COMPRAS DEL MES DE DICIEMBRE DE 2021.\r                                                                                                                                                                                                                                                                                                                                                                                                                                                                                                                                                                                                                                                                                                                                                                                                                                                                                                                                                                                                                                                                                                                                                                                                                                                                                                                                           +</t>
  </si>
  <si>
    <t xml:space="preserve"> PAGO DE FOTOCOPIADORA CORRESPONDIENTE A LOS MESES DE NOVIEMBRE Y DICIEMBRE  DEL 2021, SEGﾚN FACTURA CON FOLIO 66968 A CARGO DEL DEPARTAMENTO DE RIEGO Y DRENAJE.\r                                                                                                                                                                                                                                                                                                                                                                                                                                                                                                                                                                                                                                                                                                                                                                                                                                                                                                                                                                                                                                                                                                                                                                                                                                                                                                                                +</t>
  </si>
  <si>
    <t xml:space="preserve"> ...VERIFICADO HOY 25 DE ENERO 2022, RECIBIDO EL 24 DEL MISMO MES Y A.                                                                                                                                                                                                                                                                                                                                                                                                                                                                                                                                                                                                                                                                                                                                                                                                                                                                                                                                                                                                                                                                                                                                                                                                                                                                                                                                                                                                                            </t>
  </si>
  <si>
    <t xml:space="preserve"> 2022-02-18 </t>
  </si>
  <si>
    <t xml:space="preserve"> SUBSIDIOS CORRESPONDIENTES AL MES DE FEBRERO.                                                                                                                                                                                                                                                                                                                                                                                                                                                                                                                                                                                                                                                                                                                                                                                                                                                                                                                                                                                                                                                                                                                                                                                                                                                                                                                                                                                                                                                      </t>
  </si>
  <si>
    <t xml:space="preserve"> PAGO DE FACTURA NO. 66970 SERIE FA, POR CONCEPTO DE RENTA MENSUAL DE MULTIFUNCIONAL CORRESPONDIENTE AL MES DE DICIEMBRE 2021 DEL DEPARTAMENTO DE SERVICIOS GENERALES.\r                                                                                                                                                                                                                                                                                                                                                                                                                                                                                                                                                                                                                                                                                                                                                                                                                                                                                                                                                                                                                                                                                                                                                                                                                                                                                                                           +</t>
  </si>
  <si>
    <t xml:space="preserve"> PAGO DE FACTURA 912 SEGUN ORDEN DE SERVICIO AM 006 2022  CON FECHA DE 13-01-22 POR CONCEPTO DE REPARACI GENERAL DE PODADORA DE PASTO DE MARCA TRUPPER INCLUYE: - REFACCIONES-SERVICIO T颪NICO DE MANO DE OBRA ( MANTENIMIENTO-GENERAL)\r                                                                                                                                                                                                                                                                                                                                                                                                                                                                                                                                                                                                                                                                                                                                                                                                                                                                                                                                                                                                                                                                                                                                                                                                                                                        +</t>
  </si>
  <si>
    <t xml:space="preserve"> ...VERIFICADO HOY 03 DE FEBRERO 2022.- RECIBIDO HOY MISMO.                                                                                                                                                                                                                                                                                                                                                                                                                                                                                                                                                                                                                                                                                                                                                                                                                                                                                                                                                                                                                                                                                                                                                                                                                                                                                                                                                                                                                                         </t>
  </si>
  <si>
    <t xml:space="preserve"> FOLIO FISCAL FA339  16 EVALUACIONES EN EL ESTﾁNDAR EC0217 IMPARTICIﾓN DE CURSOS DE FORMACIﾓN DEL CAPITAL HUMANO DE MANERA PRESENCIAL GRUPAL  DE LOS MAESTROS DE UNIDAD LAGUNA :ALEJANDRA CONCEPCIﾓN FAVELA GAYTAN, JOEL LIMONES AVITIA, HUGO AGUILAR MARQUEZ, ANSELMO GONZﾁLEZ TORRES, RUBI MUﾑOZ SOTO, JOSﾉ LUIS REYES CARRILLO, ISAIAS LﾓPEZ HERNﾁNDEZ, MIGUEL MEDRANO SANTILLANA, MIGUEL ANGEL URBINA MARTﾍNEZ, LUIS FELIPE ALVARADO MARTﾍNEZ, MARIA DE JESﾚS RIVERA GONZﾁLEZ, NATALIA BELEN ORTEGA MORALES, JOSﾉ OBRAHAM OBRADOR SﾁNCHEZ, GONZALO FITZ RODRﾍGUEZ,  MARCELA EMMERTH LAMAS, JUAN ANTONIO NUﾑEZ COLIMA. \r                                                                                                                                                                                                                                                                                                                                                                                                                                                                                                                                                                                                                                                                                                                                                                                                                                                                       +</t>
  </si>
  <si>
    <t xml:space="preserve"> NOTA: EL PAGO SE HARﾁ EN EL ACUENTA SCOTIABANK NO.18701797735  CLABE INTERBANCARIA 044078187017977354                                                                                                                                                                                                                                                                                                                                                                                                                                                                                                                                                                                                                                                                                                                                                                                                                                                                                                                                                                                                                                                                                                                                                                                                                                                                                                                                                                                              </t>
  </si>
  <si>
    <t xml:space="preserve"> PAGO DE LA FACTURA 12306 DE AMI DEL NORTE                                                                                                                                                                                                                                                                                                                                                                                                                                                                                                                                                                                                                                                                                                                                                                                                                                                                                                                                                                                                                                                                                                                                                                                                                                                                                                                                                                                                                                                          </t>
  </si>
  <si>
    <t xml:space="preserve"> FACT. NO. 121000146603, CORRESPONDIENTE A COMBUSTIBLE DEL MES DE ENERO DEL PERSONAL ACADEMICO/ADMINISTRATIVO.                                                                                                                                                                                                                                                                                                                                                                                                                                                                                                                                                                                                                                                                                                                                                                                                                                                                                                                                                                                                                                                                                                                                                                                                                                                                                                                                                                                      </t>
  </si>
  <si>
    <t xml:space="preserve"> 2022-03-01 </t>
  </si>
  <si>
    <t xml:space="preserve"> PAGO DE FACTURA 3EBE6, ORDEN DE SERVICIO 17, REPARACIﾓN DE TURBOCOMPRESOR AUXILIAR DE POTENCIA, INCLUYE: BALEROS, BUJES Y BALANCEO DE PROPELA, DEL VEHﾍCULO OFICIAL CON NﾚMERO ECONﾓMICO 341\r                                                                                                                                                                                                                                                                                                                                                                                                                                                                                                                                                                                                                                                                                                                                                                                                                                                                                                                                                                                                                                                                                                                                                                                                                                                                                                    +</t>
  </si>
  <si>
    <t xml:space="preserve"> ...NOTA: VERIFICADO HOY 28 DE FEBRERO 2022.- RECIBIDO 2L 24 DEL MISMO MES Y A.\r                                                                                                                                                                                                                                                                                                                                                                                                                                                                                                                                                                                                                                                                                                                                                                                                                                                                                                                                                                                                                                                                                                                                                                                                                                                                                                                                                                                                                +</t>
  </si>
  <si>
    <t xml:space="preserve"> FOLIO FISCAL FA341  5 EVALUACIONES EN EL ESTﾁNDAR EC0301 Y 4 EVALUACIONES EN EL ESTﾁNDAR EC0217.01  IMPARTICIﾓN DE CURSOS DE FORMACIﾓN DEL CAPITAL HUMANO DE MANERA PRESENCIAL GRUPAL  DE LOS MAESTROS DE UNIDAD LAGUNA:JOSﾉ ALBERTO DELGADILLO SﾁNCHEZ, LUIS ROBERTO ZIVIC GAXIOLA, FRANCISCO JAVIER SﾁNCHEZ RAMOS, SERGIO HERNﾁNDEZ RODRﾍGUEZ, IRMA NORA RODRﾍGUEZ MARTﾍNEZ, CLARA MAYELA RAMﾍREZ CASTRO, RODRIGO ISIDRO SIMﾓN ALONSO, MA. GUADALUPE DE LA FUENTE SALCIDO, JOSﾉ MONCEBAEZ Y PﾉREZ.\r                                                                                                                                                                                                                                                                                                                                                                                                                                                                                                                                                                                                                                                                                                                                                                                                                                                                                                                                                                                            +</t>
  </si>
  <si>
    <t xml:space="preserve"> FOLIO FISCAL FA340  8 EVALUACIONES EN EL ESTﾁNDAR EC0217 IMPARTICIﾓN DE CURSOS DE FORMACIﾓN DEL CAPITAL HUMANO DE MANERA PRESENCIAL GRUPAL  DE LOS MAESTROS DE UNIVERSIDAD SEDE SALTILLO:ANA VERﾓNICA CHARLES, ARMANDO ROBLEDO, ALBERTO RODRIGUEZ DALILA SﾁNCHEZ, MARIO OVANDO, RAFAEL DE LA ROSA, GRISELDA GARCIA. \r                                                                                                                                                                                                                                                                                                                                                                                                                                                                                                                                                                                                                                                                                                                                                                                                                                                                                                                                                                                                                                                                                                                                                                            +</t>
  </si>
  <si>
    <t xml:space="preserve"> F. 66954 SERIE FA.  PAGO POR CONCEPTO DE RENTA MENSUAL DE MULTIFUNCIONAL PARA USO DE LA COORDINACI, DEL MES DE DICIEMBRE DE 2021.  LECTURA ACTUAL 181,490 COPIAS.\r                                                                                                                                                                                                                                                                                                                                                                                                                                                                                                                                                                                                                                                                                                                                                                                                                                                                                                                                                                                                                                                                                                                                                                                                                                                                                                                             +</t>
  </si>
  <si>
    <t xml:space="preserve"> ...VERIFICADO HOY 25 DE ENERO 2022.-                                                                                                                                                                                                                                                                                                                                                                                                                                                                                                                                                                                                                                                                                                                                                                                                                                                                                                                                                                                                                                                                                                                                                                                                                                                                                                                                                                                                                                                               </t>
  </si>
  <si>
    <t xml:space="preserve"> PAGO DE FACTURA CON FOLIO 1E2005CF-790B-4A87-8C54-A7EB2BEAD915, REDISEﾑO DE LOGOTIPO REVISTA AGRARIA                                                                                                                                                                                                                                                                                                                                                                                                                                                                                                                                                                                                                                                                                                                                                                                                                                                                                                                                                                                                                                                                                                                                                                                                                                                                                                                                                                                               </t>
  </si>
  <si>
    <t xml:space="preserve"> PAGO DE FACTURA 1DA9 SEGUN ORDEN DE SERVICIO AM 014 2022 CON FECHA DE 2022-01-21 POR CONCEPTO DE MANTENIMIENTO SISTEMA DE ARRANCADORES EN SISTEMA DE REBOMBEO POR FALLA DE ARRANQUE DE BOMBAS 1 A LA 5 POR CORTO CIRCUITO. INCLUYE: REEMPLAZO DE CONECTORES, EQUIPO, HERRAMIENT A Y MANO DE OBRA Y TODO LO NECESARIO PARA SU CORRECTA EJECUCIﾓN. ( SISTEMA DE REBOMBEO GENERAL)                                                                                                                                                                                                                                                                                                                                                                                                                                                                                                                                                                                                                                                                                                                                                                                                                                                                                                                                                                                                                                                                                                                    </t>
  </si>
  <si>
    <t xml:space="preserve"> PAGO DE FACTURA FOLIO 66959, POR RENTA MENSUAL MULTIFUNCIONAL CORRESPONDIENTE AL MES DE DICIEMBRE 2021.\r                                                                                                                                                                                                                                                                                                                                                                                                                                                                                                                                                                                                                                                                                                                                                                                                                                                                                                                                                                                                                                                                                                                                                                                                                                                                                                                                                                                         +</t>
  </si>
  <si>
    <t xml:space="preserve"> FAC DM 33350311 DE COMISION FEDERAL DE ELECTRICIDAD, POR ENERGIA ELECTRICA DEL 21 DIC A 20 ENE 2022 DE LOS LIRIOS, SERV 353 210 300 759                                                                                                                                                                                                                                                                                                                                                                                                                                                                                                                                                                                                                                                                                                                                                                                                                                                                                                                                                                                                                                                                                                                                                                                                                                                                                                                                                            </t>
  </si>
  <si>
    <t xml:space="preserve"> PAGO DE OBSEQUIO PARA EL CONSEJO AGROALIMENTARIO POR FIRMA DE CONVENIO  FACTURA: AAA16214-0F17-4494-A642-4B6D32F0A0CE, CON NO. DE CUENTA: 28651395099240 Y CLABE INTERBANCARIA: 127078013950992403  BANCO AZTECA                                                                                                                                                                                                                                                                                                                                                                                                                                                                                                                                                                                                                                                                                                                                                                                                                                                                                                                                                                                                                                                                                                                                                                                                                                                                                   </t>
  </si>
  <si>
    <t xml:space="preserve"> PAGO DE FACTURA FOLIO FISCAL NO. 8D2FD ORDEN DE SERVICIO NO. 01, POR CONCEPTO DE SUMINISTRO E INSTALACION DE MUEBLE TIPO REPISA PARA OFICINA DE MADERA, O MATERIAL MELAMINA DE 0.60 MT X 0.35 MT INCLUYE MATERIAL, SOPORTERIA Y MANO DE OBRA PARA EL AREA SECRETARIAL DEL DEPARTAMENTO DE SERVICIOS GENERALES.\r                                                                                                                                                                                                                                                                                                                                                                                                                                                                                                                                                                                                                                                                                                                                                                                                                                                                                                                                                                                                                                                                                                                                                                                  +</t>
  </si>
  <si>
    <t xml:space="preserve"> ...VERIFICADO HOY 28 DE ENERO 2022.-  RECIBIDO HOY MISMO.                                                                                                                                                                                                                                                                                                                                                                                                                                                                                                                                                                                                                                                                                                                                                                                                                                                                                                                                                                                                                                                                                                                                                                                                                                                                                                                                                                                                                                          </t>
  </si>
  <si>
    <t xml:space="preserve"> FACTURA NO. B-333 Y B-334 PODA DE PINOS QUE SE ENCUENTRAN EN LA PARTE DE ENFFRENTE DEL DEPARTAMENTO DE CIENCIA Y TECNOLOGIA DE ALIMENTOS Y RECONECCIﾓN DE ACOMETIDA DEL AUDITORIO DEL DEPARTAMENTO DE CIENCIA Y TECNOLOGIA DE ALIMENTOS                                                                                                                                                                                                                                                                                                                                                                                                                                                                                                                                                                                                                                                                                                                                                                                                                                                                                                                                                                                                                                                                                                                                                                                                                                                            </t>
  </si>
  <si>
    <t xml:space="preserve"> P-7477/ REC FOL   21/      RELACION DE GASTOS PARA MANTENIMIENTO DE  VEHICULOS OFICIALES 544 Y 548 UTILIZADOS PARA LOS TRABAJO EN EL PROYECTO ESTUDIOS AMBIENTALES DE FLORA Y FAUNA EN LOCALIDADES DEL MUNICIPIO DE MAZAPIL ,ZACATECAS, PARA LA MINERA PEﾑASQUITO.FAVOR DE DEPOSITAR A DR. ALEJANDRO ZARATE LUPERCIO A LA CUENTA CLABE: SCOTIABANK ALEJANDRO ZARATE LUPERCIO CLABE 044078187019696769 CEUNTA: 18701969676                                                                                                                                                                                                                                                                                                                                                                                                                                                                                                                                                                                                                                                                                                                                                                                                                                                                                                                                                                                                                                                                          </t>
  </si>
  <si>
    <t xml:space="preserve"> FAC FSLW 15205 / DOC DSLW 18869 / 213  MARﾍA  ORTA  ASISTIR A REUNIﾓN CONCILIATORIA EN LA SECRETARﾍA DEL TRABAJO.                                                                                                                                                                                                                                                                                                                                                                                                                                                                                                                                                                                                                                                                                                                                                                                                                                                                                                                                                                                                                                                                                                                                                                                                                                                                                                                                                                                  </t>
  </si>
  <si>
    <t xml:space="preserve"> FACTURA NO. ED-232 FABRICACIﾓN DE 100 BARANDALES PARA CAMELLONES FRENTE A CAMELLON Y JARDINERAS DE AULAS, MANO DE OBRA (BLOQUE 2)                                                                                                                                                                                                                                                                                                                                                                                                                                                                                                                                                                                                                                                                                                                                                                                                                                                                                                                                                                                                                                                                                                                                                                                                                                                                                                                                                                  </t>
  </si>
  <si>
    <t xml:space="preserve"> PAGO DE FACTURAS: FACTURA A8164 CON LA ORDEN DE SERVICIO 40, FACTURA A8162 CON LA ORDEN DE SERVICIO 41, FACTURA A8161 CON LA ORDEN DE SERVICIO 42, FACTURA A8160 CON LA ORDEN DE SERVICIO 43 Y FACTURA A8163 CON LA ORDEN DE SERVICIO 46.                                                                                                                                                                                                                                                                                                                                                                                                                                                                                                                                                                                                                                                                                                                                                                                                                                                                                                                                                                                                                                                                                                                                                                                                                                                          </t>
  </si>
  <si>
    <t xml:space="preserve"> PAGO DE FACTURA AE3F2, POR COMPRA DE 2 DVR PARACAMARAS TERMNICAS PARA EL DEPARTAMENTO DE BIBLIOTECA Y CENTRO DE COMPUTO                                                                                                                                                                                                                                                                                                                                                                                                                                                                                                                                                                                                                                                                                                                                                                                                                                                                                                                                                                                                                                                                                                                                                                                                                                                                                                                                                                            </t>
  </si>
  <si>
    <t xml:space="preserve"> FACTURA NO. ED-233 FABRICACIﾓN DE 100 BARANDALES PARA CAMELLON FRENTE A CAMELLON Y JARDINERAS DE AULAS (MANO DE OBRA (BLOQUE 3)                                                                                                                                                                                                                                                                                                                                                                                                                                                                                                                                                                                                                                                                                                                                                                                                                                                                                                                                                                                                                                                                                                                                                                                                                                                                                                                                                                    </t>
  </si>
  <si>
    <t xml:space="preserve"> FACTURA NO. 6AD88 ARREGLO DE  ROTAVAPOR DEL LABORATORIO DE INDUSTRIALIZACIﾓN DEL DEPARTAMENTO DE HORTICULTURA                                                                                                                                                                                                                                                                                                                                                                                                                                                                                                                                                                                                                                                                                                                                                                                                                                                                                                                                                                                                                                                                                                                                                                                                                                                                                                                                                                                      </t>
  </si>
  <si>
    <t xml:space="preserve"> 2022-01-31 </t>
  </si>
  <si>
    <t xml:space="preserve"> RECIBO CON FOLIO FISCAL TERM. 81973, DEL 5 AL 31 DE ENERO, POR SERVICIOS PROFESIONALES DE AUDITORIA EN UNIDAD LAGUNA                                                                                                                                                                                                                                                                                                                                                                                                                                                                                                                                                                                                                                                                                                                                                                                                                                                                                                                                                                                                                                                                                                                                                                                                                                                                                                                                                                               </t>
  </si>
  <si>
    <t xml:space="preserve"> FACT. NO. 121000146668, POR CARGO DE SALDO DE COMBUSTIBLE DEL PERSONAL ACADEMICO Y/O ADMINISTRATIVO.                                                                                                                                                                                                                                                                                                                                                                                                                                                                                                                                                                                                                                                                                                                                                                                                                                                                                                                                                                                                                                                                                                                                                                                                                                                                                                                                                                                               </t>
  </si>
  <si>
    <t xml:space="preserve"> CL. 119 DEL C.C.T. ACADEMICOS, PAGO DE MARCHA, POR FALLECIMIENTO DE SU SEﾑOR ESPOSO -Q.E.P.D.- ING. ANTONIO ILIZALITURRI VERASTEGUI.                                                                                                                                                                                                                                                                                                                                                                                                                                                                                                                                                                                                                                                                                                                                                                                                                                                                                                                                                                                                                                                                                                                                                                                                                                                                                                                                                               </t>
  </si>
  <si>
    <t xml:space="preserve"> PAGO DE FACTURA 920EA, POR COMPRA DE CAMARAS TERMNICAS PARA EL DEPARTAMENTO DE COMEDOR, BIBLIOTECA Y CENTRO DE COMPUTO                                                                                                                                                                                                                                                                                                                                                                                                                                                                                                                                                                                                                                                                                                                                                                                                                                                                                                                                                                                                                                                                                                                                                                                                                                                                                                                                                                             </t>
  </si>
  <si>
    <t xml:space="preserve"> PAGO FACTURA 66957, RENTA MENSUAL MULTIFUNCIONAL CORRESPONDIENTE AL MES DE DICIEMBRE DEL 2021, DEL COMEDOR UNIVERSITARIO.\r                                                                                                                                                                                                                                                                                                                                                                                                                                                                                                                                                                                                                                                                                                                                                                                                                                                                                                                                                                                                                                                                                                                                                                                                                                                                                                                                                                       +</t>
  </si>
  <si>
    <t xml:space="preserve"> ...ESTA FACTURA YA FUE TRAMITADA, AUTORIZADA EL 03 DE FEBRERO Y PAGADA EN EL PAGO DIRECTO 107.                                                                                                                                                                                                                                                                                                                                                                                                                                                                                                                                                                                                                                                                                                                                                                                                                                                                                                                                                                                                                                                                                                                                                                                                                                                                                                                                                                                                     </t>
  </si>
  <si>
    <t xml:space="preserve"> P-7477/ REC FOL   21/   3032400-425102001-7477. FACT .41263BE8-1906-410D-9A50-117AA5F5230A ERIKA GARCIA LAGUNA, COLABORACION COMO ENLACE ADMINISTRATIVO PARA ELPROYECTO ESTUDIOS PEﾑASQUITO. PAGO DEL 16 AL 30 DE ENERO-2022. DEPOSITO A CUENTA_ BANAMEX 002580097300645162                                                                                                                                                                                                                                                                                                                                                                                                                                                                                                                                                                                                                                                                                                                                                                                                                                                                                                                                                                                                                                                                                                                                                                                                                        </t>
  </si>
  <si>
    <t xml:space="preserve"> PAGO DE FACTURA NO. 1351 ORDEN DE SERVICIO NO. 1, POR  CONCEPTO DE LAVADO GENERAL DE INTERIORES Y CAMBIO DE RELEVADORES DE MOTOR DEL VEHICULO OFICIAL NO. 444.\r                                                                                                                                                                                                                                                                                                                                                                                                                                                                                                                                                                                                                                                                                                                                                                                                                                                                                                                                                                                                                                                                                                                                                                                                                                                                                                                                  +</t>
  </si>
  <si>
    <t xml:space="preserve"> ...VERIFICADO HOY 19 DE ENERO 2022, RECIBIDO HOY MISMO.                                                                                                                                                                                                                                                                                                                                                                                                                                                                                                                                                                                                                                                                                                                                                                                                                                                                                                                                                                                                                                                                                                                                                                                                                                                                                                                                                                                                                                            </t>
  </si>
  <si>
    <t xml:space="preserve"> P-7477/  REC FOL  21/    3032400-425102001-7477. FACT A130 JOSE DANIEL SOLORIO ESTRADA, COLABORACION EN LA REALIZACION DE LOS ESTUDIOS AMBIENTALES DEL PROYECTO MINERA PEﾑASQUITO. PAGO DEL 16 AL 30 DE ENERO DEL 2022. DEPOSITO A CUENTA_ BANORTE 072078006168310476                                                                                                                                                                                                                                                                                                                                                                                                                                                                                                                                                                                                                                                                                                                                                                                                                                                                                                                                                                                                                                                                                                                                                                                                                              </t>
  </si>
  <si>
    <t xml:space="preserve"> SERVICIO DE FOTOCOPIADO FACTURA S-5167 CORRESPONDIENTE AL PERIODO DIC 2021 AL 20/01/2022                                                                                                                                                                                                                                                                                                                                                                                                                                                                                                                                                                                                                                                                                                                                                                                                                                                                                                                                                                                                                                                                                                                                                                                                                                                                                                                                                                                                           </t>
  </si>
  <si>
    <t xml:space="preserve"> ...VERIFICADO HOY 26 DE DICIEMBRE 2022.-                                                                                                                                                                                                                                                                                                                                                                                                                                                                                                                                                                                                                                                                                                                                                                                                                                                                                                                                                                                                                                                                                                                                                                                                                                                                                                                                                                                                                                                           </t>
  </si>
  <si>
    <t xml:space="preserve"> 2022-04-05 </t>
  </si>
  <si>
    <t xml:space="preserve"> 2022-04-06 </t>
  </si>
  <si>
    <t xml:space="preserve"> SUBSIDIOS CORRESPONDIENTES AL MES DE ABRIL DEL 2022.                                                                                                                                                                                                                                                                                                                                                                                                                                                                                                                                                                                                                                                                                                                                                                                                                                                                                                                                                                                                                                                                                                                                                                                                                                                                                                                                                                                                                                               </t>
  </si>
  <si>
    <t xml:space="preserve"> PAGO DE FACTURA B3147, ORDEN DE SERVICIO 15, REEMPLAZO DE BALATAS DELANTERAS, INCLUYE RECTIFICADO, REEMPLAZO DE BALATAS TRASERAS, INCLUYE RECTIFICADO, BALATAS DELANTERAS, BALATAS TRASERAS, DEL VEHﾍCULO OFICAL CON NﾚMERO ECONﾓMICO 379\r                                                                                                                                                                                                                                                                                                                                                                                                                                                                                                                                                                                                                                                                                                                                                                                                                                                                                                                                                                                                                                                                                                                                                                                                                                                       +</t>
  </si>
  <si>
    <t xml:space="preserve"> ...NOTA: ANEXAR EVIDENCIAS FOTOGRAFICAS.   SE SOLICITA NUEVAMENTE SU VERIFICACION DEBIDO A ERROR EN LA DISTRIBUCION DE IMPORTES EN PARTIDAS.\r                                                                                                                                                                                                                                                                                                                                                                                                                                                                                                                                                                                                                                                                                                                                                                                                                                                                                                                                                                                                                                                                                                                                                                                                                                                                                                                                                    +</t>
  </si>
  <si>
    <t xml:space="preserve"> ...NOTA: VERIFICADO NUEVAMENTE HOY 27 DE ENERO 2022                                                                                                                                                                                                                                                                                                                                                                                                                                                                                                                                                                                                                                                                                                                                                                                                                                                                                                                                                                                                                                                                                                                                                                                                                                                                                                                                                                                                                                                </t>
  </si>
  <si>
    <t xml:space="preserve"> PAGO DE FACTURA AEF6 SEGUN ORDEN DE SERVICIO AM 015 2022 CON FECHA DE 2022-01-21 POR CONCEPTO DE REPARACIﾓN DE LINEAS DE CONDUCCIﾓN DE MEDIA TENSIﾓN DE TRANSFORMADORES A CABINA DE CONTROL DE LA NORIA POR SOBRECARGA OCASIONADA POR CORTO CIRCUITO INCLUYE: MATERIAL, HERRAMIENTA, MANO DE OBRA Y TODO LO NECESARIO PARA LA REALIZACIﾓN DEL TRABAJO.\r                                                                                                                                                                                                                                                                                                                                                                                                                                                                                                                                                                                                                                                                                                                                                                                                                                                                                                                                                                                                                                                                                                                                          +</t>
  </si>
  <si>
    <t xml:space="preserve"> ...NOTA: VERIFICADO HOY 24 DE FEBRERO 2022.- RECIBIDO HOY MISMO.\r                                                                                                                                                                                                                                                                                                                                                                                                                                                                                                                                                                                                                                                                                                                                                                                                                                                                                                                                                                                                                                                                                                                                                                                                                                                                                                                                                                                                                                +</t>
  </si>
  <si>
    <t xml:space="preserve"> PAGO DE FACTURA  ELECTRONICA  51  REVISION DE CONMUTADOR KXTDE-600 PARA REPARAR EXTENSIONES CON FALLAS DE ACUERDO A SU SOLICITUD (CONMUTADOR EDIFICIO ADMINISTRATIVO) UNICO PROVEEDOR                                                                                                                                                                                                                                                                                                                                                                                                                                                                                                                                                                                                                                                                                                                                                                                                                                                                                                                                                                                                                                                                                                                                                                                                                                                                                                              </t>
  </si>
  <si>
    <t xml:space="preserve"> PAGO DE FACTURA  776  DISEﾑO Y FABRICACION DE KIOSKO  PARA IMPRESIONES DE RECIBOS DE NOMINA CON ACCESORIOS DE USO RUDO MONITOR TOUCH IMPRESORA LASER, TECLADO, ACCESORIOS ADICIONALES . DISEﾑO Y ADAPTACION DE APLICACIONES PARA EMITIR LOS RECIBOS DE NOMINA  (UAAAN U.L.)                                                                                                                                                                                                                                                                                                                                                                                                                                                                                                                                                                                                                                                                                                                                                                                                                                                                                                                                                                                                                                                                                                                                                                                                                        </t>
  </si>
  <si>
    <t xml:space="preserve"> FA 66950 RENTA MENSUAL DE MULTIFUNCIONAL CORRESPONDIENTE AL MES DE DICIEMBRE 2021 LECTURA ANTERIOR 19,694 LECTURA ACTUAL 20,518\r                                                                                                                                                                                                                                                                                                                                                                                                                                                                                                                                                                                                                                                                                                                                                                                                                                                                                                                                                                                                                                                                                                                                                                                                                                                                                                                                                                 +</t>
  </si>
  <si>
    <t xml:space="preserve"> ...VERIFICADO HOY 31 DE ENERO 2022.- RECIBIDO EL 27 DEL MISMO MES Y A.                                                                                                                                                                                                                                                                                                                                                                                                                                                                                                                                                                                                                                                                                                                                                                                                                                                                                                                                                                                                                                                                                                                                                                                                                                                                                                                                                                                                                           </t>
  </si>
  <si>
    <t xml:space="preserve"> PAGO DE FACTURA B-32952 SERVICIO DE GAS DOMESTICO                                                                                                                                                                                                                                                                                                                                                                                                                                                                                                                                                                                                                                                                                                                                                                                                                                                                                                                                                                                                                                                                                                                                                                                                                                                                                                                                                                                                                                                  </t>
  </si>
  <si>
    <t xml:space="preserve"> 60 DIAS DE SALARIO DE ACUERDO A LA CLAUSULA NO. 120 DEL C.C.T. ACADEMICOS, POR FALLECIMIENTO DE SU SEﾑORA MADRE -Q.E.P.D.-                                                                                                                                                                                                                                                                                                                                                                                                                                                                                                                                                                                                                                                                                                                                                                                                                                                                                                                                                                                                                                                                                                                                                                                                                                                                                                                                                                         </t>
  </si>
  <si>
    <t xml:space="preserve"> PAGO DE FACTURA 457 A SEGUN ORDEN DE SERVICIO AM 104 2022 CON FECHA DE 2022-02-22 POR CONCEPTO DE FUMIGACIﾓN EN SUTAUAAAN, SUTUAAAN, ADMINISTRATIVO, HORTICULTURA, SERVICIOS GENERALES, AGROECOLOGﾍA , EMPRESAS UNIVERSITARIAS, ENFERMERﾍA, CONTABILIDAD, COMPRAS, SUELOS, AULAS A Y B.\r                                                                                                                                                                                                                                                                                                                                                                                                                                                                                                                                                                                                                                                                                                                                                                                                                                                                                                                                                                                                                                                                                                                                                                                                         +</t>
  </si>
  <si>
    <t xml:space="preserve"> ...NOTA: VERIFICADO HOY 28 DE FEBRERO 2022.- RECIBIDO HOY MISMO MES Y A.\r                                                                                                                                                                                                                                                                                                                                                                                                                                                                                                                                                                                                                                                                                                                                                                                                                                                                                                                                                                                                                                                                                                                                                                                                                                                                                                                                                                                                                      +</t>
  </si>
  <si>
    <t xml:space="preserve"> FACT AB 220125 DE AT&amp;T COMUNICACIONES DIGITALES, POR TELEFONIA CELULAR DE LOS DEPTOS DE SERVICIOS GENERALES Y VIGILANCIA DEL 25 DIC 2021 A 24 ENE 2022                                                                                                                                                                                                                                                                                                                                                                                                                                                                                                                                                                                                                                                                                                                                                                                                                                                                                                                                                                                                                                                                                                                                                                                                                                                                                                                                             </t>
  </si>
  <si>
    <t xml:space="preserve"> RENTA MENSUAL DEL MULTIFUNCIONAL, CORRESPONDIENTE AL MES DE DICIEMBRE DEL 2021, LECTURA 9,846 COPIAS, FOLIO 66949\r                                                                                                                                                                                                                                                                                                                                                                                                                                                                                                                                                                                                                                                                                                                                                                                                                                                                                                                                                                                                                                                                                                                                                                                                                                                                                                                                                                               +</t>
  </si>
  <si>
    <t xml:space="preserve"> ...VERIFICADO HOY 27 DE ENERO 2022.                                                                                                                                                                                                                                                                                                                                                                                                                                                                                                                                                                                                                                                                                                                                                                                                                                                                                                                                                                                                                                                                                                                                                                                                                                                                                                                                                                                                                                                                </t>
  </si>
  <si>
    <t xml:space="preserve"> 2022-06-14 </t>
  </si>
  <si>
    <t xml:space="preserve"> 2022-06-17 </t>
  </si>
  <si>
    <t xml:space="preserve"> FACTURA FOLIO: 793C2634-8568-41D2-9345-787691081BDC. REPARACION DE CABEZAS DE CAMION CHEVROLET 2003 VEHICULO NO. 433                                                                                                                                                                                                                                                                                                                                                                                                                                                                                                                                                                                                                                                                                                                                                                                                                                                                                                                                                                                                                                                                                                                                                                                                                                                                                                                                                                               </t>
  </si>
  <si>
    <t xml:space="preserve"> PAGO DE FACTURA 14635, POR COMPRA DE DIVERSOS MATERIALES QUE SE UTILIZAN EN TALLERES DEL DEPARTAMENTO DE VEHICULOS Y TRANSPORTES.                                                                                                                                                                                                                                                                                                                                                                                                                                                                                                                                                                                                                                                                                                                                                                                                                                                                                                                                                                                                                                                                                                                                                                                                                                                                                                                                                                  </t>
  </si>
  <si>
    <t xml:space="preserve"> FACT DM 33349260 DE COMISION FEDERAL DE ELECTRICIDAD, POR ENERGIA ELECTRICA DEL 21 DIC A 22 ENE 2022, DE NAVIDAD N.L., SERV. 354 161 005 131                                                                                                                                                                                                                                                                                                                                                                                                                                                                                                                                                                                                                                                                                                                                                                                                                                                                                                                                                                                                                                                                                                                                                                                                                                                                                                                                                       </t>
  </si>
  <si>
    <t xml:space="preserve"> PAGO DE FACTURA FOLIO FISCAL NO. 8DE26 ORDEN DE SERVICIO NO. 20, POR CONCEPTO DE REPOSICION DE LLANTAS TRASERAS Y BALANCEO DE LLANTAS DESMONTADAS Y MONTADAS DEL VEHICULO OFICIAL NO. 453.\r                                                                                                                                                                                                                                                                                                                                                                                                                                                                                                                                                                                                                                                                                                                                                                                                                                                                                                                                                                                                                                                                                                                                                                                                                                                                                                      +</t>
  </si>
  <si>
    <t xml:space="preserve"> ...NOTA: VERIFICADO HOY 03 DE FEBRERO 2022.- RECIBIDO EL 02 DEL MISMO MES Y A.\r                                                                                                                                                                                                                                                                                                                                                                                                                                                                                                                                                                                                                                                                                                                                                                                                                                                                                                                                                                                                                                                                                                                                                                                                                                                                                                                                                                                                                +</t>
  </si>
  <si>
    <t xml:space="preserve"> PAGO DE FACTURA B3145 ORDEN DE SERVICIO 14, BAJAR TANQUE DE GASOLINA PARA REEMPLAZAR BOMBA DE GASOLINA, LAVAR CUERPO DE ACELERACIﾓN, AJUSTAR CONECTORES DE BOBINAS, REEMPLAZAR BATERIA, REEMPLAZO DE BULBO DE REVERSA, REEMPLAZO DE SENSOR DE CIGUEﾑAL, BOMBA DE GASOLINA COMPLETA, BATERIA, BULBO DE REVERSA (ORIGINAL), SENSOR DE CIGUEﾑAL (ORIGINAL), DEL VEHﾍCULO OFICIAL CON NﾚMEROE CONﾓMICO 566\r                                                                                                                                                                                                                                                                                                                                                                                                                                                                                                                                                                                                                                                                                                                                                                                                                                                                                                                                                                                                                                                                                          +</t>
  </si>
  <si>
    <t xml:space="preserve"> FA 66974, RENTA MENSUAL MULTIFUNCIONAL CANON 1620, AREA DE CONTABILIDAD, CORRESPONDIENTE AL MES DE DICIEMBRE 2021,  LEC. ACT. 66750 COPIAS\r                                                                                                                                                                                                                                                                                                                                                                                                                                                                                                                                                                                                                                                                                                                                                                                                                                                                                                                                                                                                                                                                                                                                                                                                                                                                                                                                                      +</t>
  </si>
  <si>
    <t xml:space="preserve"> PAGO DE FACTURA PWC 6379 SEGUN ORDEN DE SERVICIO AM 010 2022 CON FECHA DE 12-01-2022  POR CONCEPTO DE SERVICIO DE LIMPIEZA EN UNIVERSIDAD AUTﾓNOMA AGRARIA ANTONIO NARRO UNIDAD\r                                                                                                                                                                                                                                                                                                                                                                                                                                                                                                                                                                                                                                                                                                                                                                                                                                                                                                                                                                                                                                                                                                                                                                                                                                                                                                                 +</t>
  </si>
  <si>
    <t xml:space="preserve"> LAGUNA PERIODO DEL 22 DE DICIEMBRE 2021 AL 04 DE ENERO 2022. ( LIMPIEZA GENERAL) -. SR JUAN PABLO MAGALLANES USQUIANO.EL CUAL REALIZA ACTIVIDADES COMO DESESCOMBRO, MOVIMIENTOS DE TIERRAS Y LIMPIEZA DETALLADA. NOTA: SE HACE USO DE ESTE SERVICIO PARA CUBRIR EN PERIODO VACACIONAL, LAS ACTIVIDADES ANTES MENCIONADAS.\r                                                                                                                                                                                                                                                                                                                                                                                                                                                                                                                                                                                                                                                                                                                                                                                                                                                                                                                                                                                                                                                                                                                                                                       +</t>
  </si>
  <si>
    <t xml:space="preserve"> ...VERIFICADO HOY 02 DE FEBRERO 2022.-RECIBIDO EL 21 DE ENERO DEL MISMO A.                                                                                                                                                                                                                                                                                                                                                                                                                                                                                                                                                                                                                                                                                                                                                                                                                                                                                                                                                                                                                                                                                                                                                                                                                                                                                                                                                                                                                       </t>
  </si>
  <si>
    <t xml:space="preserve"> 2022-10-28 </t>
  </si>
  <si>
    <t xml:space="preserve"> 2022-11-01 </t>
  </si>
  <si>
    <t xml:space="preserve"> PAGO DE FACTURA B-34385 SERVICIO DE GAS DOMESTICO                                                                                                                                                                                                                                                                                                                                                                                                                                                                                                                                                                                                                                                                                                                                                                                                                                                                                                                                                                                                                                                                                                                                                                                                                                                                                                                                                                                                                                                  </t>
  </si>
  <si>
    <t xml:space="preserve"> CL. 119  SERVICIOS AL SINDICATO, DEL C.C.T. ADMINISTRATIVOS, 80 PORCIENTO                                                                                                                                                                                                                                                                                                                                                                                                                                                                                                                                                                                                                                                                                                                                                                                                                                                                                                                                                                                                                                                                                                                                                                                                                                                                                                                                                                                                                          </t>
  </si>
  <si>
    <t xml:space="preserve"> PAGO DE FACTURA SERIE A FOLIO 12926 ACCES POINT ALTAI C2S PUNTO DE ACCESO PROFESIONAL SECTOR DOBLE BANDA PARA INTERIOR Y EXTERIOR, VELOCIDAD DE 300MBPS DE 2.4 GHZ, ANTENA SECTORIAL INTEGRADA HASTA 256 DISPOSITIVOS EN TOTAL SUMANDO  AMBAS BANDAS, NODO COMMSCOPE CAT6 TUBERIA CONDUIT PG 3/4 KOBREX SUMINISTRO E INSTALACION DE TUBERIA , SUMINISTRO E INSTALACIﾓN DE LICENCIAMIENTO  ACTUALIZACIﾓN DE DISPOSITIVOS EN CLOUD DE ALTA 1 POR 4 AﾑOS, SWITCH 8 PUERTOS POE GIGABITE  GIGA WITCH ISR 8 PUERTOS POE 10/100/100 MBPS ETC....                                                                                                                                                                                                                                                                                                                                                                                                                                                                                                                                                                                                                                                                                                                                                                                                                                                                                                                                                         </t>
  </si>
  <si>
    <t xml:space="preserve"> PAGO DE LA FACTURA 12303 DE AMI DEL NORTE SA DE CV                                                                                                                                                                                                                                                                                                                                                                                                                                                                                                                                                                                                                                                                                                                                                                                                                                                                                                                                                                                                                                                                                                                                                                                                                                                                                                                                                                                                                                                 </t>
  </si>
  <si>
    <t xml:space="preserve"> PAGO DE FACTURA B-32912 SERVICIO DE GAS DOMESTICO                                                                                                                                                                                                                                                                                                                                                                                                                                                                                                                                                                                                                                                                                                                                                                                                                                                                                                                                                                                                                                                                                                                                                                                                                                                                                                                                                                                                                                                  </t>
  </si>
  <si>
    <t xml:space="preserve"> P-7420/   REC  FOL    59/    PAGO APOYO PRODUCCION DE SEMILLA DE VARIEDAD DE TRITICALE  FORRAJERO GENERADAS OR LA UAAAN FAVOR DE DEPOSITAR AL BANCO BBVA CLABE 012078012243854704                                                                                                                                                                                                                                                                                                                                                                                                                                                                                                                                                                                                                                                                                                                                                                                                                                                                                                                                                                                                                                                                                                                                                                                                                                                                                                                  </t>
  </si>
  <si>
    <t xml:space="preserve"> ES-BNTE40  </t>
  </si>
  <si>
    <t xml:space="preserve"> 2022-02-04 </t>
  </si>
  <si>
    <t xml:space="preserve"> FACTURA NO. ED-304 ANILLO SELLANTE DE LA FLECHA MOTRIZ, MARCA KAESER PARA MODELOS BB69C, PARA SOPLADORES DE PLANTA TRATADORA DE AGUAS RESIDUALES INCLUYE INSTALACIﾓN DE RETEN A DOS SOPLADORES SERIE 1579 Y 1580                                                                                                                                                                                                                                                                                                                                                                                                                                                                                                                                                                                                                                                                                                                                                                                                                                                                                                                                                                                                                                                                                                                                                                                                                                                                                   </t>
  </si>
  <si>
    <t xml:space="preserve"> FACTURA NO. ED-305 REPARACIﾓN DE 3 SOPLADORES, FUGA DE ACEITE Y ALINEACION DE POLEAS PARA BANDA EN PLANTA TRATADORA DE AGUAS RESIDUALES                                                                                                                                                                                                                                                                                                                                                                                                                                                                                                                                                                                                                                                                                                                                                                                                                                                                                                                                                                                                                                                                                                                                                                                                                                                                                                                                                            </t>
  </si>
  <si>
    <t xml:space="preserve"> FACTURA FOLIO : 76BCCFB4-20C6-41DC-808F-F577D4877DE2. (INSTALACION DE BEBEDERO EN R. LOS ANGELES . CORRESPONDE A PAGO PENDIENTE SEGUN CONTRATO                                                                                                                                                                                                                                                                                                                                                                                                                                                                                                                                                                                                                                                                                                                                                                                                                                                                                                                                                                                                                                                                                                                                                                                                                                                                                                                                                     </t>
  </si>
  <si>
    <t xml:space="preserve"> P-7420/   REC FOL  134/    RECUPERACION DE GASTO. ATENCION A REPRESENTANTES DE LA EMPRESA AGROSERVICIOS EL PALMAR DE MIGUEL AUZA ZAC. VINIERON A FIRMAR CONVENIO CON LA UAAAN PARA VENTA DE SEMILLA DE TRITICALE. DEPOSITO A: SCOTIABANCK, CTA. 18702846977, CLABE:044078187028469770                                                                                                                                                                                                                                                                                                                                                                                                                                                                                                                                                                                                                                                                                                                                                                                                                                                                                                                                                                                                                                                                                                                                                                                                              </t>
  </si>
  <si>
    <t xml:space="preserve"> FACTURA NO. AF-223 ELABORACﾓN DE 5 PORTA GARRAFONES  PARA  LA COORDINACIﾓN DE AGRONOMﾍA                                                                                                                                                                                                                                                                                                                                                                                                                                                                                                                                                                                                                                                                                                                                                                                                                                                                                                                                                                                                                                                                                                                                                                                                                                                                                                                                                                                                            </t>
  </si>
  <si>
    <t xml:space="preserve"> 45 DIAS DE SALARIO DE ACUERDO A LA CL. 144 DEL C.C.T. ADMINISTRATIVOS, POR FALLECIMIENTO DE SU ESPOSA -Q.E.P.D.- MARIA CONCEPCION BORJA VALENZUELA.                                                                                                                                                                                                                                                                                                                                                                                                                                                                                                                                                                                                                                                                                                                                                                                                                                                                                                                                                                                                                                                                                                                                                                                                                                                                                                                                                </t>
  </si>
  <si>
    <t xml:space="preserve"> 2022-03-11 </t>
  </si>
  <si>
    <t xml:space="preserve"> 60 DIAS DE SALARIO DE ACUERDO A LA CL.- 120 DEL C.C.T. ACADEMICOS, POR FALLECIMIENTO DE SU SEﾑOR PADRE -Q.E.P.D.-                                                                                                                                                                                                                                                                                                                                                                                                                                                                                                                                                                                                                                                                                                                                                                                                                                                                                                                                                                                                                                                                                                                                                                                                                                                                                                                                                                                  </t>
  </si>
  <si>
    <t xml:space="preserve"> PAGO DE FACTURA SERIE A FOLIO 12932 NODOS CONDUIT CAT 6 CABLE CUATRO PARES MODULAR JACK RJ45 FACE PLATE DUPLEX LINE CORD  CAJA DE MONTAJE E INSTALACION  TUBERIA CONDUIT PG3/4 COBREX SUMINISTRO E INSTALACION DE TUBERIA CODOS COPLES LB TORNILLERIA TODO LO NECESARIO PARA SU CORRECTA INSTALACION EN EL DEPARTAMENTO DE TOPOGRAFIA CIENCIAS BASICAS                                                                                                                                                                                                                                                                                                                                                                                                                                                                                                                                                                                                                                                                                                                                                                                                                                                                                                                                                                                                                                                                                                                                             </t>
  </si>
  <si>
    <t xml:space="preserve"> 45 DIAS DE SALARIO DE ACUERDO A LA CL. 144 DEL C.C.T. ADMINISTRATIVOS, POR FALLECIMIENTO DE SU HIJA -Q.E.P.D.- MA. CONCEPCION BORJA VALENZUELA.                                                                                                                                                                                                                                                                                                                                                                                                                                                                                                                                                                                                                                                                                                                                                                                                                                                                                                                                                                                                                                                                                                                                                                                                                                                                                                                                                    </t>
  </si>
  <si>
    <t xml:space="preserve"> FAC AA 0248595 DE AGUAS DE SALTILLO, SA DE CV, CORRESPONDIENTE AL MES DE ENERO 2022, DEL CONTRATO NO. 323967 DE RADIO UNIVERSIDAD AGRARIA                                                                                                                                                                                                                                                                                                                                                                                                                                                                                                                                                                                                                                                                                                                                                                                                                                                                                                                                                                                                                                                                                                                                                                                                                                                                                                                                                          </t>
  </si>
  <si>
    <t xml:space="preserve"> FACT DM 33404727 DE COMISION FEDERAL DE ELECTRICIDAD, POR ENERGIA ELECTRICA DEL 28 DIC A 26 ENE 2022, DEL RANCHO LOS ANGELES, SERV 350 720 201 560                                                                                                                                                                                                                                                                                                                                                                                                                                                                                                                                                                                                                                                                                                                                                                                                                                                                                                                                                                                                                                                                                                                                                                                                                                                                                                                                                 </t>
  </si>
  <si>
    <t xml:space="preserve"> PAGO DE FACTURA 5BE0 SEGUN ORDEN DE SERVICIO AM 041 2022 CON FECHA DE 2022-01-24 POR CONCEPTO DE PINTURA EN PLAFON (95 MTK), A BASE PREPARACION DE LA SUPERFICIE, APLICACION DE 2 CAPAS DE PINTURA VINILICA MCA OSEL, INCLUYE: MATERI ALES, EQUIPO , HERRAMIENTA Y MANO DE OBRA ( CLINICA GRANDES ESPECIES)\r                                                                                                                                                                                                                                                                                                                                                                                                                                                                                                                                                                                                                                                                                                                                                                                                                                                                                                                                                                                                                                                                                                                                                                                     +</t>
  </si>
  <si>
    <t xml:space="preserve"> ...NOTA: VERIFICADO HOY 21 DE FEBRERO 2022.- RECIBIDO EL 18 DEL MISMO MES Y A.\r                                                                                                                                                                                                                                                                                                                                                                                                                                                                                                                                                                                                                                                                                                                                                                                                                                                                                                                                                                                                                                                                                                                                                                                                                                                                                                                                                                                                                +</t>
  </si>
  <si>
    <t xml:space="preserve"> FACT DM 33404726 DE COMISION FEDERAL DE ELECTRICIDAD, POR ENERGIA ELECTRICA DE 28 DIC A 26 ENE 2022, DEL RANCHO LOS ANGELES, SERV 350720201578                                                                                                                                                                                                                                                                                                                                                                                                                                                                                                                                                                                                                                                                                                                                                                                                                                                                                                                                                                                                                                                                                                                                                                                                                                                                                                                                                     </t>
  </si>
  <si>
    <t xml:space="preserve"> PAGO DE FACTURA PWC 6376 SEGUN ORDEN DE SERVICIO AM 008 2022 CON FECHA DE 11-01-2022  POR CONCEPTO DE SERVICIO DE LIMPIEZA EN UNIVERSIDAD AUTﾓNOMA AGRARIA ANTONIO NARRO UNIDAD\r                                                                                                                                                                                                                                                                                                                                                                                                                                                                                                                                                                                                                                                                                                                                                                                                                                                                                                                                                                                                                                                                                                                                                                                                                                                                                                                 +</t>
  </si>
  <si>
    <t xml:space="preserve"> LAGUNA PERIODO DEL 21 DE DICIEMBRE 2021 AL 03 DE ENERO 2022. ( LIMPIEZA GENERAL).- SR. JUAN MAGALLANES MORALES,  EL CUAL REALIZA ACTIVIDADES COMO DESESCOMBRO, MOVIMIENTOS DE TIERRAS Y LIMPIEZA DETALLADA. NOTA: SE HACE USO DE ESTE SERVICIO PARA CUBRIR EN PERIODO VACACIONAL, LAS ACTIVIDADES ANTES MENCIONADAS.\r                                                                                                                                                                                                                                                                                                                                                                                                                                                                                                                                                                                                                                                                                                                                                                                                                                                                                                                                                                                                                                                                                                                                                                            +</t>
  </si>
  <si>
    <t xml:space="preserve"> ...NOTA: VERIFICADO HOY 02 DE FEBRERO 2022.- RECIBIDO EL 21 DE ENERO DEL MISMO A.\r                                                                                                                                                                                                                                                                                                                                                                                                                                                                                                                                                                                                                                                                                                                                                                                                                                                                                                                                                                                                                                                                                                                                                                                                                                                                                                                                                                                                             +</t>
  </si>
  <si>
    <t xml:space="preserve"> FAC 186363670F1-3 DE TOTAL PLAY TELECOMUNICACIONES, SAPI DE CV, POR SERVICIO DE INTERNET, CORRESPONDIENTE AL MES DE ENERO 2022                                                                                                                                                                                                                                                                                                                                                                                                                                                                                                                                                                                                                                                                                                                                                                                                                                                                                                                                                                                                                                                                                                                                                                                                                                                                                                                                                                     </t>
  </si>
  <si>
    <t xml:space="preserve"> 2022-05-27 </t>
  </si>
  <si>
    <t xml:space="preserve"> 2022-05-31 </t>
  </si>
  <si>
    <t xml:space="preserve"> 2022-06-01 </t>
  </si>
  <si>
    <t xml:space="preserve"> PAGO DE FACTURAS: FACTURA 63C65 CON LA ORDEN DE SERVICIO102 Y FACTURA DA2CF CON LA ORDEN DE SERVICIO 105.                                                                                                                                                                                                                                                                                                                                                                                                                                                                                                                                                                                                                                                                                                                                                                                                                                                                                                                                                                                                                                                                                                                                                                                                                                                                                                                                                                                          </t>
  </si>
  <si>
    <t xml:space="preserve"> FACTURA NO. 0BF44 REMODELACIﾓN DE CANCEL DE VENTANAL DEL ﾁREA SECRETARIAL JEFATURA DEL DEPARTMENTO DE FITOMEJORAMIENTO                                                                                                                                                                                                                                                                                                                                                                                                                                                                                                                                                                                                                                                                                                                                                                                                                                                                                                                                                                                                                                                                                                                                                                                                                                                                                                                                                                             </t>
  </si>
  <si>
    <t xml:space="preserve"> PAGO DE FACTURA F72A SEGUN ORDEN DE SERVICIO AM 043 2022 CON FECHA DE 2022-01-25 POR CONCEPTO DE 4.40 (H87) EXCAVACION DE CEPA PARA CIMENTACION DE 0.60 X 0.80 M. EN SUELO TIPO  B  POR MEDIO MANUAL, INCLUYE: EQUIPO, HERRAMI ENTA Y MANO DE OBRA. 2.40 (LM) DEMOLICION DE BANQUETA DE CONCRETO SIMPLE DE 10 CM, DE ESPESO R A BASE DE MARRO Y CINSEL, INCLUYE: HERRAMIENTA, EQUIPO, Y MANO DE OBRA. 4.40 (LM) CIMENTACION CICLOPEA DE CONCERTO FC  150 KG/ CM2 CON 40 DE PIEDRA BOLA. DE 0.60 X 0.80 M., INCLUYE. MATERIAL, HERRAM IENTA EQUIPO Y MANO DE OBRA 4.40 LM DALA DE DESPLANTE A BASE DE CONCRETO FC  150 KG/CM2, ARMADO CON ARMEX DE 15 X 15 CIMBRA APARENTE INCLUYE: MATERIAL, HERRAM IENTA, EQUIPO Y MANO DE OBRA, 13.40 MTK MURO DE LADRILLO TIPO BIMSA COLOR SIMILAR AL EXISTENTE DE 0.14 CM, DE EPESOR UNIDO CON MORTERO CEMENTO ARENA PROP.- 1:5 , INCLUYE: MATERIAL, HERRAMIENTA, EQUIPO Y MANO DE OBRA. 14 LM CASTILLO. A BASE DE CONCRETO FC  150 KG/CM2, ARMADO CON ARMEX DE 15 X 15 CIMBRA APARENTE INCLUYE: MATERIAL, HERRAM IENTA, EQUIPO Y MANO DE OBRA. 1.40 LM DALA DE DE CERRAMIENTO A BASE DE CONCRETO FC  150 KG/CM2 , ARMADO CON ARMEX DE 15 X 15 CIMBRA APARENTE INCLUYE: MATERI AL, HERRAMIENTA, EQUIPO Y MANO DE OBRA Y 2.40 MTK LOSA DE 10 CM. DE ESPESOR, DE CONCRETO FC 200 KG/CM. Y ARMADO SON VARILLAS DE NO.3 A CADA 0.20 M. EN AMBOS SENTIDOS, CIMBRA COMUN, INCLUYE: MATERIAL, HERRAMIENTA, EQUIPO Y MANO DE OBRA. ( MEDIO BAﾑO EXTERIOR DE CBR)       </t>
  </si>
  <si>
    <t xml:space="preserve"> PAGO DE FACTURA 217D SEGUN ORDEN DE SERVICIO AM 030 2022 CON FECHA DE 2022-01-24 POR CONCEPTO DE LOCALIZACIﾓN DE CIRCUITOS A BASE DE REVISIﾓN  DE LINEAS DE SUB A TABLERO DE CENTRO DE CARGA ( GENERAL) INCLUYE: EQUIPO, HERRAMIENTA Y MANO DE OBRA.\r                                                                                                                                                                                                                                                                                                                                                                                                                                                                                                                                                                                                                                                                                                                                                                                                                                                                                                                                                                                                                                                                                                                                                                                                                                            +</t>
  </si>
  <si>
    <t xml:space="preserve"> PAGO RECIBO LUZ SERVICIO643920901261 MED. 860AB7 POR CONSUMO DE ENERGIA ELECTRICA DURANTE EL PERIODO DEL 23 DE DICIEMBRE 2021 AL 21 DE ENERO DEL 2022\r                                                                                                                                                                                                                                                                                                                                                                                                                                                                                                                                                                                                                                                                                                                                                                                                                                                                                                                                                                                                                                                                                                                                                                                                                                                                                                                                           +</t>
  </si>
  <si>
    <t xml:space="preserve"> ...NOTA: VERIFICADO HOY 03 DE FEBRERO 2022.-                                                                                                                                                                                                                                                                                                                                                                                                                                                                                                                                                                                                                                                                                                                                                                                                                                                                                                                                                                                                                                                                                                                                                                                                                                                                                                                                                                                                                                                       </t>
  </si>
  <si>
    <t xml:space="preserve"> PAGO RECIBO 21315925 MED. C18RA070416 CTA. 9901000-9901000-1 POR CONSUMO DE AGUA POTABLE DURANTE EL PERIODO DEL 15 DE DICIEMBRE 2021 AL 17 DE ENERO DEL 2022\r                                                                                                                                                                                                                                                                                                                                                                                                                                                                                                                                                                                                                                                                                                                                                                                                                                                                                                                                                                                                                                                                                                                                                                                                                                                                                                                                    +</t>
  </si>
  <si>
    <t xml:space="preserve"> PAGO DE FACTURA NO. 1360 ORDEN DE SERVICIO NO. 10, POR CONCEPTO DE PULIDO Y ENCERADO GENERAL, AJUSTE DE PUERTAS DELANTERAS, TRASERAS Y LATERALES, AJUSTE DE COFRE DEL VEHICULO OFICIAL NO. 564.\r                                                                                                                                                                                                                                                                                                                                                                                                                                                                                                                                                                                                                                                                                                                                                                                                                                                                                                                                                                                                                                                                                                                                                                                                                                                                                                 +</t>
  </si>
  <si>
    <t xml:space="preserve"> FACTURAS NOS. B-337 Y B-339 REVISIﾓN Y REPARACIﾓN DEL SISTEMA DE ENERGIA ELECTRICA EN LA BODEGA DE MAQUINARIA UBICADA EN EL BAJIO Y REPARACIﾓN E INSTALACIﾓN DE 1 BOMBA DE 5HP EN CISTERNA DEL EDIFICIO ADMINISTRATIVO Y 1 BOMBA DE 2HP PARA STOCK                                                                                                                                                                                                                                                                                                                                                                                                                                                                                                                                                                                                                                                                                                                                                                                                                                                                                                                                                                                                                                                                                                                                                                                                                                                 </t>
  </si>
  <si>
    <t xml:space="preserve"> PAGO RECIBO LUZ SERVICIO 613860600694 MED. PL804E POR CONSUMO DE ENERGIA ELECTRICA DURANTE EL PERIODO DEL 30 DE NOVIEMBRE AL 31 DE DICIEMBRE DEL 2021\r                                                                                                                                                                                                                                                                                                                                                                                                                                                                                                                                                                                                                                                                                                                                                                                                                                                                                                                                                                                                                                                                                                                                                                                                                                                                                                                                           +</t>
  </si>
  <si>
    <t xml:space="preserve"> PAGO RECIBO LUZ SERVICIO 643931200206 MED. 242TTB POR CONSUMO DE ENERGIA ELECTRICA DURANTE EL PERIODO DEL 27 DE DICIEMBRE 2021 AL 26 DE ENERO DEL 2022\r                                                                                                                                                                                                                                                                                                                                                                                                                                                                                                                                                                                                                                                                                                                                                                                                                                                                                                                                                                                                                                                                                                                                                                                                                                                                                                                                          +</t>
  </si>
  <si>
    <t xml:space="preserve"> PARTIDA 3510100 MANTENIMIENTO Y CONSERVACI DE INMUEBLES PARA LA PRESTACI DE SERVICIOS ADMINISTRATIVOS .\r                                                                                                                                                                                                                                                                                                                                                                                                                                                                                                                                                                                                                                                                                                                                                                                                                                                                                                                                                                                                                                                                                                                                                                                                                                                                                                                                                                                     +</t>
  </si>
  <si>
    <t xml:space="preserve"> MANTENIMIENTO PREVENTIVO Y CORRECTIVO DE TRANSMISIﾓN EN ESTUDIO ASﾍ COMO APARATO TRANSMISOR DE A.M.  CONTRATO 002/22 AD   FACTURA A 174 ENERO 2022.   SE ADJUNTA CONTRATO                                                                                                                                                                                                                                                                                                                                                                                                                                                                                                                                                                                                                                                                                                                                                                                                                                                                                                                                                                                                                                                                                                                                                                                                                                                                                                                          </t>
  </si>
  <si>
    <t xml:space="preserve"> PAGO RECIBO 21315926 MED.19014770 CTA. 9901001-9901001-1 POR CONSUMO DE AGUA POTABLE DURANTE EL PERIODO DEL 15 DE DICIEMBRE 2021 AL 17 DE ENERO DEL 2022.\r                                                                                                                                                                                                                                                                                                                                                                                                                                                                                                                                                                                                                                                                                                                                                                                                                                                                                                                                                                                                                                                                                                                                                                                                                                                                                                                                       +</t>
  </si>
  <si>
    <t xml:space="preserve"> 80 PORCIENTO DEL COSTO, DE ACUERDO A LA CL. 119 SERVICIOS AL SINDICATO DEL SUTUAAAN                                                                                                                                                                                                                                                                                                                                                                                                                                                                                                                                                                                                                                                                                                                                                                                                                                                                                                                                                                                                                                                                                                                                                                                                                                                                                                                                                                                                                </t>
  </si>
  <si>
    <t xml:space="preserve"> PAGO DE FACTURA FOLIO FISCAL NO. 0AA59 ORDEN DE SERVICIO NO. 22, POR CONCEPTO DE AFINACION MAYOR, REPOSICION DE FLUIDOS, REPARACION DE FRENOS DELANTEROS Y TRASEROS Y RECTIFICADO DE DISCOS Y TAMBORES DEL VEHICULO OFICIAL NO. 453.\r                                                                                                                                                                                                                                                                                                                                                                                                                                                                                                                                                                                                                                                                                                                                                                                                                                                                                                                                                                                                                                                                                                                                                                                                                                                            +</t>
  </si>
  <si>
    <t xml:space="preserve"> PAGO DE LA FACTURA CON FOLIO D0FF8E63-5A5C-49B2-9E96-2EBD579941B6, DISEﾑO DE POSTER PARA FORO CIENTIFICO EN EL 99 ANIVERSARIO DE LA UAAAN. FAVOR DE HACER TRANSFERENCIA CON LOS SIG. DATOS: BANCO: BANCOMER, CUENTA:  155 086 6997, CLABE: 0127 6001 5508 669978                                                                                                                                                                                                                                                                                                                                                                                                                                                                                                                                                                                                                                                                                                                                                                                                                                                                                                                                                                                                                                                                                                                                                                                                                                   </t>
  </si>
  <si>
    <t xml:space="preserve"> FACT. T4757-UUID. CUOTA ORDINARIA ANUAL 2022  ASOCIACIﾓN NACIONAL DE UNIVERSIDADES E INSTITUCIONES DE EDUCACIﾓN SUPERIOR DE LA REPUBLICA MEXICANA.                                                                                                                                                                                                                                                                                                                                                                                                                                                                                                                                                                                                                                                                                                                                                                                                                                                                                                                                                                                                                                                                                                                                                                                                                                                                                                                                                 </t>
  </si>
  <si>
    <t xml:space="preserve"> 2022-03-15 </t>
  </si>
  <si>
    <t xml:space="preserve"> 45  DIAS DE SALARIO DE ACUERDO A LA CL. 144 DEL C.C.T. ADMINISTRATIVOS, POR FALLECIMIENTO DE SU SEﾑOR PADRE -Q.E.P.D.-                                                                                                                                                                                                                                                                                                                                                                                                                                                                                                                                                                                                                                                                                                                                                                                                                                                                                                                                                                                                                                                                                                                                                                                                                                                                                                                                                                             </t>
  </si>
  <si>
    <t xml:space="preserve"> FACTURAS NOS. FA-182187, FA-182189 Y FA-182148 QUE AMPARA CON EL CONTRATO DE SERVICIOS SALTILLO 010/17-AD (RECOLECCIﾓN DE DESECHOS, SﾓLIDOS NO PELIGROSOS QUE SE GENERAN EN LA UNIVERSIDAD)                                                                                                                                                                                                                                                                                                                                                                                                                                                                                                                                                                                                                                                                                                                                                                                                                                                                                                                                                                                                                                                                                                                                                                                                                                                                                                        </t>
  </si>
  <si>
    <t xml:space="preserve"> F B1-186416937P1-3 PAGO SERVICIO  DE INTERNET CORRESPONDIENTE AL MES DE ENERO DEL 2022\r                                                                                                                                                                                                                                                                                                                                                                                                                                                                                                                                                                                                                                                                                                                                                                                                                                                                                                                                                                                                                                                                                                                                                                                                                                                                                                                                                                                                          +</t>
  </si>
  <si>
    <t xml:space="preserve"> ...VERIFICADO HOY 10 DE FEBRERO 2022, RECIBIDO HOY MISMO.                                                                                                                                                                                                                                                                                                                                                                                                                                                                                                                                                                                                                                                                                                                                                                                                                                                                                                                                                                                                                                                                                                                                                                                                                                                                                                                                                                                                                                          </t>
  </si>
  <si>
    <t xml:space="preserve"> FACTURA NO. C7538 REPOSICIﾓN DE VIDRIOS EN EDIFICIO DE LA UNIDAD DE IDIOMAS                                                                                                                                                                                                                                                                                                                                                                                                                                                                                                                                                                                                                                                                                                                                                                                                                                                                                                                                                                                                                                                                                                                                                                                                                                                                                                                                                                                                                        </t>
  </si>
  <si>
    <t xml:space="preserve"> FACTURA NO. B-335 REPARACIﾓN DE  QUEBRADURA DEL TUBO PRINCIPAL DE PVC DE 4 PULGADAS DEL VALLE SUR DE L RACHO LOS ANGELES                                                                                                                                                                                                                                                                                                                                                                                                                                                                                                                                                                                                                                                                                                                                                                                                                                                                                                                                                                                                                                                                                                                                                                                                                                                                                                                                                                           </t>
  </si>
  <si>
    <t xml:space="preserve"> FACTURA NO. 5C028 REMODELACIﾓN DE BAﾑO DE MUJERES (BLOQUE 2) EDIFICIO DE FITOMEJORAMIENTO                                                                                                                                                                                                                                                                                                                                                                                                                                                                                                                                                                                                                                                                                                                                                                                                                                                                                                                                                                                                                                                                                                                                                                                                                                                                                                                                                                                                          </t>
  </si>
  <si>
    <t xml:space="preserve"> FACTURA NO. D7609 FUMIGACIﾓN PARA EL CONTROL DE TODO TIPO DE INSECTOS Y ROEDORES EN EL DEPARTAMENTO DE SERVICIOS ASISTENCIALES ( COMEDOR INTERIOR Y EXTERIOR, OFICINAS, ALMACEN) MES DE ENERO                                                                                                                                                                                                                                                                                                                                                                                                                                                                                                                                                                                                                                                                                                                                                                                                                                                                                                                                                                                                                                                                                                                                                                                                                                                                                                      </t>
  </si>
  <si>
    <t xml:space="preserve"> FACTURA NO. A 630 FABRICACIﾓN E INSTALACIﾓN DE ESTANTERIA METALICA PARA EL ARCHIVO ADMINSTRATIVO Y CONTABILIDAD CONTRATO NO. 002/22AD. MTTO. MONTO TOTAL $ 147,674.91 (FINIQUITO)                                                                                                                                                                                                                                                                                                                                                                                                                                                                                                                                                                                                                                                                                                                                                                                                                                                                                                                                                                                                                                                                                                                                                                                                                                                                                                                  </t>
  </si>
  <si>
    <t xml:space="preserve"> PAGO DE FACTURA B-32719, SERVICIO DE GAS DOMESTICO                                                                                                                                                                                                                                                                                                                                                                                                                                                                                                                                                                                                                                                                                                                                                                                                                                                                                                                                                                                                                                                                                                                                                                                                                                                                                                                                                                                                                                                 </t>
  </si>
  <si>
    <t xml:space="preserve"> PAGO DE FACTURA B-32667 SERVICIO DE GAS DOMESTICO                                                                                                                                                                                                                                                                                                                                                                                                                                                                                                                                                                                                                                                                                                                                                                                                                                                                                                                                                                                                                                                                                                                                                                                                                                                                                                                                                                                                                                                  </t>
  </si>
  <si>
    <t xml:space="preserve"> PAGO DE FACTURA B-32668 SERVICIO DE GAS DOMESTICO                                                                                                                                                                                                                                                                                                                                                                                                                                                                                                                                                                                                                                                                                                                                                                                                                                                                                                                                                                                                                                                                                                                                                                                                                                                                                                                                                                                                                                                  </t>
  </si>
  <si>
    <t xml:space="preserve"> 2022-03-03 </t>
  </si>
  <si>
    <t xml:space="preserve"> RECIBO CON FOLIO FISCAL TERM. 46309, CORRESPONDIENTES AL MES DE ENERO DEL 2022, POR SERVICIOS PROFESIONALES EN EL DEPARTAMENTO JURIDICO EN LA SEDE.                                                                                                                                                                                                                                                                                                                                                                                                                                                                                                                                                                                                                                                                                                                                                                                                                                                                                                                                                                                                                                                                                                                                                                                                                                                                                                                                                </t>
  </si>
  <si>
    <t xml:space="preserve"> 2022-03-28 </t>
  </si>
  <si>
    <t xml:space="preserve"> PAGO DE FACTURA DE VENTA QRC026937  ARRENDAMIENTO FINANCIERO DE COMPUTADORA TODO EN UNO MARCA DELL MODELO OPTIPLEX 7470 AIO  ARRENDAMIENTO DE EQUIPO DE COMPUTO LPN 29001001-002-19  FACTURA 27 DE 34                                                                                                                                                                                                                                                                                                                                                                                                                                                                                                                                                                                                                                                                                                                                                                                                                                                                                                                                                                                                                                                                                                                                                                                                                                                                                              </t>
  </si>
  <si>
    <t xml:space="preserve"> PAGO DE LA FACTURA 12192 DE AMI DEL NORTE SA DE CV POR CONCEPTO DE 1 TONER 48 A PARA USO EN EL ﾁREA DE COMPROBACIﾓN DE ANTICIPOS DE FONDOS DEL DEPARTAMENTO DE CONTABILIDAD                                                                                                                                                                                                                                                                                                                                                                                                                                                                                                                                                                                                                                                                                                                                                                                                                                                                                                                                                                                                                                                                                                                                                                                                                                                                                                                        </t>
  </si>
  <si>
    <t xml:space="preserve"> FACTURA NO. 81 RESTAURACIﾓN DEL EDIFICIO LA GLORIA (FINIQUITO) POR INSTRUCCIONES DEL DR. MARIO ERNETO VAZQUEZ BADILLO , UNICO PROVEEDOR.                                                                                                                                                                                                                                                                                                                                                                                                                                                                                                                                                                                                                                                                                                                                                                                                                                                                                                                                                                                                                                                                                                                                                                                                                                                                                                                                                           </t>
  </si>
  <si>
    <t xml:space="preserve"> 2022-04-25 </t>
  </si>
  <si>
    <t xml:space="preserve"> FACT KC 14320980 DE RADIOMOVIL DIPSA, SA DE CV, POR SERVICIO DE TELEFONIA CELULAR DEL MES DE ABRIL 2022, DE LA CUENTA 44975004 DE ENFERMERIA                                                                                                                                                                                                                                                                                                                                                                                                                                                                                                                                                                                                                                                                                                                                                                                                                                                                                                                                                                                                                                                                                                                                                                                                                                                                                                                                                       </t>
  </si>
  <si>
    <t xml:space="preserve"> PAGO DE FACTURA B-32666 SERVICIO DE GAS DOMESTICO                                                                                                                                                                                                                                                                                                                                                                                                                                                                                                                                                                                                                                                                                                                                                                                                                                                                                                                                                                                                                                                                                                                                                                                                                                                                                                                                                                                                                                                  </t>
  </si>
  <si>
    <t xml:space="preserve"> PAGO DE LA FACTURA 12179 DE AMI DEL NORTE POR LA COMPRA DE 1 TONER HP105A PARA USO EN EL DEPARTAMENTO DE CONTABILIAD                                                                                                                                                                                                                                                                                                                                                                                                                                                                                                                                                                                                                                                                                                                                                                                                                                                                                                                                                                                                                                                                                                                                                                                                                                                                                                                                                                               </t>
  </si>
  <si>
    <t xml:space="preserve"> PAGO DE FACTURA B-32669 SERVICIO DE GAS DOMESTICO                                                                                                                                                                                                                                                                                                                                                                                                                                                                                                                                                                                                                                                                                                                                                                                                                                                                                                                                                                                                                                                                                                                                                                                                                                                                                                                                                                                                                                                  </t>
  </si>
  <si>
    <t xml:space="preserve"> PAGO DE FACTURA B-32813, SERVICIO DE GAS DOMESTICO                                                                                                                                                                                                                                                                                                                                                                                                                                                                                                                                                                                                                                                                                                                                                                                                                                                                                                                                                                                                                                                                                                                                                                                                                                                                                                                                                                                                                                                 </t>
  </si>
  <si>
    <t xml:space="preserve"> PAGO DE FACTURA B-32670 SERVICIO DE GAS DOMESTICO                                                                                                                                                                                                                                                                                                                                                                                                                                                                                                                                                                                                                                                                                                                                                                                                                                                                                                                                                                                                                                                                                                                                                                                                                                                                                                                                                                                                                                                  </t>
  </si>
  <si>
    <t xml:space="preserve"> PAGO DE FACTURA B-32795 SERVICIO DE GAS DOMESTICO                                                                                                                                                                                                                                                                                                                                                                                                                                                                                                                                                                                                                                                                                                                                                                                                                                                                                                                                                                                                                                                                                                                                                                                                                                                                                                                                                                                                                                                  </t>
  </si>
  <si>
    <t xml:space="preserve"> FACTURA NO. B-336 CAMBIO DE CHAPAS DE PUERTA PRINCIPAL DE LAS RESIDENCIAS  FEMENILES EN HIDALGO Y MATAMOROS                                                                                                                                                                                                                                                                                                                                                                                                                                                                                                                                                                                                                                                                                                                                                                                                                                                                                                                                                                                                                                                                                                                                                                                                                                                                                                                                                                                        </t>
  </si>
  <si>
    <t xml:space="preserve"> PAGO DE FACTURA 6188 ELECTRICAS A POR COMPRA DE MAQUINAS SANITIZADORAS FR HUMO  DE 400 WATTS                                                                                                                                                                                                                                                                                                                                                                                                                                                                                                                                                                                                                                                                                                                                                                                                                                                                                                                                                                                                                                                                                                                                                                                                                                                                                                                                                                                                       </t>
  </si>
  <si>
    <t xml:space="preserve"> FACTURA NO. B-340 REALIZAR CONEXION DEL SISTEMA DE RIEGO PIVOTE CENTRAL CON EL POZO DE INVESTIGACIﾓN                                                                                                                                                                                                                                                                                                                                                                                                                                                                                                                                                                                                                                                                                                                                                                                                                                                                                                                                                                                                                                                                                                                                                                                                                                                                                                                                                                                               </t>
  </si>
  <si>
    <t xml:space="preserve"> PAGO DE FACTURA SERIE A FOLIO 1797  ACTUALIZACION DE SISTEMA OPERATIVO, RESPALDO E IMPLEMENTACION DE CERTIFICADOS SSL EN SERVIDOR WEB2                                                                                                                                                                                                                                                                                                                                                                                                                                                                                                                                                                                                                                                                                                                                                                                                                                                                                                                                                                                                                                                                                                                                                                                                                                                                                                                                                             </t>
  </si>
  <si>
    <t xml:space="preserve"> PAGO DE FACTURA B-32671 SERVICIO DE GAS DOMESTICO                                                                                                                                                                                                                                                                                                                                                                                                                                                                                                                                                                                                                                                                                                                                                                                                                                                                                                                                                                                                                                                                                                                                                                                                                                                                                                                                                                                                                                                  </t>
  </si>
  <si>
    <t xml:space="preserve"> PAGO DE FACTURA SERIE A FOLIO 12958 REGISTRO TIPO HIMEL, CANALETA 25X30, PATCH CORD 7FT NETKEY AZUL, ACCES POINT ALTAIC2S, NODO POINT CAT6 CABLE 4 PARES MODULAR JACK RJ45 FACE PLATE  MANO DE OBRA REVISION DE FO                                                                                                                                                                                                                                                                                                                                                                                                                                                                                                                                                                                                                                                                                                                                                                                                                                                                                                                                                                                                                                                                                                                                                                                                                                                                                 </t>
  </si>
  <si>
    <t xml:space="preserve"> REPOSICION DEL FONDO REVOLVENTE DE CAJA CHICA, GASTOS QUE SE REALIZARON DEL 5 DE ENERO AL 03 DE FEBRERO DEL 2022.\r                                                                                                                                                                                                                                                                                                                                                                                                                                                                                                                                                                                                                                                                                                                                                                                                                                                                                                                                                                                                                                                                                                                                                                                                                                                                                                                                                                               +</t>
  </si>
  <si>
    <t xml:space="preserve"> ...NOTA: EN PARTIDA 2210400, CUENTA CON UN SALDO DISPONIBLE DE $525.00, NECESITA TRANSFERIR LA CANTIDAD DE $1,817.00 PARA PODER VERIFICAR EL GASTO.\r                                                                                                                                                                                                                                                                                                                                                                                                                                                                                                                                                                                                                                                                                                                                                                                                                                                                                                                                                                                                                                                                                                                                                                                                                                                                                                                                             +</t>
  </si>
  <si>
    <t xml:space="preserve"> ...NOTA: VERIFICADO HOY 08 DE FEBRERO 2022.- RECIBIDO EL 04 DEL MISMO MES Y A.\r                                                                                                                                                                                                                                                                                                                                                                                                                                                                                                                                                                                                                                                                                                                                                                                                                                                                                                                                                                                                                                                                                                                                                                                                                                                                                                                                                                                                                +</t>
  </si>
  <si>
    <t xml:space="preserve"> FAC FSLW 15117 / DOC DSLW 18760 / 186 LIC. RICARDO ACEVEDO BAREA ASISTIR A REUNIﾓN DE TRABAJO EN LA SRﾍA DEL TRABAJO EN LA CD DE MﾉXICO.                                                                                                                                                                                                                                                                                                                                                                                                                                                                                                                                                                                                                                                                                                                                                                                                                                                                                                                                                                                                                                                                                                                                                                                                                                                                                                                                                           </t>
  </si>
  <si>
    <t xml:space="preserve"> PAGO DE FACTURA 842 E SEGUN ORDEN  DE SERVICIO AM 051 2022 CON FECHA DE 2022-01-25 POR CONCEPTO DE INSTALACIﾓN DE VALVULA CHECK Y VALVULA COMPUERTAS DE BRONCE EN ADMINISTRATIVO - GENERAL\r                                                                                                                                                                                                                                                                                                                                                                                                                                                                                                                                                                                                                                                                                                                                                                                                                                                                                                                                                                                                                                                                                                                                                                                                                                                                                                      +</t>
  </si>
  <si>
    <t xml:space="preserve"> ...VERIFICADO HOY 10 DE FEBRERO 2022, RECIBIDO EL 09 DEL MISMO MES Y A.                                                                                                                                                                                                                                                                                                                                                                                                                                                                                                                                                                                                                                                                                                                                                                                                                                                                                                                                                                                                                                                                                                                                                                                                                                                                                                                                                                                                                          </t>
  </si>
  <si>
    <t xml:space="preserve"> CL. 144 DEL C.C.T. ADMINISTATIVOS, POR FALLECIMIENTO DE SU HERMANA MARIA CONCEPCION BORJA VALENZUELA -Q.E.P.D.-                                                                                                                                                                                                                                                                                                                                                                                                                                                                                                                                                                                                                                                                                                                                                                                                                                                                                                                                                                                                                                                                                                                                                                                                                                                                                                                                                                                    </t>
  </si>
  <si>
    <t xml:space="preserve"> FACTURA NO. 628 FABRICACIﾓN E INSTALACIﾓN DE ESTANTERIA METALIA PARA EL ARCHIVO ADMINSTRATIVO Y CONTABILIDAD CONTRATO NO. 002/22AD. MTTO. MONTO TOTAL $ 147,674.91 (ANTICIPO DEL 40)                                                                                                                                                                                                                                                                                                                                                                                                                                                                                                                                                                                                                                                                                                                                                                                                                                                                                                                                                                                                                                                                                                                                                                                                                                                                                                               </t>
  </si>
  <si>
    <t xml:space="preserve"> FACT DM 33450535 DE COMISION FEDERAL DE ELECTRICIDAD, POR ENERGIA ELECTRICA DEL 31 DIC 2021 A 31 ENE 2022, DE BUENAVISTA, SERV 350 951 202 119                                                                                                                                                                                                                                                                                                                                                                                                                                                                                                                                                                                                                                                                                                                                                                                                                                                                                                                                                                                                                                                                                                                                                                                                                                                                                                                                                     </t>
  </si>
  <si>
    <t xml:space="preserve"> REPOSICION DE FONDO REVOLVENTE DE CAJA CHICA  DE PROGRAMA ACADEMICO DE INGENIERO AGRONOMO EN HORTICULTURA, CORRESPONDIENTE AL 25 DE ENERO DE 2022.\r                                                                                                                                                                                                                                                                                                                                                                                                                                                                                                                                                                                                                                                                                                                                                                                                                                                                                                                                                                                                                                                                                                                                                                                                                                                                                                                                              +</t>
  </si>
  <si>
    <t xml:space="preserve"> ...NOTA: VERIFICADO HOY 10 DE FEBRERO 2022.                                                                                                                                                                                                                                                                                                                                                                                                                                                                                                                                                                                                                                                                                                                                                                                                                                                                                                                                                                                                                                                                                                                                                                                                                                                                                                                                                                                                                                                        </t>
  </si>
  <si>
    <t xml:space="preserve"> 2022-12-05 </t>
  </si>
  <si>
    <t xml:space="preserve"> 2022-12-12 </t>
  </si>
  <si>
    <t xml:space="preserve"> PAGO DE FACTURA 9070, CON LA ORDEN DE SERVICIO  262.                                                                                                                                                                                                                                                                                                                                                                                                                                                                                                                                                                                                                                                                                                                                                                                                                                                                                                                                                                                                                                                                                                                                                                                                                                                                                                                                                                                                                                               </t>
  </si>
  <si>
    <t xml:space="preserve"> DOC DSLW 18777 / 191 MARIA ORTA ASISTIR A REUNIﾓN CONCILIATORIA EN LA SECRETARﾍA DEL TRABAJO.   CARGO POR ASIENTO.                                                                                                                                                                                                                                                                                                                                                                                                                                                                                                                                                                                                                                                                                                                                                                                                                                                                                                                                                                                                                                                                                                                                                                                                                                                                                                                                                                                 </t>
  </si>
  <si>
    <t xml:space="preserve"> FAC FSLW 15207 / DOC DSLW 18871 / 216 RODRIGO FRNACO ASISTIR A REUNIﾓN CONCILIATORIA EN LA SRIA DEL TRABAJO                                                                                                                                                                                                                                                                                                                                                                                                                                                                                                                                                                                                                                                                                                                                                                                                                                                                                                                                                                                                                                                                                                                                                                                                                                                                                                                                                                                        </t>
  </si>
  <si>
    <t xml:space="preserve"> PAGO DE SERVICIO DE FOTOCOPIADORA DEL DEPTO. DE SOCIOECONﾓMICAS DEL MES DE DICIEMBRE DEL 2021, FACTURA 66975 FA.\r                                                                                                                                                                                                                                                                                                                                                                                                                                                                                                                                                                                                                                                                                                                                                                                                                                                                                                                                                                                                                                                                                                                                                                                                                                                                                                                                                                                +</t>
  </si>
  <si>
    <t xml:space="preserve"> ...VERIFICADO HOY 27 DE ENERO 2022, RECIBIDO HOY MISMO.                                                                                                                                                                                                                                                                                                                                                                                                                                                                                                                                                                                                                                                                                                                                                                                                                                                                                                                                                                                                                                                                                                                                                                                                                                                                                                                                                                                                                                            </t>
  </si>
  <si>
    <t xml:space="preserve"> PAGO DE FACTURA BE02 SEGUN ORDEN DE SERVICIO AM 046 2022 CON FECHA DE 2022-01-27 POR CONCEPTO DE REPARACIﾓN DE TUBERﾍA DE AGUA DE P.V.C. EN REGISTRO FRENTE A DOCENCIA INCLUYE: CORTES, PEGAMENTO,VALVULA CHECK Y CONEXIONES Y MANO DE OBRA.                                                                                                                                                                                                                                                                                                                                                                                                                                                                                                                                                                                                                                                                                                                                                                                                                                                                                                                                                                                                                                                                                                                                                                                                                                                       </t>
  </si>
  <si>
    <t xml:space="preserve"> CL. 101 DEL C.C.T. ADMINISTRATIVOS, POR CONDONACION DE INSCRIPCION, CON MATRICULA 41208190, POR HIJA DEL C. JUAN JOSE VALENZUELA CABRERA, INSCRITA EN EL 4 SEMESTRE.                                                                                                                                                                                                                                                                                                                                                                                                                                                                                                                                                                                                                                                                                                                                                                                                                                                                                                                                                                                                                                                                                                                                                                                                                                                                                                                               </t>
  </si>
  <si>
    <t xml:space="preserve"> FAC FSLW 15203 / DOC DSLW 18867 / 215 AGUSTﾍN DIAZ ASISTIR A RUENIﾓN CONCILIATORIA EN LA SECRETARﾍA DEL TRABAJO                                                                                                                                                                                                                                                                                                                                                                                                                                                                                                                                                                                                                                                                                                                                                                                                                                                                                                                                                                                                                                                                                                                                                                                                                                                                                                                                                                                    </t>
  </si>
  <si>
    <t xml:space="preserve"> P-7486/  REC  FOL  169/   PAGO DE FACTURA NO. 791 PARA HABILITAR ﾁREA DE ENFERMERIA FAVOR DE DEPOSITAR AL BANCO BAJIO  Y CUENTA Y CLABE INTERBANCARIA 030580900008862461                                                                                                                                                                                                                                                                                                                                                                                                                                                                                                                                                                                                                                                                                                                                                                                                                                                                                                                                                                                                                                                                                                                                                                                                                                                                                                                           </t>
  </si>
  <si>
    <t xml:space="preserve"> ES-BNTE37  </t>
  </si>
  <si>
    <t xml:space="preserve"> FACTURA NO. 08ABE TRABAJOS DE POLIURETANO ESPREADO EN AUDITORIO CARLOS E. MARTINEZ (ANTICIPO 40) CONTRATO NO. 004/22AD.MTTO. MONTO TOTAL $ 335,843.20                                                                                                                                                                                                                                                                                                                                                                                                                                                                                                                                                                                                                                                                                                                                                                                                                                                                                                                                                                                                                                                                                                                                                                                                                                                                                                                                              </t>
  </si>
  <si>
    <t xml:space="preserve"> FAC FSLW 15206 / DOC DSLW 18870 / 217 JORGE PORTILLO ASISTIR A REUNIﾓN CONCILIATORIA EN LA SECRETARﾍA DEL TRABAJO.                                                                                                                                                                                                                                                                                                                                                                                                                                                                                                                                                                                                                                                                                                                                                                                                                                                                                                                                                                                                                                                                                                                                                                                                                                                                                                                                                                                 </t>
  </si>
  <si>
    <t xml:space="preserve"> CL. 119 PAGO DE MARCHA, DE ACUERDO A LO ESTABLECIDO EN EL C.C.T. ACADEMICOS,  POR FALLECIMIENTO DE SU SEﾑOR ESPOSO -Q.E.P.D.- ING. HUMBERTO DE LEON CASTILLO.                                                                                                                                                                                                                                                                                                                                                                                                                                                                                                                                                                                                                                                                                                                                                                                                                                                                                                                                                                                                                                                                                                                                                                                                                                                                                                                                      </t>
  </si>
  <si>
    <t xml:space="preserve"> FACT. 716-5886DC7B. PAGO DE CUOTA MEMBRESIA  DE LA ASOCIACIﾓN MEXICANA DE EDUCACIﾓN AGRICOLA SUPERIOR A.C. (AMEAS) 2022                                                                                                                                                                                                                                                                                                                                                                                                                                                                                                                                                                                                                                                                                                                                                                                                                                                                                                                                                                                                                                                                                                                                                                                                                                                                                                                                                                            </t>
  </si>
  <si>
    <t xml:space="preserve"> PAGO DE FACTURA 839 E SEGUN ORDEN DE SERVICIO AM 050 2022 CON FECHA DE 2022-01-25 POR CONCEPTO DE MANTENIMIENTO DE ﾁREAS VERDES DEL ﾁREA DE DEPORTIVO....\r                                                                                                                                                                                                                                                                                                                                                                                                                                                                                                                                                                                                                                                                                                                                                                                                                                                                                                                                                                                                                                                                                                                                                                                                                                                                                                                                       +</t>
  </si>
  <si>
    <t xml:space="preserve"> PAGO MENSUAL DE FOTOCOPIADORA CORRESPONDIENTE AL DEPARTAMENTO DE BIOLOGIA DEL MES DE DICIEMBRE DEL 2021, FA 66952.\r                                                                                                                                                                                                                                                                                                                                                                                                                                                                                                                                                                                                                                                                                                                                                                                                                                                                                                                                                                                                                                                                                                                                                                                                                                                                                                                                                                              +</t>
  </si>
  <si>
    <t xml:space="preserve"> FACT WE 20042870 DE NATURGY MEXICO, SA DE CV, POR GAS NATURAL DE MATAMOROS 136 SUT, DEL PERIODO 6 DIC 2021 A 9 FEB 2022                                                                                                                                                                                                                                                                                                                                                                                                                                                                                                                                                                                                                                                                                                                                                                                                                                                                                                                                                                                                                                                                                                                                                                                                                                                                                                                                                                            </t>
  </si>
  <si>
    <t xml:space="preserve"> PAGO DE FACTURA 82B3 SEGUN ORDEN DE SERVICIO AM 068 2022 CON FECHA DE 11-02-2022 POR CONCEPTO DE REPARACIﾓN DE MOTOR PODADORA MARCA CRAFTSMAN DE 5.5 HP DEL ﾁREA DE MANTENIMIENTO DE LA UAAAN UL INCLUYE: MATERIAL, HERRAMIENTA, MANO DE OBRA Y TODO LO NECESARIO PARA SU CORRECTA EJECUCIﾓN.\r                                                                                                                                                                                                                                                                                                                                                                                                                                                                                                                                                                                                                                                                                                                                                                                                                                                                                                                                                                                                                                                                                                                                                                                                   +</t>
  </si>
  <si>
    <t xml:space="preserve"> ...NOTA: VERIFICADO HOY 15 DE FEBRERO 2022, RECIBIDO EL 11 DEL MISMO MES Y A.\r                                                                                                                                                                                                                                                                                                                                                                                                                                                                                                                                                                                                                                                                                                                                                                                                                                                                                                                                                                                                                                                                                                                                                                                                                                                                                                                                                                                                                 +</t>
  </si>
  <si>
    <t xml:space="preserve"> PAGO DE FACTURA 4ED8 SEGUN ORDEN DE SERVICIO AM 082 2022 CON FECHA DE 2022-02-08\r                                                                                                                                                                                                                                                                                                                                                                                                                                                                                                                                                                                                                                                                                                                                                                                                                                                                                                                                                                                                                                                                                                                                                                                                                                                                                                                                                                                                                +</t>
  </si>
  <si>
    <t xml:space="preserve">  POR CONCEPTO DE RECARPETEO DE CARPETA ASFﾁLTICA EN EXCAVACIﾓN PARA CORREGIR FUGA FRENTE  A BIBLIOTECA  (GENERAL)                                                                                                                                                                                                                                                                                                                                                                                                                                                                                                                                                                                                                                                                                                                                                                                                                                                                                                                                                                                                                                                                                                                                                                                                                                                                                                                                                                                  </t>
  </si>
  <si>
    <t xml:space="preserve"> P-7333/  REC FOL  112/   RELACION DE GASTOS DE PROYECTO ESPECIAL 7333                                                                                                                                                                                                                                                                                                                                                                                                                                                                                                                                                                                                                                                                                                                                                                                                                                                                                                                                                                                                                                                                                                                                                                                                                                                                                                                                                                                                                              </t>
  </si>
  <si>
    <t xml:space="preserve"> ES-BBVA71  </t>
  </si>
  <si>
    <t xml:space="preserve"> FAC FSLW 15105 / DOC DSLW 18738 / 188 / DR. JAVIER DE J. CORﾉS BRACHO ASISTIR A REUNIﾓN DE TRABAJO EN LA SEP Y SHCP                                                                                                                                                                                                                                                                                                                                                                                                                                                                                                                                                                                                                                                                                                                                                                                                                                                                                                                                                                                                                                                                                                                                                                                                                                                                                                                                                                                </t>
  </si>
  <si>
    <t xml:space="preserve"> P-7477/ REC FOL 110/   3032400-425102001-7477. FACT .2C02EAAB-D086-49F7-B865-91CD70A2BCC3 ERIKA GARCIA LAGUNA, COLABORACION COMO ENLACE ADMINISTRATIVO PARA ELPROYECTO ESTUDIOS PEﾑASQUITO. PAGO DEL 01 AL 15 DE FEBRERO-2022. DEPOSITO A CUENTA_ BANAMEX 002580097300645162                                                                                                                                                                                                                                                                                                                                                                                                                                                                                                                                                                                                                                                                                                                                                                                                                                                                                                                                                                                                                                                                                                                                                                                                                       </t>
  </si>
  <si>
    <t xml:space="preserve"> FAC FSLW 15103 / DOC DSLW 18736 / 187 DR. MARIO E. VﾁZQUEZ BADILLO ASISTIR A REUNIﾓN DE TRABAJO EN LA SEP Y SHCP.                                                                                                                                                                                                                                                                                                                                                                                                                                                                                                                                                                                                                                                                                                                                                                                                                                                                                                                                                                                                                                                                                                                                                                                                                                                                                                                                                                                  </t>
  </si>
  <si>
    <t xml:space="preserve"> PAGO POR LA FABRICACIﾓN DE CAJAS PARA REGALO CON GRABADO LASER (INCLUYEN SOUVENIRS) QUE SE USARﾁN COMO OBSEQUIOS PARA AUTORIDADES EXTERNAS CON MOTIVO DEL 99 ANIVERSARIO DE LA UAAAN                                                                                                                                                                                                                                                                                                                                                                                                                                                                                                                                                                                                                                                                                                                                                                                                                                                                                                                                                                                                                                                                                                                                                                                                                                                                                                               </t>
  </si>
  <si>
    <t xml:space="preserve"> PAGO DE FACTURAS: FACTURA 6915 CON LA ORDEN DE SERVICIO 20, FACTURA 6918 CON LA ORDEN DE SERVICIO 25, FACTURA 6887 CON LA ORDEN DE SERVICIO 30, FACTURA 6891 CON LA ORDEN DE SERVICIO 32, FACTURA 6894 CON LA ORDEN DE SERVICIO 33 Y FACTURA 6892 CON LA ORDEN DE SERVICIO 34.                                                                                                                                                                                                                                                                                                                                                                                                                                                                                                                                                                                                                                                                                                                                                                                                                                                                                                                                                                                                                                                                                                                                                                                                                     </t>
  </si>
  <si>
    <t xml:space="preserve"> 2022-03-22 </t>
  </si>
  <si>
    <t xml:space="preserve"> FACTURA NO. B-351 INSTALACIﾓN DE 140 METROS DE MANGUERA PAD DE 3 PULGADAS EN AREA DEL DEPORTIVO CON 4 TOMAS PARA LLAVES DE JARDIN                                                                                                                                                                                                                                                                                                                                                                                                                                                                                                                                                                                                                                                                                                                                                                                                                                                                                                                                                                                                                                                                                                                                                                                                                                                                                                                                                                  </t>
  </si>
  <si>
    <t xml:space="preserve"> 2022-11-22 </t>
  </si>
  <si>
    <t xml:space="preserve"> LIGHTENCO EN MEXICO, S. DE R.L. DE C.V.                                                                                                                                                                                                                                                                                                                                                                                                                                                                                                                                                                                                                                                                                                                                                                                                                                                                                                                                                                                                                                                                                                                                                                                                                                                                                                                                                                                                                                                            </t>
  </si>
  <si>
    <t xml:space="preserve"> PAGO DE FACTURA FOLIO FISCAL NO. 45931 ORDEN DE SERVICIO NO. 21, POR CONCEPTO DE REPOSICION DE LLANTAS DELANTERAS, ALINEACION DE DIRECCION, BALANCEO DE LLANTAS DELANTERAS DESMONTADAS Y MONTADAS DEL VEHICULO OFICIAL NO. 453.\r                                                                                                                                                                                                                                                                                                                                                                                                                                                                                                                                                                                                                                                                                                                                                                                                                                                                                                                                                                                                                                                                                                                                                                                                                                                                 +</t>
  </si>
  <si>
    <t xml:space="preserve"> ...NOTA: VERIFICADO HOY 11 DE FEBRERO 2022.- RECIBIDO EL 10 DEL MISMO MES Y A.\r                                                                                                                                                                                                                                                                                                                                                                                                                                                                                                                                                                                                                                                                                                                                                                                                                                                                                                                                                                                                                                                                                                                                                                                                                                                                                                                                                                                                                +</t>
  </si>
  <si>
    <t xml:space="preserve"> ...NOTA: ANEXAR EVIDENCIAS FOTOGRAFICAS.                                                                                                                                                                                                                                                                                                                                                                                                                                                                                                                                                                                                                                                                                                                                                                                                                                                                                                                                                                                                                                                                                                                                                                                                                                                                                                                                                                                                                                                           </t>
  </si>
  <si>
    <t xml:space="preserve"> PAGO DE FACTURA 1BDB SEGUN ORDEN DE SERVICIO AM 067 2022 CON FECHA DE 11-02-2022 POR CONCEPTO DE REPARACIﾓN DE TRANSMISIﾓN PODADOR, INCLUYE: REEMPLAZO DE BANDAS, REPOSICIﾓN DE ACEITE Y REEMPLAZO DE TORNILLERﾍA GENERAL (TRABAJO HECHO A TRACTOR PODADOR MARCA JOHN DEERE MOD. 110) ﾁREA DE MANTENIMIENTO.\r                                                                                                                                                                                                                                                                                                                                                                                                                                                                                                                                                                                                                                                                                                                                                                                                                                                                                                                                                                                                                                                                                                                                                                                    +</t>
  </si>
  <si>
    <t xml:space="preserve"> FACT KC 12962220 DE RADIOMOVIL DIPSA, SA DE CV. POR SERVICIO DE TELEFONIA CELUAR DEL MES DE ENERO 2022, DE LA CUENTA NO. 42045975                                                                                                                                                                                                                                                                                                                                                                                                                                                                                                                                                                                                                                                                                                                                                                                                                                                                                                                                                                                                                                                                                                                                                                                                                                                                                                                                                                  </t>
  </si>
  <si>
    <t xml:space="preserve"> FACT WE 20042869 DE NATURGY MEXICO, SA DE CV, POR GAS NATURAL DE MATAMOROS 126 SUR DEL 6 DIC 2021 A 9 FEB 2022                                                                                                                                                                                                                                                                                                                                                                                                                                                                                                                                                                                                                                                                                                                                                                                                                                                                                                                                                                                                                                                                                                                                                                                                                                                                                                                                                                                     </t>
  </si>
  <si>
    <t xml:space="preserve"> FACT KC 12967888 DE RADIOMOVIL DIPSA, SA DE CV. POR SERVICIO DE TELEFONIA CELULAR DEL MES DE ENERO 2022, DE LA CUENTA NO. 42817703                                                                                                                                                                                                                                                                                                                                                                                                                                                                                                                                                                                                                                                                                                                                                                                                                                                                                                                                                                                                                                                                                                                                                                                                                                                                                                                                                                 </t>
  </si>
  <si>
    <t xml:space="preserve"> FACT KC 12982016 DE RADIOMOVIL DIPSA, SA DE CV, POR SERVICIO DE TELEFONIA CELULAR DEL MES DE ENERO 2022, DE LA CUENTA 44589618                                                                                                                                                                                                                                                                                                                                                                                                                                                                                                                                                                                                                                                                                                                                                                                                                                                                                                                                                                                                                                                                                                                                                                                                                                                                                                                                                                     </t>
  </si>
  <si>
    <t xml:space="preserve"> P-7477/   REC  FOL  110/    3032400-425102001-7477. FACT A131 JOSE DANIEL SOLORIO ESTRADA, COLABORACIﾓN EN LA REALIZACIﾓN DE LOS ESTUDIOS AMBIENTALES DEL PROYECTO MINERA PEﾑASQUITO. PAGO DEL 1 AL 15 DE FEBRERO DEL 2022. DEPOSITO A CUENTA_ BANORTE 072078006168310476                                                                                                                                                                                                                                                                                                                                                                                                                                                                                                                                                                                                                                                                                                                                                                                                                                                                                                                                                                                                                                                                                                                                                                                                                          </t>
  </si>
  <si>
    <t xml:space="preserve"> 60 DIAS DE SALARIO DE ACUERDO A LA CL. 120 DEL C.C.T. ACADEMICOS., POR FALLECIMIENTO DE SU SEﾑORA MADRE -Q.E.P.D.-                                                                                                                                                                                                                                                                                                                                                                                                                                                                                                                                                                                                                                                                                                                                                                                                                                                                                                                                                                                                                                                                                                                                                                                                                                                                                                                                                                                 </t>
  </si>
  <si>
    <t xml:space="preserve"> FACT KC 12962219 DE RADIOMOVIL DIPSA SA DE CV, POR SERVICIO DE TELEFONIA CELULAR DEL MES DE ENERO 2022, DE LA CUENTA NO. 42045970                                                                                                                                                                                                                                                                                                                                                                                                                                                                                                                                                                                                                                                                                                                                                                                                                                                                                                                                                                                                                                                                                                                                                                                                                                                                                                                                                                  </t>
  </si>
  <si>
    <t xml:space="preserve"> FACT. F8679, POR ELABORACION DE  10 MANCUERNILLAS PLATA STERLING .925                                                                                                                                                                                                                                                                                                                                                                                                                                                                                                                                                                                                                                                                                                                                                                                                                                                                                                                                                                                                                                                                                                                                                                                                                                                                                                                                                                                                                              </t>
  </si>
  <si>
    <t xml:space="preserve"> REPOSICION AL FONDO REVOLVENTE DE CAJA CHICA DEL COMEDOR UNIVERSITARIO DEL 4 DE ENERO AL 11 DE FEBRERO DEL 2022.\r                                                                                                                                                                                                                                                                                                                                                                                                                                                                                                                                                                                                                                                                                                                                                                                                                                                                                                                                                                                                                                                                                                                                                                                                                                                                                                                                                                                +</t>
  </si>
  <si>
    <t xml:space="preserve"> ...VERIFICADO HOY 15 DE FEBRERO 2022.- RECIBIDO EL 14 DEL MISMO MES Y A.                                                                                                                                                                                                                                                                                                                                                                                                                                                                                                                                                                                                                                                                                                                                                                                                                                                                                                                                                                                                                                                                                                                                                                                                                                                                                                                                                                                                                         </t>
  </si>
  <si>
    <t xml:space="preserve"> FAC AB 275232555 DE AT&amp;T COMERCIALIZACION MOVIL, POR TELEFONIA CEELULAR DE LOS DEPTOS DE SERV. GENERALES Y VIGILANCIA DEL 25 ENE A 24 FEB 2022                                                                                                                                                                                                                                                                                                                                                                                                                                                                                                                                                                                                                                                                                                                                                                                                                                                                                                                                                                                                                                                                                                                                                                                                                                                                                                                                                     </t>
  </si>
  <si>
    <t xml:space="preserve"> GASTOS QUE SE EFECTUARON LOS DIAS 25 Y 27 DE ENERO Y 11 DE FEBRERO EN EL DEPARTAMENTO POR CUESTIONES DE ACADEMIA Y POR COMPRA DE MATERIAL PARA ENTREGAR A LOS MAESTROS DEL DEPARTAMENTO YA QUE REGRESAN LOS ALUMNO EL 14 DE FEBRERO.\r                                                                                                                                                                                                                                                                                                                                                                                                                                                                                                                                                                                                                                                                                                                                                                                                                                                                                                                                                                                                                                                                                                                                                                                                                                                            +</t>
  </si>
  <si>
    <t xml:space="preserve"> ...NOTA: VERIFICADO HOY 14 DE FEBRERO 2022.- \r                                                                                                                                                                                                                                                                                                                                                                                                                                                                                                                                                                                                                                                                                                                                                                                                                                                                                                                                                                                                                                                                                                                                                                                                                                                                                                                                                                                                                                                   +</t>
  </si>
  <si>
    <t xml:space="preserve"> ...EN RELACION A PARTIDA 2210400, EN COMPROBACION ANEXAR FORMATO PARA ESTE CONCEPTO.                                                                                                                                                                                                                                                                                                                                                                                                                                                                                                                                                                                                                                                                                                                                                                                                                                                                                                                                                                                                                                                                                                                                                                                                                                                                                                                                                                                                               </t>
  </si>
  <si>
    <t xml:space="preserve"> 2022-08-08 </t>
  </si>
  <si>
    <t xml:space="preserve"> 2022-08-15 </t>
  </si>
  <si>
    <t xml:space="preserve"> FACTURA NO. 2B9D7 REPARACIﾓN DE TECHO INTERIOR DEL TERCER PISO, LADO NORTE DEL EDIFICIO ING. MIGUEL ALEMAN                                                                                                                                                                                                                                                                                                                                                                                                                                                                                                                                                                                                                                                                                                                                                                                                                                                                                                                                                                                                                                                                                                                                                                                                                                                                                                                                                                                         </t>
  </si>
  <si>
    <t xml:space="preserve"> 2022-05-12 </t>
  </si>
  <si>
    <t xml:space="preserve"> PAGO DE FACTURA 98870, ORDEN DE SERVICIO 29, ALTERNADOR DE 120 AMPS, POLEA TRASERA COMPLETA, BANDA MICRO MULTIPOLEAS, SOPORTE DE TRANSMISIﾓN, MANO DE OBRA, DEL VEHﾍCULO OFICIAL CON NﾚMERO ECONﾓMICO 564\r                                                                                                                                                                                                                                                                                                                                                                                                                                                                                                                                                                                                                                                                                                                                                                                                                                                                                                                                                                                                                                                                                                                                                                                                                                                                                       +</t>
  </si>
  <si>
    <t xml:space="preserve"> ...NOTA: VERIFICADO HOY 05 DE MAYO 2022.-\r                                                                                                                                                                                                                                                                                                                                                                                                                                                                                                                                                                                                                                                                                                                                                                                                                                                                                                                                                                                                                                                                                                                                                                                                                                                                                                                                                                                                                                                       +</t>
  </si>
  <si>
    <t xml:space="preserve"> PAGO DE FACTURA A3214, ORDEN DE SERVICIO 31, BOMBA DE GASOLINA COMPLETA, FILTRO DE GASOLINA DE ALTA PRESIﾓN, REGULADOR DE PRESIﾓN DE COMBUSTIBLE, VALVULA IAC, MANO DE OBRA DEL VEHﾍCULO OFICIAL CON NﾚMERO ECONOMICO 379                                                                                                                                                                                                                                                                                                                                                                                                                                                                                                                                                                                                                                                                                                                                                                                                                                                                                                                                                                                                                                                                                                                                                                                                                                                                          </t>
  </si>
  <si>
    <t xml:space="preserve"> 2022-02-21 </t>
  </si>
  <si>
    <t xml:space="preserve"> FACTURA NO. DF71A SEGUNDA ETAPA DE REMODELACIﾓN DEL ﾁREA SECRETARIAL Y CENTRO DE COMPUTO DE RIEGO Y DRENAJE CONTRATO NO. 001/22AD.MTTO. MONTO TOTAL $ 321,412.80                                                                                                                                                                                                                                                                                                                                                                                                                                                                                                                                                                                                                                                                                                                                                                                                                                                                                                                                                                                                                                                                                                                                                                                                                                                                                                                                   </t>
  </si>
  <si>
    <t xml:space="preserve"> REPOSICION DE FONDO REVOLVENTE DE CAJA CHICA A NOMBRE DEL C.P. JORGE NIﾑO PATIﾑO, ENC. DEL AREA DE DEPORTIVO. GASTOS DEL DIA 25 DE ENERO DE 2022.\r                                                                                                                                                                                                                                                                                                                                                                                                                                                                                                                                                                                                                                                                                                                                                                                                                                                                                                                                                                                                                                                                                                                                                                                                                                                                                                                                               +</t>
  </si>
  <si>
    <t xml:space="preserve"> ...NOTA: DE ACUERDO A CORRECCION EN EL TIPO DE GASTO SE VERIFICA  HOY 10 DE FEBRERO 2022.- RECIBIDO EL 09 DEL MISMO MES Y A.\r                                                                                                                                                                                                                                                                                                                                                                                                                                                                                                                                                                                                                                                                                                                                                                                                                                                                                                                                                                                                                                                                                                                                                                                                                                                                                                                                                                  +</t>
  </si>
  <si>
    <t xml:space="preserve"> ...VERIFICADO HOY 15 DE FEBRERO 2022, RECIBIDO HOY MISMO.                                                                                                                                                                                                                                                                                                                                                                                                                                                                                                                                                                                                                                                                                                                                                                                                                                                                                                                                                                                                                                                                                                                                                                                                                                                                                                                                                                                                                                          </t>
  </si>
  <si>
    <t xml:space="preserve"> REPOSICION DE FONDO REVOLVENTE DE CAJA CHICA A NOMBRE DEL C.P. JORGE NIﾑO PATIﾑO, ENC. DEL AREA DE DEPORTES. GASTOS DEL 11 DE FEBRERO DE 2022\r                                                                                                                                                                                                                                                                                                                                                                                                                                                                                                                                                                                                                                                                                                                                                                                                                                                                                                                                                                                                                                                                                                                                                                                                                                                                                                                                                   +</t>
  </si>
  <si>
    <t xml:space="preserve"> RECIBO CON FOLIO FISCAL TERM. 651B2, CORRESPONDIENTE AL MES DE FEBRERO, POR SERVICIOS PROFESIONALES DE AUDITORIA EN U.L.                                                                                                                                                                                                                                                                                                                                                                                                                                                                                                                                                                                                                                                                                                                                                                                                                                                                                                                                                                                                                                                                                                                                                                                                                                                                                                                                                                           </t>
  </si>
  <si>
    <t xml:space="preserve"> REPOSICION DE FONDO REVOLVENTE DE CAJA CHICA A NOMBRE DEL CP. JORGE NIﾑO PATIﾑO, ENC. DEL AREA DE DEPORTES. GASTOS DEL 11 DE FEBRERO DE 2022.\r                                                                                                                                                                                                                                                                                                                                                                                                                                                                                                                                                                                                                                                                                                                                                                                                                                                                                                                                                                                                                                                                                                                                                                                                                                                                                                                                                   +</t>
  </si>
  <si>
    <t xml:space="preserve"> ...NOTA: DE ACUERDO A TRANSFERENCIA INTERNA PARA COMPLETAR, SE VERIFICA HOY 16 DE FEBRERO 2022, RECIBIDO EL 15 DEL MISMO MES Y A.                                                                                                                                                                                                                                                                                                                                                                                                                                                                                                                                                                                                                                                                                                                                                                                                                                                                                                                                                                                                                                                                                                                                                                                                                                                                                                                                                                </t>
  </si>
  <si>
    <t xml:space="preserve"> FACT DM 33575590 DE COMISION FEDERAL DE ELECTICIDAD, POR ENERGIA ELECTRICA DEL 8 DIC 2021 A 9 FEB 2022, DE HIDALGO 344, SERV 350 121 205 654                                                                                                                                                                                                                                                                                                                                                                                                                                                                                                                                                                                                                                                                                                                                                                                                                                                                                                                                                                                                                                                                                                                                                                                                                                                                                                                                                       </t>
  </si>
  <si>
    <t xml:space="preserve"> FAC AA 00512502 DE AGUAS DE SALTILLO, SA DE CV, CORRESPONDIENTE AL MES DE FEBRERO 2022, DE RADIO UNIVERSIDAD AGRARIA, CONT 323967                                                                                                                                                                                                                                                                                                                                                                                                                                                                                                                                                                                                                                                                                                                                                                                                                                                                                                                                                                                                                                                                                                                                                                                                                                                                                                                                                                  </t>
  </si>
  <si>
    <t xml:space="preserve"> FAC DM 33757659 DE COMISION FEDERAL DE ELECTRICIDAD, POR ENERGIA ELECTRICA DEL 20 ENE A 22 FEB 2022, DE LOS LIRIOS,  SERV 353 210 300 759                                                                                                                                                                                                                                                                                                                                                                                                                                                                                                                                                                                                                                                                                                                                                                                                                                                                                                                                                                                                                                                                                                                                                                                                                                                                                                                                                          </t>
  </si>
  <si>
    <t xml:space="preserve"> PAGO DE FACTURA B-32953 SERVICIO DE GAS DOMESTICO                                                                                                                                                                                                                                                                                                                                                                                                                                                                                                                                                                                                                                                                                                                                                                                                                                                                                                                                                                                                                                                                                                                                                                                                                                                                                                                                                                                                                                                  </t>
  </si>
  <si>
    <t xml:space="preserve"> REPOSICIﾓN DE CAJA CHICA CORRESPONDIENTE AL ﾁREA DE VEHﾍCULOS Y TRANSPORTE DURANTE EL PERIODO DEL 03 DE FEBRERO DEL 2022\r                                                                                                                                                                                                                                                                                                                                                                                                                                                                                                                                                                                                                                                                                                                                                                                                                                                                                                                                                                                                                                                                                                                                                                                                                                                                                                                                                                        +</t>
  </si>
  <si>
    <t xml:space="preserve"> ...VERIFICADO HOY 16 DE FEBRERO 2022.-                                                                                                                                                                                                                                                                                                                                                                                                                                                                                                                                                                                                                                                                                                                                                                                                                                                                                                                                                                                                                                                                                                                                                                                                                                                                                                                                                                                                                                                             </t>
  </si>
  <si>
    <t xml:space="preserve"> 2022-05-18 </t>
  </si>
  <si>
    <t xml:space="preserve"> PAGO DE FACTURA 93964, ORDEN DE SERVICIO 30, SENSOR DE POSICIﾓN DE CIGEﾑAL, BOBINA DE ENCENDIDO ELECTRONICO, REGULADOR DE VOLTAJE ELﾉCTRICO, JUEGO DE CABLES DE BUJﾍA, MANO DE OBRA, DEL VEHﾍCULO OFICIAL CON NﾚMERO ECONﾓMICO 564\r                                                                                                                                                                                                                                                                                                                                                                                                                                                                                                                                                                                                                                                                                                                                                                                                                                                                                                                                                                                                                                                                                                                                                                                                                                                              +</t>
  </si>
  <si>
    <t xml:space="preserve"> FACT DJ 16338909 DE COMISION FEDERAL DE ELECTRICIDAD, POR ENERGIA ELECTRICA DEL 6 ENE A 8 FEB 2022, DE ZARAGOZA COAH., SERV 356 030 500 511                                                                                                                                                                                                                                                                                                                                                                                                                                                                                                                                                                                                                                                                                                                                                                                                                                                                                                                                                                                                                                                                                                                                                                                                                                                                                                                                                        </t>
  </si>
  <si>
    <t xml:space="preserve"> FACT. 1761 // ELABORACION DE FOLDERS PARA LA ENTREGA DE ESTIMULOS POR SERVICIOS ASﾍ COMO COMO TAZAS PARA EL MISMO OBJETIVO.                                                                                                                                                                                                                                                                                                                                                                                                                                                                                                                                                                                                                                                                                                                                                                                                                                                                                                                                                                                                                                                                                                                                                                                                                                                                                                                                                                        </t>
  </si>
  <si>
    <t xml:space="preserve"> FACT DJ 16338897 DE COMISION FEDERAL DE ELECTRICIDAD, POR ENERGIA ELECTRICA DEL 6 ENE A 8 DE FEB 2022, DE ZARAGOZA COAH., SERV 356 850 700 345                                                                                                                                                                                                                                                                                                                                                                                                                                                                                                                                                                                                                                                                                                                                                                                                                                                                                                                                                                                                                                                                                                                                                                                                                                                                                                                                                     </t>
  </si>
  <si>
    <t xml:space="preserve"> F I 110624, O. SERV. AM/062/2022 , F I 110625, O. SERV. AM/063/2022, F I 110626, O. SERV. AM/064/2022 Y F I110627, O. SERV. AM/065/2022 Y F I110628 , O. SERV. AM/066/2022 POR SERVICIO Y RECOLECCIﾓN DE BASURA CORRESPONDIENTE AL MES DE FEBRERO DEL 2022\r                                                                                                                                                                                                                                                                                                                                                                                                                                                                                                                                                                                                                                                                                                                                                                                                                                                                                                                                                                                                                                                                                                                                                                                                                                      +</t>
  </si>
  <si>
    <t xml:space="preserve"> 2022-03-08 </t>
  </si>
  <si>
    <t xml:space="preserve"> SUBSIDIOS CORRESPONDIENTES AL MES DE MARZO 2022.                                                                                                                                                                                                                                                                                                                                                                                                                                                                                                                                                                                                                                                                                                                                                                                                                                                                                                                                                                                                                                                                                                                                                                                                                                                                                                                                                                                                                                                   </t>
  </si>
  <si>
    <t xml:space="preserve"> PAGO DE FACTURAS: 6907 CON LA COTIZCION 5612, FAACTURA  6895 CON LA COTIZACION 5621 Y FACTURA 6902 CON LA COTIZACION5614.                                                                                                                                                                                                                                                                                                                                                                                                                                                                                                                                                                                                                                                                                                                                                                                                                                                                                                                                                                                                                                                                                                                                                                                                                                                                                                                                                                          </t>
  </si>
  <si>
    <t xml:space="preserve"> FAC FSLW 15165 / DOC DSLW 18813 / 189 DR. JAVIER DE J. CORTﾉS BRACHO ASISTIR A REUNIﾓN DE TRABAJO EN LA SEP Y SHCP                                                                                                                                                                                                                                                                                                                                                                                                                                                                                                                                                                                                                                                                                                                                                                                                                                                                                                                                                                                                                                                                                                                                                                                                                                                                                                                                                                                 </t>
  </si>
  <si>
    <t xml:space="preserve"> FAC FSLW 15127 / DOC DSLW 18774 / 190 MARﾍA ORTA  ASISTIR A REUNIﾓN CONCILIATORIA EN LA SECRETARA DEL TRABAJO.                                                                                                                                                                                                                                                                                                                                                                                                                                                                                                                                                                                                                                                                                                                                                                                                                                                                                                                                                                                                                                                                                                                                                                                                                                                                                                                                                                                     </t>
  </si>
  <si>
    <t xml:space="preserve"> FAC FSLW 15128 / DOC DSLW 18775 / 192 AGUSTﾍN DIAZ ASISTIR A REUNIﾓN CONCILIATORIA EN LA SECRETARﾍA DEL TRABAJO                                                                                                                                                                                                                                                                                                                                                                                                                                                                                                                                                                                                                                                                                                                                                                                                                                                                                                                                                                                                                                                                                                                                                                                                                                                                                                                                                                                    </t>
  </si>
  <si>
    <t xml:space="preserve"> PAGO DE FACTURA 84918 CON LA ORDEN DE SERVICIO 1.                                                                                                                                                                                                                                                                                                                                                                                                                                                                                                                                                                                                                                                                                                                                                                                                                                                                                                                                                                                                                                                                                                                                                                                                                                                                                                                                                                                                                                                  </t>
  </si>
  <si>
    <t xml:space="preserve"> PAGO DE FACTURA 6196 DE LA COTIZACIN N 1193A                                                                                                                                                                                                                                                                                                                                                                                                                                                                                                                                                                                                                                                                                                                                                                                                                                                                                                                                                                                                                                                                                                                                                                                                                                                                                                                                                                                                                                                       </t>
  </si>
  <si>
    <t xml:space="preserve"> 45 DIAS DE SALARIO DE ACUERDO A LO ESTABLECIDO EN EL C.C.T. ADMINISTRATIVOS POR FALLECIMIENTO DE SU SEﾑORA MADRE -Q.E.P.D.-                                                                                                                                                                                                                                                                                                                                                                                                                                                                                                                                                                                                                                                                                                                                                                                                                                                                                                                                                                                                                                                                                                                                                                                                                                                                                                                                                                        </t>
  </si>
  <si>
    <t xml:space="preserve"> FAC FSLW 15159 / DOC DSLW 18807 / 201 RAMﾓN HERNﾁNDEZ ASISTIR A REUNIﾓN CONCILIATORIA EN LA SECRETARﾍA DEL TRABAJO.                                                                                                                                                                                                                                                                                                                                                                                                                                                                                                                                                                                                                                                                                                                                                                                                                                                                                                                                                                                                                                                                                                                                                                                                                                                                                                                                                                                </t>
  </si>
  <si>
    <t xml:space="preserve"> PAGO DE FACTURAS NO. E 3726 Y  E 3727,  POR SOUVENIRS PARA STOCK, ASﾍ COMO, CHAMARRAS Y GORRAS PERSONALIZADAS COMO OBSEQUIO PARA EL EQUIPO INTERNACIONAL DE IDENTIFICACIﾓN DE PLANTAS DE PASTIZALES, CON MOTIVO DEL 99 ANIVERSARIO DE LA UAAAN                                                                                                                                                                                                                                                                                                                                                                                                                                                                                                                                                                                                                                                                                                                                                                                                                                                                                                                                                                                                                                                                                                                                                                                                                                                     </t>
  </si>
  <si>
    <t xml:space="preserve"> PAGO DE FACTURA  6869 CON LA COTIZACION 5605                                                                                                                                                                                                                                                                                                                                                                                                                                                                                                                                                                                                                                                                                                                                                                                                                                                                                                                                                                                                                                                                                                                                                                                                                                                                                                                                                                                                                                                       </t>
  </si>
  <si>
    <t xml:space="preserve"> RECIBO 102, CORRESPONDIENTE AL MES DE SEPTIEMBRE, POR SERVICIOS PROFESIONALES EN EL DEPARTAMENTO JURIDICO                                                                                                                                                                                                                                                                                                                                                                                                                                                                                                                                                                                                                                                                                                                                                                                                                                                                                                                                                                                                                                                                                                                                                                                                                                                                                                                                                                                          </t>
  </si>
  <si>
    <t xml:space="preserve"> PAGO DE FACTURA 6870 CON LA COTIZACION 5700                                                                                                                                                                                                                                                                                                                                                                                                                                                                                                                                                                                                                                                                                                                                                                                                                                                                                                                                                                                                                                                                                                                                                                                                                                                                                                                                                                                                                                                        </t>
  </si>
  <si>
    <t xml:space="preserve"> FAC FSLW 15161 / DOC DSLW 18809 / 205 FRANCISCO ORTIZ ASISTIR A REUNIﾓN CONCILIATORIA EN LA SECRETARﾍA DEL TRABAJO.                                                                                                                                                                                                                                                                                                                                                                                                                                                                                                                                                                                                                                                                                                                                                                                                                                                                                                                                                                                                                                                                                                                                                                                                                                                                                                                                                                                </t>
  </si>
  <si>
    <t xml:space="preserve"> FAC FSLW 15168 / DOC DSLW 1818 / 204 MARﾍA SﾁNCHEZ ASISTIR A REUNIﾓN CONCILIATORIA EN LA SECRETARﾍA DEL TRABAJO.                                                                                                                                                                                                                                                                                                                                                                                                                                                                                                                                                                                                                                                                                                                                                                                                                                                                                                                                                                                                                                                                                                                                                                                                                                                                                                                                                                                   </t>
  </si>
  <si>
    <t xml:space="preserve"> FAC FSLW 15167 / DOC DSLW 18817 / 203 SERGIO BARRAZA ASISTIR A REUNIﾓN CONCILIATORIA EN LA SECRETARﾍA DEL TRABAJO.                                                                                                                                                                                                                                                                                                                                                                                                                                                                                                                                                                                                                                                                                                                                                                                                                                                                                                                                                                                                                                                                                                                                                                                                                                                                                                                                                                                 </t>
  </si>
  <si>
    <t xml:space="preserve"> DOC DSLW 18778 / 193 AGUSTﾍN DIAZ ASISTIR A REUNIﾓN CONCILIATORIA EN LA SECRETARﾍA DEL TRABAJO.    CARGO POR ASIENTO                                                                                                                                                                                                                                                                                                                                                                                                                                                                                                                                                                                                                                                                                                                                                                                                                                                                                                                                                                                                                                                                                                                                                                                                                                                                                                                                                                               </t>
  </si>
  <si>
    <t xml:space="preserve"> FAC FSLW 15132 / DOC DSLW 18782 / 194 ING. GUSTAVO LARA ASISTIR A REUNIﾓN CONCILIATORIA EN LA SECRETARﾍA DEL TRABAJO.                                                                                                                                                                                                                                                                                                                                                                                                                                                                                                                                                                                                                                                                                                                                                                                                                                                                                                                                                                                                                                                                                                                                                                                                                                                                                                                                                                              </t>
  </si>
  <si>
    <t xml:space="preserve"> DOC DSLW 18776 / 195 ING. GUSTAVO LARA ASISTIR A REUNIﾓN CONCILIATORIA EN LA SECRETARﾍA DEL TRABAJO.  CARGO POR ASIENTO                                                                                                                                                                                                                                                                                                                                                                                                                                                                                                                                                                                                                                                                                                                                                                                                                                                                                                                                                                                                                                                                                                                                                                                                                                                                                                                                                                            </t>
  </si>
  <si>
    <t xml:space="preserve"> FAC FSLW 15130 / DOC DSLW 18780 / 196 XﾓCHITL ALVA ASISTIR A REUNIﾓN CONCILIATORIA EN LA SECRETARﾍA DEL TRABAJO.                                                                                                                                                                                                                                                                                                                                                                                                                                                                                                                                                                                                                                                                                                                                                                                                                                                                                                                                                                                                                                                                                                                                                                                                                                                                                                                                                                                   </t>
  </si>
  <si>
    <t xml:space="preserve"> FAC FSLW 15129 / DOC DSLW 18779 / 198 LIC.RCARDO ACEVEDO ASISTIR A REUNIﾓN CONCILIATORIA EN LA SECRETARﾍA DEL TRABAJO.                                                                                                                                                                                                                                                                                                                                                                                                                                                                                                                                                                                                                                                                                                                                                                                                                                                                                                                                                                                                                                                                                                                                                                                                                                                                                                                                                                             </t>
  </si>
  <si>
    <t xml:space="preserve"> FAC FSLW 15133 / DOC DSLW 18783 / 199 DR. ARMANDO RODRﾍGUEZ ASISTIR A REUNIﾓN CONCILIATORIA EN LA SECRETARﾍA DEL TRABAJO.                                                                                                                                                                                                                                                                                                                                                                                                                                                                                                                                                                                                                                                                                                                                                                                                                                                                                                                                                                                                                                                                                                                                                                                                                                                                                                                                                                          </t>
  </si>
  <si>
    <t xml:space="preserve"> FAC FSLW 15169 / DOC DSLW 18819 / 200 LUIS MONTANO ASISTIR A REUNIﾓN CONCILIATORIA EN LA SECRETARﾍA DEL TRABAJO.                                                                                                                                                                                                                                                                                                                                                                                                                                                                                                                                                                                                                                                                                                                                                                                                                                                                                                                                                                                                                                                                                                                                                                                                                                                                                                                                                                                   </t>
  </si>
  <si>
    <t xml:space="preserve"> FAC FSLW 15158 / DOC DSLW 18806 / 202 ROMﾁN DUARTE ASISTIR A REUNIﾓN CONCILIATORIA EN LA SECRETARﾍA DEL TRABAJO                                                                                                                                                                                                                                                                                                                                                                                                                                                                                                                                                                                                                                                                                                                                                                                                                                                                                                                                                                                                                                                                                                                                                                                                                                                                                                                                                                                    </t>
  </si>
  <si>
    <t xml:space="preserve"> PAGO DE FACTURA A1260 SEGUN ORDEN DE SERVICIO AM 011 2022 CON FECHA DE 01-02-22 POR CONCEPTO DE SUMINISTRO E INSTALACIﾓN DE 3 PERSIANAS ALBI BROWN 1.03 X 1.40 EN LA OFICINA DE COMPRAS Y ALMACEN.\r                                                                                                                                                                                                                                                                                                                                                                                                                                                                                                                                                                                                                                                                                                                                                                                                                                                                                                                                                                                                                                                                                                                                                                                                                                                                                              +</t>
  </si>
  <si>
    <t xml:space="preserve"> PAGO DE FACTURA 835 E SEGUN ORDEN DE SERVICIO AM 049 2022 CON FECHA DE 2022-01-25 POR CONCEPTO DE REPARACIﾓN DE 3 FUGAS EN JARDINES DE LA FUENTE, INCLUYE: 3 ASPERSORES Y CONEXIONES ( ADMINISTRATIVO) GENERAL.\r                                                                                                                                                                                                                                                                                                                                                                                                                                                                                                                                                                                                                                                                                                                                                                                                                                                                                                                                                                                                                                                                                                                                                                                                                                                                                 +</t>
  </si>
  <si>
    <t xml:space="preserve"> CL. 144 DEL C.C.T. ADMINISTRATIVOS POR FALLECIMIENTO DE SU SEﾑORA ESPOSA -Q.E.P.D.- MIRIAM GISELA VILLA RODRIGUEZ, DE ACUERDO A CONTRATO.                                                                                                                                                                                                                                                                                                                                                                                                                                                                                                                                                                                                                                                                                                                                                                                                                                                                                                                                                                                                                                                                                                                                                                                                                                                                                                                                                          </t>
  </si>
  <si>
    <t xml:space="preserve"> 2022-12-31 </t>
  </si>
  <si>
    <t xml:space="preserve"> PAGO DE FACTURA 417 SEGﾚN LA ORDEN AM-758-2022 QUE INCLUYE 390 M2 SUMINISTRO Y APLICACIﾓN DE YESO EN LOSA Y MUROS INTERIORES, INCLUYE: ANDAMIOS Y MANO DE OBRA CORRESPONDIENTE AL INTERNADO FEMENIL                                                                                                                                                                                                                                                                                                                                                                                                                                                                                                                                                                                                                                                                                                                                                                                                                                                                                                                                                                                                                                                                                                                                                                                                                                                                                                </t>
  </si>
  <si>
    <t xml:space="preserve"> PAGO DE FACTURAS: FACTURA 6940 CON  LA ORDEN DE SERVICIO 37, FACTURA 6873 CON LA ORDEN DE SERVICIO 21 Y FACTURA 6875 CON LA ORDEN DE SERVICIO 19.                                                                                                                                                                                                                                                                                                                                                                                                                                                                                                                                                                                                                                                                                                                                                                                                                                                                                                                                                                                                                                                                                                                                                                                                                                                                                                                                                  </t>
  </si>
  <si>
    <t xml:space="preserve"> PAGO DE FACTURA 5C2B SEGUN ORDEN DE SERVICIO AM 016 2022 CON FECHA DE 2022-01-21 POR CONCEPTO DE MANTENIMIENTO A BOMBA NO. 3 DEL SISTEMA DE REBOMBEO PRINCIPAL ( GENERAL) INCLUYE: MANO DE OBRA, REFACCIONES, HERRAMIENTA, CONEXIONES DAﾑADAS Y 5 MTS DE CABLE.\r                                                                                                                                                                                                                                                                                                                                                                                                                                                                                                                                                                                                                                                                                                                                                                                                                                                                                                                                                                                                                                                                                                                                                                                                                                 +</t>
  </si>
  <si>
    <t xml:space="preserve"> FACT KC 12982017 DE RADIOMOVIL DIPSA. SA DE CV, POR SERVICIO DE TELEFONIA CELULAR DEL MES DE ENERO 2022, DE LA CUENTA 44589620                                                                                                                                                                                                                                                                                                                                                                                                                                                                                                                                                                                                                                                                                                                                                                                                                                                                                                                                                                                                                                                                                                                                                                                                                                                                                                                                                                     </t>
  </si>
  <si>
    <t xml:space="preserve"> PAGO DE FACTURA 15D8 SEGUN ORDEN DE SERVICIO AM 069 2022 CON FECHA DE 11-02-2022 POR CONCEPTO DE REPARACIﾓN DE MOTOR GENERAL PODADOR MARCA BRIGGS STRATTON DEL ﾁREA DE MANTENIMIENTO Y REPOSICIﾓN DE CUCHILLAS INCLUYE: MATERIAL, HERRAMIENTA, MANO DE OBRA Y TODO LO NECESARIO PARA SU CORRECTA EJECUCIﾓN.\r                                                                                                                                                                                                                                                                                                                                                                                                                                                                                                                                                                                                                                                                                                                                                                                                                                                                                                                                                                                                                                                                                                                                                                                     +</t>
  </si>
  <si>
    <t xml:space="preserve"> PAGO DE FACTURA 6214 CON LA ORDEN DE SERVICIO 44                                                                                                                                                                                                                                                                                                                                                                                                                                                                                                                                                                                                                                                                                                                                                                                                                                                                                                                                                                                                                                                                                                                                                                                                                                                                                                                                                                                                                                                   </t>
  </si>
  <si>
    <t xml:space="preserve"> PAGO DE FACTURAS: FACTURA 6213 CON LA ORDEN DE SERVICIO 16 Y FACTURA 6200 CON LA ORDEN DE SERVICIO 2.                                                                                                                                                                                                                                                                                                                                                                                                                                                                                                                                                                                                                                                                                                                                                                                                                                                                                                                                                                                                                                                                                                                                                                                                                                                                                                                                                                                              </t>
  </si>
  <si>
    <t xml:space="preserve"> REPOSICION DE FONDO REVOLVENE DE CAJA CHICA DEL PROGRAMA ACADEMICO DE INGENIERO AGRONOMO EN HORTICULTURA, CORRESPONDIENTE AL 05 DE FEBRERO DEL 2022.\r                                                                                                                                                                                                                                                                                                                                                                                                                                                                                                                                                                                                                                                                                                                                                                                                                                                                                                                                                                                                                                                                                                                                                                                                                                                                                                                                            +</t>
  </si>
  <si>
    <t xml:space="preserve"> ...VERIFICADO HOY 18 DE FEBRERO 2022.- RECIBIDO EL 17 DEL MISMO MES Y A.                                                                                                                                                                                                                                                                                                                                                                                                                                                                                                                                                                                                                                                                                                                                                                                                                                                                                                                                                                                                                                                                                                                                                                                                                                                                                                                                                                                                                         </t>
  </si>
  <si>
    <t xml:space="preserve"> PAGO DE FACTURAS: FACTURA 6210 CON LA ORDEN DE SERVICIO 12, FACTURA 6212 CON LA ORDEN DE SERVICIO 15, FACTURA 6207 CON LA ORDEN DE SERVICI 9 Y FACTURA 6205 CON LA ORDEN DE SERVICIO 7.                                                                                                                                                                                                                                                                                                                                                                                                                                                                                                                                                                                                                                                                                                                                                                                                                                                                                                                                                                                                                                                                                                                                                                                                                                                                                                            </t>
  </si>
  <si>
    <t xml:space="preserve"> FACT KC 12962249 DE RADIOMOVIL DIPSA, SA DE CV, POR SERVICIO DE TELEFONIA CELULAR DEL MES DE ENERO 2022 DE LA CUENTA NO. 42048848                                                                                                                                                                                                                                                                                                                                                                                                                                                                                                                                                                                                                                                                                                                                                                                                                                                                                                                                                                                                                                                                                                                                                                                                                                                                                                                                                                  </t>
  </si>
  <si>
    <t xml:space="preserve"> FACT KC 12984539 DE RADIOMOVIL DIPSA, SA DE CV, POR SERVICIO DE TELEFONIA CELULAR, DEL MES DE ENERO 2022, DE LA CUENTA NO. 44788324                                                                                                                                                                                                                                                                                                                                                                                                                                                                                                                                                                                                                                                                                                                                                                                                                                                                                                                                                                                                                                                                                                                                                                                                                                                                                                                                                                </t>
  </si>
  <si>
    <t xml:space="preserve"> FACTURA FOLIO 1984\r                                                                                                                                                                                                                                                                                                                                                                                                                                                                                                                                                                                                                                                                                                                                                                                                                                                                                                                                                                                                                                                                                                                                                                                                                                                                                                                                                                                                                                                                              +</t>
  </si>
  <si>
    <t xml:space="preserve"> SE SOLICITA PAGO DIRECTO  DEBIDO A LAS ESPECIFICACIONES DE MATERIALES Y REACTIVOS TIEMPOS DE ENTREGA. ADEM甦, SE SOLICITA PAGO DIRECTO A:\r                                                                                                                                                                                                                                                                                                                                                                                                                                                                                                                                                                                                                                                                                                                                                                                                                                                                                                                                                                                                                                                                                                                                                                                                                                                                                                                                                       +</t>
  </si>
  <si>
    <t xml:space="preserve"> PAGO DE FACTURA 6914 CON LAS ORDENES DE SERVICIO 38, 28 Y 39                                                                                                                                                                                                                                                                                                                                                                                                                                                                                                                                                                                                                                                                                                                                                                                                                                                                                                                                                                                                                                                                                                                                                                                                                                                                                                                                                                                                                                       </t>
  </si>
  <si>
    <t xml:space="preserve"> FACT. NO. 121000147511, POR REPOSICION DE TARJETAS DE COMBUSTIBLE                                                                                                                                                                                                                                                                                                                                                                                                                                                                                                                                                                                                                                                                                                                                                                                                                                                                                                                                                                                                                                                                                                                                                                                                                                                                                                                                                                                                                                  </t>
  </si>
  <si>
    <t xml:space="preserve"> PAGO DE FACTURA ELECTRONICA  63  REVISION Y REPARACION DE TARJETAS IP DE 16 EXTENSIONES DE CONMUTADOR TELEFONICO MARCA PANASONIC MODELO KX TDE 600 UBICADO EN EL EDIFICIO ADMINISTRATIVO ASI MISMO REPARACION DE 4 EXTENSIONES DEL DEPARTAMENTO DE MAQUINARIA  SEGUN PRESUPUESTO ANEXO                                                                                                                                                                                                                                                                                                                                                                                                                                                                                                                                                                                                                                                                                                                                                                                                                                                                                                                                                                                                                                                                                                                                                                                                             </t>
  </si>
  <si>
    <t xml:space="preserve"> COMPRA DE  UNA TONELADA DE HUMUS SOLIDO CRIBADO                                                                                                                                                                                                                                                                                                                                                                                                                                                                                                                                                                                                                                                                                                                                                                                                                                                                                                                                                                                                                                                                                                                                                                                                                                                                                                                                                                                                                                                    </t>
  </si>
  <si>
    <t xml:space="preserve"> P-7486 /  REC  FOL   169/    PAGO DE FACTURA NO. 242 A PARA HABILITAR ﾁREA DE ENFERMERIA  FAVOR DE DEPOSITAR AL BANCO BBVA BANCOMER  CUENTA 0475250579 Y CLABE INTERBANCARIA 012078004752505798                                                                                                                                                                                                                                                                                                                                                                                                                                                                                                                                                                                                                                                                                                                                                                                                                                                                                                                                                                                                                                                                                                                                                                                                                                                                                                    </t>
  </si>
  <si>
    <t xml:space="preserve"> PAGO DE FACTURAS: 6209 CON LA ORDEN DE SERVICIO 11, FACTURA 6201 CON LA ORDEN DE SERVICIO 3 Y FACTURA  6202 CON LA ORDEN DE SERVICIO 4                                                                                                                                                                                                                                                                                                                                                                                                                                                                                                                                                                                                                                                                                                                                                                                                                                                                                                                                                                                                                                                                                                                                                                                                                                                                                                                                                             </t>
  </si>
  <si>
    <t xml:space="preserve"> PAGO DE FACTURAS: FATURA 6216 CON LA ORDEN DE SERVICIO 14 Y FACTURA 6206 CON LA ORDEN DE SERVICIO 8.                                                                                                                                                                                                                                                                                                                                                                                                                                                                                                                                                                                                                                                                                                                                                                                                                                                                                                                                                                                                                                                                                                                                                                                                                                                                                                                                                                                               </t>
  </si>
  <si>
    <t xml:space="preserve"> PAGO DE FACTURAS: FACTURA 6871 CON LA ORDEN DE SERVICIO 35, FACTURA 6921 CON LA ORDEN DE SERVICIO 36 Y FACTURA 6878 CON LA ORDEN DE SERVICIO 22.                                                                                                                                                                                                                                                                                                                                                                                                                                                                                                                                                                                                                                                                                                                                                                                                                                                                                                                                                                                                                                                                                                                                                                                                                                                                                                                                                   </t>
  </si>
  <si>
    <t xml:space="preserve"> PAGO DE FACTURA 6215 CON LA ORDEN DE SERVICIO 45.                                                                                                                                                                                                                                                                                                                                                                                                                                                                                                                                                                                                                                                                                                                                                                                                                                                                                                                                                                                                                                                                                                                                                                                                                                                                                                                                                                                                                                                  </t>
  </si>
  <si>
    <t xml:space="preserve"> PAGO DE FACTURAS: FACTURA 6203 CON LA ORDEN DE SERVICIO 5, FACTURA 6211 CON LA ORDEN DE SERVICIO 13, FACTURA 6208 CON LA ORDEN DE SERVICIO10 Y FACTURA 6204 CON LA ORDEN DE SERVICIO 6.                                                                                                                                                                                                                                                                                                                                                                                                                                                                                                                                                                                                                                                                                                                                                                                                                                                                                                                                                                                                                                                                                                                                                                                                                                                                                                            </t>
  </si>
  <si>
    <t xml:space="preserve"> PAGO DE FACTURAS: FACTURA 6893 CON LA ORDEN DE SERVICIO 8, FACTURA 6904 CON LA ORDEN DE SERVICIO 9, FACTURA 6899 CON LA ORDEN DE SERVICIO 10 Y FACTURA 6903 CON LA ORDEN DE SERVICIO 11.                                                                                                                                                                                                                                                                                                                                                                                                                                                                                                                                                                                                                                                                                                                                                                                                                                                                                                                                                                                                                                                                                                                                                                                                                                                                                                           </t>
  </si>
  <si>
    <t xml:space="preserve"> 2022-05-11 </t>
  </si>
  <si>
    <t xml:space="preserve"> POR CONCEPTO DE  HONORARIOS POR REVISIﾓN DE ASUNTOS PARA DENUNCIAS DE PROPIEDADES.                                                                                                                                                                                                                                                                                                                                                                                                                                                                                                                                                                                                                                                                                                                                                                                                                                                                                                                                                                                                                                                                                                                                                                                                                                                                                                                                                                                                                 </t>
  </si>
  <si>
    <t xml:space="preserve"> PAGO DE FACTURA PWC 6378 SEGUN ORDEN DE SERVICIO AM 009 2022 CON FECHA DE 12-01-2022  POR CONCEPTO DE SERVICIO DE LIMPIEZA EN UNIVERSIDAD AUTﾓNOMA AGRARIA ANTONIO NARRO UNIDAD\r                                                                                                                                                                                                                                                                                                                                                                                                                                                                                                                                                                                                                                                                                                                                                                                                                                                                                                                                                                                                                                                                                                                                                                                                                                                                                                                 +</t>
  </si>
  <si>
    <t xml:space="preserve"> LAGUNA PERIODO DEL 08 DE DICIEMBRE DE 2021 AL 21 DE DICIEMBRE DE 2021. ( LIMPIEZA GENERAL)JUAN PABLO MAGALLANES USQUIANO EL CUAL REALIZA  ACTIVIDADES COMO DESESCOMBRO, MOVIMIENTOS DE TIERRAS Y LIMPIEZA DETALLADA. NOTA: SE HACE USO DE ESTE SERVICIO PARA  LAS ACTIVIDADES ANTES MENCIONADAS YA QUE POR CAUSAS DE ENFERMEDAD ( COVID) PERSONAL DE MANTENIMIENTO SALIO POSITIVO Y NO ERA SUFICIENTE CON EL PERSONAL QUE SE TENﾍA EN DICHA ﾁREA.\r                                                                                                                                                                                                                                                                                                                                                                                                                                                                                                                                                                                                                                                                                                                                                                                                                                                                                                                                                                                                                                               +</t>
  </si>
  <si>
    <t xml:space="preserve"> ...VERIFICADO HOY 02 DE FEBRERO 2022.- RECIBIDO EL 21 DE ENERO DEL MISMO A.\r                                                                                                                                                                                                                                                                                                                                                                                                                                                                                                                                                                                                                                                                                                                                                                                                                                                                                                                                                                                                                                                                                                                                                                                                                                                                                                                                                                                                                   +</t>
  </si>
  <si>
    <t xml:space="preserve"> 2022-05-19 </t>
  </si>
  <si>
    <t xml:space="preserve"> FACTURA NO. 771 BANQUETA Y ANDADOR LADO ORIENTE DEL EDIFICIO DE PLANTAS DESERTICAS CONVENIO MODIFICATORIO DEL CONTRATO NO. 063/21AD.                                                                                                                                                                                                                                                                                                                                                                                                                                                                                                                                                                                                                                                                                                                                                                                                                                                                                                                                                                                                                                                                                                                                                                                                                                                                                                                                                               </t>
  </si>
  <si>
    <t xml:space="preserve"> ABONO A CUENTA DE CONTRATO NO. 001/21 AUDITORIA EXTERNA PARA EL EJERCICIO CONTRABLE 2018, 2019 Y 2020 PARA DIFERENTES DEPARTAMENTOS DE LA UNIDAD SALTILLO Y UNIDAD LAGUNA \r                                                                                                                                                                                                                                                                                                                                                                                                                                                                                                                                                                                                                                                                                                                                                                                                                                                                                                                                                                                                                                                                                                                                                                                                                                                                                                                      +</t>
  </si>
  <si>
    <t xml:space="preserve"> FACTURA 428\r                                                                                                                                                                                                                                                                                                                                                                                                                                                                                                                                                                                                                                                                                                                                                                                                                                                                                                                                                                                                                                                                                                                                                                                                                                                                                                                                                                                                                                                                                     +</t>
  </si>
  <si>
    <t xml:space="preserve"> DESPACHO GARZA ORTA Y ASOCIADOS, S.C. \r                                                                                                                                                                                                                                                                                                                                                                                                                                                                                                                                                                                                                                                                                                                                                                                                                                                                                                                                                                                                                                                                                                                                                                                                                                                                                                                                                                                                                                                          +</t>
  </si>
  <si>
    <t xml:space="preserve"> R.F.C. DGO-001101-5V7 CLABE INTERBANCARIA: 072 078 00563010843 4 NO. CUENTA: 0563010843 BANCO:  BANORTE TEL.844 415-72-14                                                                                                                                                                                                                                                                                                                                                                                                                                                                                                                                                                                                                                                                                                                                                                                                                                                                                                                                                                                                                                                                                                                                                                                                                                                                                                                                                                          </t>
  </si>
  <si>
    <t xml:space="preserve"> PAGO DE FACTURA B-32989 SERVICIO DE GAS DOMESTICO.                                                                                                                                                                                                                                                                                                                                                                                                                                                                                                                                                                                                                                                                                                                                                                                                                                                                                                                                                                                                                                                                                                                                                                                                                                                                                                                                                                                                                                                 </t>
  </si>
  <si>
    <t xml:space="preserve"> CL. 101 DEL C.C.T. ADMINISTRATIVOS POR CONDONACION DE INSCRIPCION POR HIJA, CON MATRICULA 42212331, INSCRITA EN EL 2 SEMESTRE DE INGENIERO EN PROCESOS AMBIENTALES                                                                                                                                                                                                                                                                                                                                                                                                                                                                                                                                                                                                                                                                                                                                                                                                                                                                                                                                                                                                                                                                                                                                                                                                                                                                                                                                 </t>
  </si>
  <si>
    <t xml:space="preserve"> FACT WS 21792 DE MERCANTIL TITANIO S DE RL DE CV, POR SERVICIO DE TIMBRADO DIGITAL DE NOMINA EJ 2022                                                                                                                                                                                                                                                                                                                                                                                                                                                                                                                                                                                                                                                                                                                                                                                                                                                                                                                                                                                                                                                                                                                                                                                                                                                                                                                                                                                               </t>
  </si>
  <si>
    <t xml:space="preserve"> PAGO DE FACTURA M-449 POR RENTA MENSUAL DE FOTOCOPIADO CORRESPONDIENTE AL MES DE ENERO  DE LA CLINICA DE PEQUEﾑAS ESPECIES.\r                                                                                                                                                                                                                                                                                                                                                                                                                                                                                                                                                                                                                                                                                                                                                                                                                                                                                                                                                                                                                                                                                                                                                                                                                                                                                                                                                                     +</t>
  </si>
  <si>
    <t xml:space="preserve"> ...VERIFICADO HOY 04 DE MARZO 2022.- RECIBIDO HOY MISMO.                                                                                                                                                                                                                                                                                                                                                                                                                                                                                                                                                                                                                                                                                                                                                                                                                                                                                                                                                                                                                                                                                                                                                                                                                                                                                                                                                                                                                                           </t>
  </si>
  <si>
    <t xml:space="preserve"> PAGO DE FACTURA B-32857 SERVICIO DE GAS DOMESTICO.                                                                                                                                                                                                                                                                                                                                                                                                                                                                                                                                                                                                                                                                                                                                                                                                                                                                                                                                                                                                                                                                                                                                                                                                                                                                                                                                                                                                                                                 </t>
  </si>
  <si>
    <t xml:space="preserve"> FACTURA IECJC 430, GRUPO GASOLINERO TRC S. DE C.V,  PAGO DE COMBUSTIBLE PARA TRANSPORTE ESTUDIANTIL DEL 16 AL 31 DE ENERO  2022.                                                                                                                                                                                                                                                                                                                                                                                                                                                                                                                                                                                                                                                                                                                                                                                                                                                                                                                                                                                                                                                                                                                                                                                                                                                                                                                                                                   </t>
  </si>
  <si>
    <t xml:space="preserve"> FACTURA NO. 014CC INSTALACIﾓN DE RAMPA HIDRAULICA EN TALLER MECANICO DE GASOLINA, DEPTO DE VEHICULOS Y TRANSPORTES                                                                                                                                                                                                                                                                                                                                                                                                                                                                                                                                                                                                                                                                                                                                                                                                                                                                                                                                                                                                                                                                                                                                                                                                                                                                                                                                                                                 </t>
  </si>
  <si>
    <t xml:space="preserve"> FACT. HBF 285894, CONTRATO 005/22 AD. GASTOS DE SALUD DE PRIMER Y SEGUNDO CONTRATO, POR SERVICIOS MEDICOS HOSPITALARIO  DE GASTOS MEDICOS MENORES DEL PERSONAL AFILIADO AL SNTE ACADEMICOS Y ADMINISTRATIVOS , CONFORME A CONVENIO QUE COMPRENDE DE FEBRERO 2022 A FEBRERO 2023.                                                                                                                                                                                                                                                                                                                                                                                                                                                                                                                                                                                                                                                                                                                                                                                                                                                                                                                                                                                                                                                                                                                                                                                                                   </t>
  </si>
  <si>
    <t xml:space="preserve"> CL. 101 DEL C.C.T. ADMINISTRATIVOS, POR CONDONACION DE INSCRIPCION DE SU HIJO CON MATRICULA 42186032, INSCRITO EN EL 8 SEMESTRE DE MEDICO VETERINARIO ZOOTECNISTA.                                                                                                                                                                                                                                                                                                                                                                                                                                                                                                                                                                                                                                                                                                                                                                                                                                                                                                                                                                                                                                                                                                                                                                                                                                                                                                                                 </t>
  </si>
  <si>
    <t xml:space="preserve"> FACT. 20202 CUCHARAS CUCHARONES PARA EL AREA DE COCINA DE COMEDOR..                                                                                                                                                                                                                                                                                                                                                                                                                                                                                                                                                                                                                                                                                                                                                                                                                                                                                                                                                                                                                                                                                                                                                                                                                                                                                                                                                                                                                                </t>
  </si>
  <si>
    <t xml:space="preserve"> FACTURA IECJC 418, GRUPO GASOLINERO TRC S. DE C.V,  PAGO DE COMBUSTIBLE PARA TRANSPORTE ESTUDIANTIL DEL 3 AL 15 DE ENERO  2022.                                                                                                                                                                                                                                                                                                                                                                                                                                                                                                                                                                                                                                                                                                                                                                                                                                                                                                                                                                                                                                                                                                                                                                                                                                                                                                                                                                    </t>
  </si>
  <si>
    <t xml:space="preserve"> PAGO DE FACTURA B-32858 SERVICIO DE GAS DOMESTICO.                                                                                                                                                                                                                                                                                                                                                                                                                                                                                                                                                                                                                                                                                                                                                                                                                                                                                                                                                                                                                                                                                                                                                                                                                                                                                                                                                                                                                                                 </t>
  </si>
  <si>
    <t xml:space="preserve"> PAGO DE FACTURA F-005746  SERVICIO ANUAL  DE ENDPOINT PROTECTION AVANZADO: RENOVACION DE LICENCIAMIENTO ESET PROTECT ENTRY ON PREMISE  PARA PROTEGER 410 DISPOSITIVOS CON VIGENCIA DE 20 DE FEBRERO DEL 2022 AL 20 DE FEBRERO DE 2023 SERVICIOS PROFESIONALES INCLUIDOS (ARRIBA DETALLADOS)\r                                                                                                                                                                                                                                                                                                                                                                                                                                                                                                                                                                                                                                                                                                                                                                                                                                                                                                                                                                                                                                                                                                                                                                                                     +</t>
  </si>
  <si>
    <t xml:space="preserve"> INSTALACION DE CONSOLA DE ADMINISTRACION, SOPORTE TECNICO REMOTO ILIMITADO, SOPORTE TECNICO EN SITIO ILIMITADO ACTUALIZACION A NUEVAS VERSIONES, SERVICIO ESPECIAL DE RESPUESTA E INCIDENTES EN CASO DE PROPAGACION DE MALWARE                                                                                                                                                                                                                                                                                                                                                                                                                                                                                                                                                                                                                                                                                                                                                                                                                                                                                                                                                                                                                                                                                                                                                                                                                                                                     </t>
  </si>
  <si>
    <t xml:space="preserve"> FACT. F 8687, POR LA ELABORACION DE 57 PIN LLAVERO PLATA STERLING LEY .925 Y 117 PIN LLAVERO EN ACERO INOXIDABLE, PARA EL PERSONAL QUE CUMPLE DE 5......35 AﾑOS DE SERVICIO EN EL AﾑO  2022, POR LAS CARACTERISTICAS UNICO PROVEEDOR QUE PRESTA ESTE SERVICIO.                                                                                                                                                                                                                                                                                                                                                                                                                                                                                                                                                                                                                                                                                                                                                                                                                                                                                                                                                                                                                                                                                                                                                                                                                                     </t>
  </si>
  <si>
    <t xml:space="preserve"> FAC FSLW 15149 / DOC DSLW 18803 / 208 DR. MARIO E. VﾁZQUEZ BADILLO ASISTIR A REUNIﾓN DE TRABAJO EN LA SEP Y SHCP   CARGO POR CAMBIO                                                                                                                                                                                                                                                                                                                                                                                                                                                                                                                                                                                                                                                                                                                                                                                                                                                                                                                                                                                                                                                                                                                                                                                                                                                                                                                                                                </t>
  </si>
  <si>
    <t xml:space="preserve"> SUBSIDIOS CORRESPONDIENTES AL MES DE FEBRERO DEL 2022                                                                                                                                                                                                                                                                                                                                                                                                                                                                                                                                                                                                                                                                                                                                                                                                                                                                                                                                                                                                                                                                                                                                                                                                                                                                                                                                                                                                                                              </t>
  </si>
  <si>
    <t xml:space="preserve"> FAC FSLW 15238 / DOC DSLW 18914 / 228 DR. ALBERTO FLORES OLIVAS ASISTIR A REUNIﾓN DE CENACICA Y AL COLEGIO DE INGENEIROS AGRONOMOS                                                                                                                                                                                                                                                                                                                                                                                                                                                                                                                                                                                                                                                                                                                                                                                                                                                                                                                                                                                                                                                                                                                                                                                                                                                                                                                                                                 </t>
  </si>
  <si>
    <t xml:space="preserve"> RECIBO NO. 103, POR SERVICIOS PROFESIONALES CORRESPONDIENTES AL MES FEBRERO, EN EL DEPARTAMENTO JURIDICO DE UNIDAD LAGUNA                                                                                                                                                                                                                                                                                                                                                                                                                                                                                                                                                                                                                                                                                                                                                                                                                                                                                                                                                                                                                                                                                                                                                                                                                                                                                                                                                                          </t>
  </si>
  <si>
    <t xml:space="preserve"> PAGO DE FACTURA F72A SEGUN ORDEN DE SERVICIO AM 043 2022 CON FECHA DE 2021-01-25 POR CONCEPTO DE 4.40 H87 EXCAVACION DE CEPA PARA CIMENTACION DE 0.60 X 0.80 M. EN SUELO TIPO  B  POR MEDIO MANUAL, INCLUYE: EQUIPO, HERRAMIENTA Y MANO DE OBRA., 2.40 LM DEMOLICION DE BANQUETA DE CONCRETO SIMPLE DE 10 CM, DE ESPESO R A BASE DE MARRO Y CINSEL, INCLUYE: HERRAMIENTA, EQUIPO, Y MANO DE OBRA. 4.40 LM CIMENTACION CICLOPEA DE CONCERTO FC  150 KG/ CM2 CON 40 DE PIEDRA BOLA. DE 0.60 X 0.80 M., INCLUYE. MATERIAL, HERRAM IENTA EQUIPO Y MANO DE OBRA, 4.40 LM DALA DE DESPLANTE A BASE DE CONCRETO FC  150 KG/CM2, ARMADO CON ARMEX DE 15 X 15 CIMBRA APARENTE INCLUYE: MATERIAL, HERRAM IENTA, EQUIPO Y MANO DE OBRA, 13.40 MTK MURO DE LADRILLO, 14 LM CASTILLO A BASE DE CONCRETO  FC 150 K/CM2 Y 2.40 MTK LOSA DE 10 CM DE ESPESOR DE CONRETO.  ( MEDIO BAﾑO DE EXTERIOR DE CBR                                                                                                                                                                                                                                                                                                                                                                                                                                                                                                                                                                                                          </t>
  </si>
  <si>
    <t xml:space="preserve"> FAC FSLW 15218 / DOC DSLW 18887 / 220 AROON MELENDRES ASISTIR A REUNIﾓN CONCILIATORIA EN LA SECRETARﾍA DEL TRABAJO                                                                                                                                                                                                                                                                                                                                                                                                                                                                                                                                                                                                                                                                                                                                                                                                                                                                                                                                                                                                                                                                                                                                                                                                                                                                                                                                                                                 </t>
  </si>
  <si>
    <t xml:space="preserve"> PAGO DE FACTURA S-5249  CORRESPONDIENTE AL PERIODO DEL 18/01/2022 AL 16/02/2022                                                                                                                                                                                                                                                                                                                                                                                                                                                                                                                                                                                                                                                                                                                                                                                                                                                                                                                                                                                                                                                                                                                                                                                                                                                                                                                                                                                                                    </t>
  </si>
  <si>
    <t xml:space="preserve"> P-7477/  REC  FOL  228/   3032400-425102001-7477. FACT .A406E11C-EC8E-45E2-8666-B6324D3E753C ERIKA GARCIA LAGUNA, COLABORACION EN LA REALIZACION DE LOS ESTUDIOS AMBIENTALES DEL PROYECTO MINERA PEﾑASQUITO. PAGO DEL 16 AL 28 DE FEBRERO DEL 2022. DEPOSITO A CUENTA_ BANAMEX 002580097300645162                                                                                                                                                                                                                                                                                                                                                                                                                                                                                                                                                                                                                                                                                                                                                                                                                                                                                                                                                                                                                                                                                                                                                                                                  </t>
  </si>
  <si>
    <t xml:space="preserve"> FAC FSLW 15214 / DOC DSLW 18883 / 221 ROMﾁN DUARTE ASISTIR A REUNIﾓN CONCILIATORIA EN LA SECRETARﾍA DEL TRABAJO.                                                                                                                                                                                                                                                                                                                                                                                                                                                                                                                                                                                                                                                                                                                                                                                                                                                                                                                                                                                                                                                                                                                                                                                                                                                                                                                                                                                   </t>
  </si>
  <si>
    <t xml:space="preserve"> FACTURA NO. C77E4 TRABAJOS DE POLIURETANO ESPREADO EN AUDITORIO CARLOS E. MARTINEZ (FINIQUITO) CONTRATO NO. 004/22AD.MTTO. MONTO TOTAL $ 335,843.20                                                                                                                                                                                                                                                                                                                                                                                                                                                                                                                                                                                                                                                                                                                                                                                                                                                                                                                                                                                                                                                                                                                                                                                                                                                                                                                                                </t>
  </si>
  <si>
    <t xml:space="preserve"> FAC FSLW 15162 / DOC DSLW 18810 / 207 ANDRﾉS MARTﾍNEZ ASISTIR A REUNIﾓN CONCILIATORIA EN LA SECRETARﾍA DEL TRABAJO.                                                                                                                                                                                                                                                                                                                                                                                                                                                                                                                                                                                                                                                                                                                                                                                                                                                                                                                                                                                                                                                                                                                                                                                                                                                                                                                                                                                </t>
  </si>
  <si>
    <t xml:space="preserve"> PAGO DE FACTURA A6364 POR CONCEPTO DE ELABORACIﾓN DE FORMATO OFICIAL  EN PAPEL AUTOCOPIANTE, QUE SE UTILIZAN EN EL ﾁREA DE CONTROL ESCOLAR                                                                                                                                                                                                                                                                                                                                                                                                                                                                                                                                                                                                                                                                                                                                                                                                                                                                                                                                                                                                                                                                                                                                                                                                                                                                                                                                                         </t>
  </si>
  <si>
    <t xml:space="preserve"> PAGO DE FACTURA 9C9C SEGUN ORDEN DE SERVICIO AM 045 2022 CON FECHA DE 2022-01-27 POR CONCEPTO DE SUMINISTRO E INSTALACIﾓN DE 48 PERFILES DE ACERO PTR DE 1  CAL 14 EN INVERNADEROS FRENTE AL AREA DE RIEGO INCLUYE: MATERIAL, PINTURA, SOLDADURA, Y MANO DE OBRA.\r                                                                                                                                                                                                                                                                                                                                                                                                                                                                                                                                                                                                                                                                                                                                                                                                                                                                                                                                                                                                                                                                                                                                                                                                                               +</t>
  </si>
  <si>
    <t xml:space="preserve"> 2022-03-30 </t>
  </si>
  <si>
    <t xml:space="preserve"> FACTURA NO. 9D179 TRABAJOS DE IMPERMEABILIZACIﾓN PREFABRICADO 4.00 MM (TERMPFUSIﾓN PALOMAR 02) CONTRATO NO. 013/22 AD.MTTO. MONTO TOTAL $ 156,045.52 (ANTICIPO 40 PORCIENTO)                                                                                                                                                                                                                                                                                                                                                                                                                                                                                                                                                                                                                                                                                                                                                                                                                                                                                                                                                                                                                                                                                                                                                                                                                                                                                                                       </t>
  </si>
  <si>
    <t xml:space="preserve"> FAC FSLW 15213 / DOC DSLW 18882 / 219 OSVALDO PADRﾓN ASISTIR A REUNIﾓN CONCILIATORIA EN LA SECRETARﾍA DEL TRABAJO.                                                                                                                                                                                                                                                                                                                                                                                                                                                                                                                                                                                                                                                                                                                                                                                                                                                                                                                                                                                                                                                                                                                                                                                                                                                                                                                                                                                 </t>
  </si>
  <si>
    <t xml:space="preserve"> FAC FSLW 15215 / DOC DSLW 18884 / 223 SERGIO BARRAZA ASISTIR A REUNIﾓN CONCILIATORIA EN LA SECRETARﾍA DEL TRABAJO.                                                                                                                                                                                                                                                                                                                                                                                                                                                                                                                                                                                                                                                                                                                                                                                                                                                                                                                                                                                                                                                                                                                                                                                                                                                                                                                                                                                 </t>
  </si>
  <si>
    <t xml:space="preserve"> PAGO DE FACTURA SRM371 SEGUN ORDEN DE SERVICIO AM 093 2022 CON FECHA DE 07-FEB-2022 POR CONCEPTO DE REPARACION HIDRAULICA INCLUYE: MATERIALES, PICHANCHA, REVISION DE HIDRON EUMATICO, REVISION DE LINEA HIDRAULICA, MANO DE OB RA, HERRAMIENTA, EQUIPO, ACARREO Y MANO DE OBRA. ( SUBDIRECCION DE DOCENCIA_PASILLO EXTERIOR).\r                                                                                                                                                                                                                                                                                                                                                                                                                                                                                                                                                                                                                                                                                                                                                                                                                                                                                                                                                                                                                                                                                                                                                                  +</t>
  </si>
  <si>
    <t xml:space="preserve"> ...NOTA: VERIFICADO HOY 21 DE FEBRERO 2022.- RECIBIDO EL 18 DEL MISMO MES Y A.                                                                                                                                                                                                                                                                                                                                                                                                                                                                                                                                                                                                                                                                                                                                                                                                                                                                                                                                                                                                                                                                                                                                                                                                                                                                                                                                                                                                                   </t>
  </si>
  <si>
    <t xml:space="preserve"> 2022-03-16 </t>
  </si>
  <si>
    <t xml:space="preserve"> P-7486 /  REC  FOL521  /    PAGO DEL 50  REFERENTE A LA COTIZACION NO. 70787 DE FECHA 07 MARZO DEL PRESENTE, PARA HABILITAR ﾁREA DE ENFERMERIA  FAVOR DE DEPOSITAR AL BANCO BBVA  CUENTA 0157767307 Y CLABE INTERBANCARIA 012760001577673077 RFC: MAZL600220FU4  CORREO:ESTEFANIA@CATALOGOMEDICO.MX                                                                                                                                                                                                                                                                                                                                                                                                                                                                                                                                                                                                                                                                                                                                                                                                                                                                                                                                                                                                                                                                                                                                                                                                </t>
  </si>
  <si>
    <t xml:space="preserve"> FACTURA: FOLIO INTERNO CO-0012, EMPRESA COGNOESCOLAR, SERVICIO DE USO DE LICENCIA, SOPORTE Y MANTENIMIENTO DEL SISTEMA DE GESTIﾓN ESCOLAR COGNOESCOLAR SEGﾚN CONTRATO 003/22 A.D. (TRIMESTRE ENERO-MARZO 2022).                                                                                                                                                                                                                                                                                                                                                                                                                                                                                                                                                                                                                                                                                                                                                                                                                                                                                                                                                                                                                                                                                                                                                                                                                                                                                    </t>
  </si>
  <si>
    <t xml:space="preserve"> FAC FSLW 15146 / DOC DSLW 18799 / 209 DR. JAVIER DE JESﾚS CORTﾉS BRACHO ASISTIR A REUNIﾓN DE TRABAJO EN LA SEP Y SHCP.    CARGO POR CAMBIO                                                                                                                                                                                                                                                                                                                                                                                                                                                                                                                                                                                                                                                                                                                                                                                                                                                                                                                                                                                                                                                                                                                                                                                                                                                                                                                                                         </t>
  </si>
  <si>
    <t xml:space="preserve"> FAC FSLW 15223 / DOC DSLW 18895 / 224 RAMﾓN HERNﾁNDEZ ASISTIR A REUNIﾓN CONCILIATORIA EN LA SECRETARﾍA DEL TRABAJO.                                                                                                                                                                                                                                                                                                                                                                                                                                                                                                                                                                                                                                                                                                                                                                                                                                                                                                                                                                                                                                                                                                                                                                                                                                                                                                                                                                                </t>
  </si>
  <si>
    <t xml:space="preserve"> FAC FSLW 15219 / DOC DSLW 18888 / 218 LIC. FRANCISCO ORTIZ ASISTIR A REUNIﾓN CONCILIATORIA EN LA SECRETARﾍA DEL TRABAJO                                                                                                                                                                                                                                                                                                                                                                                                                                                                                                                                                                                                                                                                                                                                                                                                                                                                                                                                                                                                                                                                                                                                                                                                                                                                                                                                                                            </t>
  </si>
  <si>
    <t xml:space="preserve"> FAC FSLW 15216 / DOC DSLW 18885 / 222 LUIS MONTANO ASISTIR A REUNIﾓN CONCILIATORIA EN LA SECRETARﾍA DEL TRABAJO                                                                                                                                                                                                                                                                                                                                                                                                                                                                                                                                                                                                                                                                                                                                                                                                                                                                                                                                                                                                                                                                                                                                                                                                                                                                                                                                                                                    </t>
  </si>
  <si>
    <t xml:space="preserve"> PAGO DE FACTURA 450 A SEGUN ORDEN DE SERVICIO AM 078 2022 CON FECHA DE 2022-02-04 POR CONCEPTO DE CORTE Y LIMPIEZA DE JARDIN ( PASTO) EN AREA AGROECOLOGﾍA                                                                                                                                                                                                                                                                                                                                                                                                                                                                                                                                                                                                                                                                                                                                                                                                                                                                                                                                                                                                                                                                                                                                                                                                                                                                                                                                         </t>
  </si>
  <si>
    <t xml:space="preserve"> FAC. F 8711. SE HACE POR ESTE MEDIO POR LA PREMURA DEL TIEMPO, PAGO DE MEDALLAS ESTIMULO DE PREMIACION DEL 99 ANIVERSARIO DE LA UNIVERSIDAD. DATOS PARA LA TRASFERENCIA RECONOCIMIENTOS CREATIVOS, S.A. DE C. (BANORTE) CUENTA 0056398716 \r                                                                                                                                                                                                                                                                                                                                                                                                                                                                                                                                                                                                                                                                                                                                                                                                                                                                                                                                                                                                                                                                                                                                                                                                                                                      +</t>
  </si>
  <si>
    <t xml:space="preserve"> CLABE BANCARIA: 072580000563987163                                                                                                                                                                                                                                                                                                                                                                                                                                                                                                                                                                                                                                                                                                                                                                                                                                                                                                                                                                                                                                                                                                                                                                                                                                                                                                                                                                                                                                                                 </t>
  </si>
  <si>
    <t xml:space="preserve"> FACT. 121000148629, POR TARJETAS DE COMBUSTIBLE STOCK                                                                                                                                                                                                                                                                                                                                                                                                                                                                                                                                                                                                                                                                                                                                                                                                                                                                                                                                                                                                                                                                                                                                                                                                                                                                                                                                                                                                                                              </t>
  </si>
  <si>
    <t xml:space="preserve"> 2022-03-04 </t>
  </si>
  <si>
    <t xml:space="preserve"> PAGO DE FACTURAS: FACTURA A8224 CON LA ORDEN DE SERVICIO 25 Y FACTURA A8277 CON LA ORDEN DE SERVICIO 24.                                                                                                                                                                                                                                                                                                                                                                                                                                                                                                                                                                                                                                                                                                                                                                                                                                                                                                                                                                                                                                                                                                                                                                                                                                                                                                                                                                                           </t>
  </si>
  <si>
    <t xml:space="preserve"> RENTA MENSUAL DEL MULTIFUNCIONAL, CORRESPONDIENTE AL MES DE ENERO DEL 2022, LECTURA ACTUAL 10,180 COPIAS, FOLIO 438\r                                                                                                                                                                                                                                                                                                                                                                                                                                                                                                                                                                                                                                                                                                                                                                                                                                                                                                                                                                                                                                                                                                                                                                                                                                                                                                                                                                             +</t>
  </si>
  <si>
    <t xml:space="preserve"> ...VERIFICADO HOY 03 DE MARZO 2022.-                                                                                                                                                                                                                                                                                                                                                                                                                                                                                                                                                                                                                                                                                                                                                                                                                                                                                                                                                                                                                                                                                                                                                                                                                                                                                                                                                                                                                                                               </t>
  </si>
  <si>
    <t xml:space="preserve"> PAGO DE FACTURA 441 POR CONCEPTO DE RENTAS DE MULTIFUNCIONAL CORRESPONDIENTE AL MES DE ENERO DE 2022\r                                                                                                                                                                                                                                                                                                                                                                                                                                                                                                                                                                                                                                                                                                                                                                                                                                                                                                                                                                                                                                                                                                                                                                                                                                                                                                                                                                                            +</t>
  </si>
  <si>
    <t xml:space="preserve"> ...VERIFICADO HOY 07 DE MARZO 2022.- RECIBIDO HOY MISMO.                                                                                                                                                                                                                                                                                                                                                                                                                                                                                                                                                                                                                                                                                                                                                                                                                                                                                                                                                                                                                                                                                                                                                                                                                                                                                                                                                                                                                                           </t>
  </si>
  <si>
    <t xml:space="preserve"> RECIBO CON FOLIO FISCAL TERM. DCE2, EN SERVICIOS PROFESIONALES EN APOYO EN LA ENTIDAD DEL CONOCER, REGISTRO DE PROCESOS DE EVALUACION APERTURA DE GRUPOS DE DICTAMEN.                                                                                                                                                                                                                                                                                                                                                                                                                                                                                                                                                                                                                                                                                                                                                                                                                                                                                                                                                                                                                                                                                                                                                                                                                                                                                                                              </t>
  </si>
  <si>
    <t xml:space="preserve"> REPOSICION DE FONDO REVOLVENTE DE CAJA CHICA DE LA SUBDIRECCION ADMINISTRATIVA DEL 22 DE ENERO AL 13 DE FEBRERO DE 2022.\r                                                                                                                                                                                                                                                                                                                                                                                                                                                                                                                                                                                                                                                                                                                                                                                                                                                                                                                                                                                                                                                                                                                                                                                                                                                                                                                                                                        +</t>
  </si>
  <si>
    <t xml:space="preserve"> ...VERIFICADO HOY 21 DE FEBRERO 2022.-\r                                                                                                                                                                                                                                                                                                                                                                                                                                                                                                                                                                                                                                                                                                                                                                                                                                                                                                                                                                                                                                                                                                                                                                                                                                                                                                                                                                                                                                                          +</t>
  </si>
  <si>
    <t xml:space="preserve"> PAGO DE FACTURA 448 A SEGUN ORDEN DE SERVICIO AM 076 2022 CON FECHA DE 2022-02-04 POR CONCEPTO DE CORTE Y LIMPIEZA DE JARDIN ( PASTO) EN AREA FRENTE A COMEDOR.( GENERAL) ( DE ACUERDO A AMPLIACI 2022)                                                                                                                                                                                                                                                                                                                                                                                                                                                                                                                                                                                                                                                                                                                                                                                                                                                                                                                                                                                                                                                                                                                                                                                                                                                                                          </t>
  </si>
  <si>
    <t xml:space="preserve"> RECIBO CON FOLIO FISCAL TERM. D3EC7, CORRESPONDIENTE AL MES DE ENERO, POR HONORARIOS POR SERVICIOS PROFESIONALES EN APOYO EN LA ENTIDAD DEL CONOCER, REGISTRO DE PROCESOS DE EVALUACION, APERTURA DE GRUPOS DE DICTAMEN.                                                                                                                                                                                                                                                                                                                                                                                                                                                                                                                                                                                                                                                                                                                                                                                                                                                                                                                                                                                                                                                                                                                                                                                                                                                                           </t>
  </si>
  <si>
    <t xml:space="preserve"> PAGO DE FACTURA 1004 SEGUN ORDEN DE SERVICIO AM 031 2022 CON FECHA DE 2022-01-24 POR CONCEPTO DE REPARACION DE 3 LUMINARIAS DE VAPOR DE SODIO LUMENES A BASE DE CORRECION DE ALIMENTACION ELECTRICA EN CORTO CIRCUITO Y FALSO CONTACTO SOBRE ARBOTANTE EXISTENTE, INCLUYE: MATERIALES, EQUIPO , HERRAMIENTA Y MANO DE OBRA. ( ENTRADA PRINCIPAL DE LA UNIVERSIDAD )\r                                                                                                                                                                                                                                                                                                                                                                                                                                                                                                                                                                                                                                                                                                                                                                                                                                                                                                                                                                                                                                                                                                                             +</t>
  </si>
  <si>
    <t xml:space="preserve"> P-7486 /  REC  FOL 179  /    PAGO CON COTIZACION NO. AVO418-B POR  PARA HABILITAR ﾁREA DE ENFERMERIA  FAVOR DE DEPOSITAR AL BANCO SCOTIABANK  CUENTA 18702763206 Y CLABE INTERBANCARIA 044078187027632061                                                                                                                                                                                                                                                                                                                                                                                                                                                                                                                                                                                                                                                                                                                                                                                                                                                                                                                                                                                                                                                                                                                                                                                                                                                                                          </t>
  </si>
  <si>
    <t xml:space="preserve"> FACT. NO. 121000147548, POR COMBUSTIBLE DE FEBRERO PARA EL PERSONAL ACADEMICO Y/O ADMINISTRATIVO.                                                                                                                                                                                                                                                                                                                                                                                                                                                                                                                                                                                                                                                                                                                                                                                                                                                                                                                                                                                                                                                                                                                                                                                                                                                                                                                                                                                                  </t>
  </si>
  <si>
    <t xml:space="preserve"> FACT. FOLIO 6545, CORRESPONDIENTE AL MES DE FEBRERO, POR SERVICIO DE RADIOCOMUNICACION.                                                                                                                                                                                                                                                                                                                                                                                                                                                                                                                                                                                                                                                                                                                                                                                                                                                                                                                                                                                                                                                                                                                                                                                                                                                                                                                                                                                                            </t>
  </si>
  <si>
    <t xml:space="preserve"> RECIBO 4/4, QUE COMPRENDE DEL 1 DE MARZO AL 1 DE JUNIO DEL 2022, POR CONCEPTO DE GASTOS MEDICOS MAYORES DEL PERSONAL ADMINISTRATIVO.                                                                                                                                                                                                                                                                                                                                                                                                                                                                                                                                                                                                                                                                                                                                                                                                                                                                                                                                                                                                                                                                                                                                                                                                                                                                                                                                                               </t>
  </si>
  <si>
    <t xml:space="preserve"> FACTURA NO. D8BC8 REHABILITACIﾓN DE AREA DE AGROFISICA TERCERA ETAPA  CONVENIO MODIFICATORIO DEL CONTRATO NO. 017/22AD                                                                                                                                                                                                                                                                                                                                                                                                                                                                                                                                                                                                                                                                                                                                                                                                                                                                                                                                                                                                                                                                                                                                                                                                                                                                                                                                                                             </t>
  </si>
  <si>
    <t xml:space="preserve"> PAGO DE FACTURA SRM370 SEGUN ORDEN AM 092 2022 CON FECHA DE 07-FEB-2022 POR CONCEPTO DE INSTALACION DE POSTE METALICO INCLUYE: VACIADO DE CONCRETO, MANO DE OBRA, HERRAMIENTA, EQUIPO, ACARREO Y TRASLADO. (MALLA ELECTRO SOLDADA ENTRADA UNIVERSIDAD)\r                                                                                                                                                                                                                                                                                                                                                                                                                                                                                                                                                                                                                                                                                                                                                                                                                                                                                                                                                                                                                                                                                                                                                                                                                                          +</t>
  </si>
  <si>
    <t xml:space="preserve"> PAGO DE FACTURA  DE VENTA QRC026781 ARRENDAMIENTO FINANCIERO DE COMPUTADORAS TOD EN UNO MARCA DELL MODELO OPTIPLEX 7470 AIO, ARRENDAMIENTO\r                                                                                                                                                                                                                                                                                                                                                                                                                                                                                                                                                                                                                                                                                                                                                                                                                                                                                                                                                                                                                                                                                                                                                                                                                                                                                                                                                      +</t>
  </si>
  <si>
    <t xml:space="preserve"> DE EQUIPO DE COMPUTO LPN 29001001-002-19 FACTURA 26 DE 34                                                                                                                                                                                                                                                                                                                                                                                                                                                                                                                                                                                                                                                                                                                                                                                                                                                                                                                                                                                                                                                                                                                                                                                                                                                                                                                                                                                                                                          </t>
  </si>
  <si>
    <t xml:space="preserve"> FACT. FOLIO 6537, CORRESPONDIENTE AL MES DE ENERO, POR SERVICIO DE RADIOCOMUNICACION.                                                                                                                                                                                                                                                                                                                                                                                                                                                                                                                                                                                                                                                                                                                                                                                                                                                                                                                                                                                                                                                                                                                                                                                                                                                                                                                                                                                                              </t>
  </si>
  <si>
    <t xml:space="preserve"> 2022-03-14 </t>
  </si>
  <si>
    <t xml:space="preserve"> PAGO DE FACTURAS: FACTURA 2A1BD CON LA ORDEN DE SERVICIO 32, FACTURA 00D46 CON LA ORDEN DE SERVICIO 29 Y FACTURA  C6ADA CON LA ORDEN DE SRVICIO 28.                                                                                                                                                                                                                                                                                                                                                                                                                                                                                                                                                                                                                                                                                                                                                                                                                                                                                                                                                                                                                                                                                                                                                                                                                                                                                                                                                </t>
  </si>
  <si>
    <t xml:space="preserve"> FAC AA 00636316 DE AGUAS DE SALTILLO, SA DE CV, CORRESPONDIENTE AL MES DE MARZO 2022, DE MATAMOROS 126 SUR, CONT 295365                                                                                                                                                                                                                                                                                                                                                                                                                                                                                                                                                                                                                                                                                                                                                                                                                                                                                                                                                                                                                                                                                                                                                                                                                                                                                                                                                                            </t>
  </si>
  <si>
    <t xml:space="preserve"> FACTURA NO.B-344 REPOSICIﾓN DE 3 APARTA RAYOS Y 3 PORTA CUCHILLAS EN TRANSFORMADOR DE BIBLIOTECA                                                                                                                                                                                                                                                                                                                                                                                                                                                                                                                                                                                                                                                                                                                                                                                                                                                                                                                                                                                                                                                                                                                                                                                                                                                                                                                                                                                                   </t>
  </si>
  <si>
    <t xml:space="preserve"> PAGO POR CONSUMO DE AGUA FACTURAS DLG 5350468282, DLG 5350468303, DLG 5350468306, DLG 5350468308, DLG 5350468311, DLG 5350468323, DLG 5350468325, DLG 5350468327, DLG 5350687003, DLG 5350687004, DLG 5350687005, DLG 5350687007, DLG 5350687011, DLG 5350687012, DLG 5350687064, DLG 5350687066, DLG 5350686977, DLG 5350686979, DLG 5350686980, DLG 5350686981, DLG 5351412233, DLG 5351412234, DLG 5351412235 CORRESPONDIENTES AL 20,21 Y 25 DE ENERO, 2022\r                                                                                                                                                                                                                                                                                                                                                                                                                                                                                                                                                                                                                                                                                                                                                                                                                                                                                                                                                                                                                                  +</t>
  </si>
  <si>
    <t xml:space="preserve"> ...VERIFICADO HOY 09 DE FEBRERO 2022.                                                                                                                                                                                                                                                                                                                                                                                                                                                                                                                                                                                                                                                                                                                                                                                                                                                                                                                                                                                                                                                                                                                                                                                                                                                                                                                                                                                                                                                              </t>
  </si>
  <si>
    <t xml:space="preserve"> FACTS. NOS. 1210000147550 Y 121000147600, POR BONO DE LITERATURA DEL PERSONAL ACADEMICO.                                                                                                                                                                                                                                                                                                                                                                                                                                                                                                                                                                                                                                                                                                                                                                                                                                                                                                                                                                                                                                                                                                                                                                                                                                                                                                                                                                                                           </t>
  </si>
  <si>
    <t xml:space="preserve"> REPOSICION DEL FONDO REVOLVENTE DE CAJA CHICA CORRESPONDIENTE AL DEPARTAMENTO DE SERVICIOS GENERALES.  PERIODO DEL GASTO:  26 DE ENERO DE 2022\r                                                                                                                                                                                                                                                                                                                                                                                                                                                                                                                                                                                                                                                                                                                                                                                                                                                                                                                                                                                                                                                                                                                                                                                                                                                                                                                                                  +</t>
  </si>
  <si>
    <t xml:space="preserve"> ...NOTA: POR EL TIPO DEL GASTO, DEBE SELECCIONAR COMPROBACION DE CAJA CHICA.\r                                                                                                                                                                                                                                                                                                                                                                                                                                                                                                                                                                                                                                                                                                                                                                                                                                                                                                                                                                                                                                                                                                                                                                                                                                                                                                                                                                                                                    +</t>
  </si>
  <si>
    <t xml:space="preserve"> ...TAMBIEN EN PARTIDA 2110100 CUENTA CON UN SALDO DISPONIBLE DE $1,513.00, NECESITA TRANSFERIR LA CANTIDAD DE $1,585.00 PARA ESTAR EN POSIBILIDADES DE VERIFICAR....FEB.10.2022....A.DE CONTROL PRESUPUESTAL.\r                                                                                                                                                                                                                                                                                                                                                                                                                                                                                                                                                                                                                                                                                                                                                                                                                                                                                                                                                                                                                                                                                                                                                                                                                                                                                   +</t>
  </si>
  <si>
    <t xml:space="preserve"> ...NOTA: DE ACUERDO A OBSERVACIONES ATENDIDAS, SE VERIFICA HOY 16 DE FEBRERO 2022.- RECIBIDO EL 10 DEL MISMO MES Y A.                                                                                                                                                                                                                                                                                                                                                                                                                                                                                                                                                                                                                                                                                                                                                                                                                                                                                                                                                                                                                                                                                                                                                                                                                                                                                                                                                                            </t>
  </si>
  <si>
    <t xml:space="preserve"> PAGO DE FACTURAS NOS.  FA-185241, FA-185242 Y FA-185243  QUE AMPARA CON EL CONTRATO DE SERVICIOS SALTILLO 010/17-AD (RECOLECCIﾓN DE DESECHOS, SﾓLIDOS NO PELIGROSOS QUE SE GENERAN EN LA UNIVERSIDAD)                                                                                                                                                                                                                                                                                                                                                                                                                                                                                                                                                                                                                                                                                                                                                                                                                                                                                                                                                                                                                                                                                                                                                                                                                                                                                              </t>
  </si>
  <si>
    <t xml:space="preserve"> P-7477/  REC  FOL  228/    3032400-425102001-7477. FACT A132 JOSE DANIEL SOLORIO ESTRADA, COLABORACIﾓN EN LA REALIZACIﾓN DE LOS ESTUDIOS AMBIENTALES DEL PROYECTO MINERA PEﾑASQUITO. PAGO DEL 16 AL 28 DE FEBRERO DEL 2022. DEPOSITO A CUENTA_ BANORTE 072078006168310476                                                                                                                                                                                                                                                                                                                                                                                                                                                                                                                                                                                                                                                                                                                                                                                                                                                                                                                                                                                                                                                                                                                                                                                                                          </t>
  </si>
  <si>
    <t xml:space="preserve"> FAC FSLW 15160 / DOC DSLW 18808 / 206 OSVALDO PADRﾓN ASISTIR A REUNIﾓN CONCILIATORIA EN LA SECRETARﾍA DEL TRABAJO.                                                                                                                                                                                                                                                                                                                                                                                                                                                                                                                                                                                                                                                                                                                                                                                                                                                                                                                                                                                                                                                                                                                                                                                                                                                                                                                                                                                 </t>
  </si>
  <si>
    <t xml:space="preserve"> PGO DE FACTURAS: FACTURA 6941 CON LA ORDEN DE SERVICIO 31, FACTURA 6877 CON LA ORDEN DE SERVICIO 17, FACTURA 6897 CON LA ORDEN DE SERVICIO 26, FACTURA 6889 CON LA ORDEN DE SERVICIO 27, FACTURA 6874 CON LA ORDEN DE SERVICIO 18, FACTURA 6890 CON LA ORDEN DE SERVICIO 29, FACTURA 6882 CON LA ORDEN DE SERVICIO 23 Y FACTURA 6917 CON LA ORDEN DE SERVICIO 24.                                                                                                                                                                                                                                                                                                                                                                                                                                                                                                                                                                                                                                                                                                                                                                                                                                                                                                                                                                                                                                                                                                                                  </t>
  </si>
  <si>
    <t xml:space="preserve"> PAGO DE FACTURA D6FF SEGUN ORDEN DE SERVICIO AM 007 2022 CON FECHA DE 2022-01-13 POR CONCEPTO DE REPARACION DE FUGA DE AGUA EN CARRETERA AREA FRENTE A BIBLIOTECA INCLUYE: EXCAVACACION HASTA 1.5 M ACEESORIOS, CONEXIONES, BRIDAS METALICAS PARA LA REPARACIﾓN DE FUGA, RELLENAR CON MATERIAL Y MANO DE OBRA. ( GENERAL)\r                                                                                                                                                                                                                                                                                                                                                                                                                                                                                                                                                                                                                                                                                                                                                                                                                                                                                                                                                                                                                                                                                                                                                                       +</t>
  </si>
  <si>
    <t xml:space="preserve"> FAC FSLW 15131 / DOC DSLW 18781 / 197 JORGE PORTILLO ASISTIR A REUNIﾓN CONCILIATORIA EN LA SECRETARﾍA DEL TRABAJO.                                                                                                                                                                                                                                                                                                                                                                                                                                                                                                                                                                                                                                                                                                                                                                                                                                                                                                                                                                                                                                                                                                                                                                                                                                                                                                                                                                                 </t>
  </si>
  <si>
    <t xml:space="preserve"> P-7428/   REC  FOL  229/    3032400-425102001-7428. COTIZACIﾓN: 02-01  TITULAR: CECILIA GUADALUPE HERRERA TELLO\r                                                                                                                                                                                                                                                                                                                                                                                                                                                                                                                                                                                                                                                                                                                                                                                                                                                                                                                                                                                                                                                                                                                                                                                                                                                                                                                                                                                 +</t>
  </si>
  <si>
    <t xml:space="preserve"> COMPRA DE AMORTIGUADORES DELANTEROS Y TRASEROS PARA VEHICULO HONDA CRV 20007, CON NEM. ECONOMICO 458 , DEPOSITO A CUENTA: BANCO: INBURSA CLAVE: 036078500066649383\r                                                                                                                                                                                                                                                                                                                                                                                                                                                                                                                                                                                                                                                                                                                                                                                                                                                                                                                                                                                                                                                                                                                                                                                                                                                                                                                              +</t>
  </si>
  <si>
    <t xml:space="preserve"> N CTA: 50006664938                                                                                                                                                                                                                                                                                                                                                                                                                                                                                                                                                                                                                                                                                                                                                                                                                                                                                                                                                                                                                                                                                                                                                                                                                                                                                                                                                                                                                                                                                 </t>
  </si>
  <si>
    <t xml:space="preserve"> FACTURAS NOS AF-307  Y AF-308 SUMINISTRO E INSTALACIﾓN DE 100 BASES PARA DISPENSADORES DE GEL EN AULAS DEL DEPARTAMENTO DE CONTROL ESCOLAR Y FABRICACIﾓN E INSTALACIﾓN DE PUERTAS MOSQUITERAS PARA LAS PUERTAS DE EMERGENCIA EN EL CENTRO DE COMPUTO ACADEMICO                                                                                                                                                                                                                                                                                                                                                                                                                                                                                                                                                                                                                                                                                                                                                                                                                                                                                                                                                                                                                                                                                                                                                                                                                                     </t>
  </si>
  <si>
    <t xml:space="preserve"> PAGO DE FACTURA DD8A SEGUN ORDEN DE SERVICIO AM 040 2022 CON FECHA DE 2022-01-24 POR CONCEPTO DE SUMINISTRO E INSTALACION DE 6 LUMINARIAS FLOURESENTES DE 65 WATTS EN GABINETE SUBURBANO, INCLUYE: MATERIALES, EQUIPO, HERRAMIENTA Y MANO DE OBRA. SUMINISTRO E INSTALACIﾓN DE  CANALIZACIﾓN CABLEADO 133 LM PARA LUMINARIAS INCLUYE: MATERIAL, HERRAMIENTA, EQ Y MANO DE OBRA ( CLINICA DE ESPECIES MAYORES) NOTA: SE CARGA AL PROYECTO 4102 DEBIDO A  QUE EL PROYECTO 4135 NO CUENTA CON RESPALDO PRESUPUESTAL.\r                                                                                                                                                                                                                                                                                                                                                                                                                                                                                                                                                                                                                                                                                                                                                                                                                                                                                                                                                                               +</t>
  </si>
  <si>
    <t xml:space="preserve"> ...NOTA: VERIFICADO HOY 22 DE FEBRERO 2022.- \r                                                                                                                                                                                                                                                                                                                                                                                                                                                                                                                                                                                                                                                                                                                                                                                                                                                                                                                                                                                                                                                                                                                                                                                                                                                                                                                                                                                                                                                   +</t>
  </si>
  <si>
    <t xml:space="preserve"> FAC FSLW 15204 / DOC DSLW 18868 / 214 ING. GUSTAVO LARA ASISTIR A REUNIﾓN CONCILIATORIA EN LA SECRETARﾍA DEL TRABAJO                                                                                                                                                                                                                                                                                                                                                                                                                                                                                                                                                                                                                                                                                                                                                                                                                                                                                                                                                                                                                                                                                                                                                                                                                                                                                                                                                                               </t>
  </si>
  <si>
    <t xml:space="preserve"> FAC FSLW 15201 / DOC DSLW 18865 / 211 DR. MARIO E. VﾁZQUEZ BADILLO ASISTIR A REUNIﾓN CONCILIATORIA EN LA SECRETARﾍA DEL TRABAJO                                                                                                                                                                                                                                                                                                                                                                                                                                                                                                                                                                                                                                                                                                                                                                                                                                                                                                                                                                                                                                                                                                                                                                                                                                                                                                                                                                    </t>
  </si>
  <si>
    <t xml:space="preserve"> FACTURA NO. 97A6A REPOSICIﾓN DE VIDRIOS DE LAS PUERTAS Y DEL VENTANAL DEL EDIFICO DE FITOMEJORAMIENTO                                                                                                                                                                                                                                                                                                                                                                                                                                                                                                                                                                                                                                                                                                                                                                                                                                                                                                                                                                                                                                                                                                                                                                                                                                                                                                                                                                                              </t>
  </si>
  <si>
    <t xml:space="preserve"> FACTURA NO. B-355 CONCECTAR AGUA DE RED GENERAL A INVERNADERO 8 INSTALACIﾓN DE 5 LLAVES DE JARDIN EN INVERNADERO Y AREA ALEDAﾑA DE CULTIVO                                                                                                                                                                                                                                                                                                                                                                                                                                                                                                                                                                                                                                                                                                                                                                                                                                                                                                                                                                                                                                                                                                                                                                                                                                                                                                                                                         </t>
  </si>
  <si>
    <t xml:space="preserve"> FACTURA NO. ABC16 SISTEMA DE SEﾑALIZACIﾓN Y LETREROS DE IDENTIFICACION EN PUERTAS EN TODO EL NUEVO EDIFICO DE ENEFERMERIA                                                                                                                                                                                                                                                                                                                                                                                                                                                                                                                                                                                                                                                                                                                                                                                                                                                                                                                                                                                                                                                                                                                                                                                                                                                                                                                                                                          </t>
  </si>
  <si>
    <t xml:space="preserve"> 2022-05-05 </t>
  </si>
  <si>
    <t xml:space="preserve"> FACTURA FOLIO: 8E7CB2EA-C8C9-4E67-8ECD-058BE7B3100F (INSTALACIﾓN DE VﾁLVULAS DE LﾍNEA HIDRﾁULICA DE LOS 8 POTREROS DE SUR POR 2 DE 4 Y 5 DE 2 EN RANCHO LOS ﾁNGELES.)                                                                                                                                                                                                                                                                                                                                                                                                                                                                                                                                                                                                                                                                                                                                                                                                                                                                                                                                                                                                                                                                                                                                                                                                                                                                                                                              </t>
  </si>
  <si>
    <t xml:space="preserve"> FACT AM 00348812 DE AGUAS DE SALTILLO, SA DE CV, POR SANEAMIENTO DE AGUAS RESIDUALES DEL MES DE FEBRERO 2022, DE HIDALGO 344, CONT 334767                                                                                                                                                                                                                                                                                                                                                                                                                                                                                                                                                                                                                                                                                                                                                                                                                                                                                                                                                                                                                                                                                                                                                                                                                                                                                                                                                          </t>
  </si>
  <si>
    <t xml:space="preserve"> FACTURA NO. 23F25 SUMINISTRO E INSTALACIﾓN DE BARANDAL DE SEGURIDAD Y PASAMANOS ENA CCESO A SOTANO DEL AUDITORIO ING. CARLOS E. MARTﾍNEZ                                                                                                                                                                                                                                                                                                                                                                                                                                                                                                                                                                                                                                                                                                                                                                                                                                                                                                                                                                                                                                                                                                                                                                                                                                                                                                                                                           </t>
  </si>
  <si>
    <t xml:space="preserve"> FACT AM 00348799 DE AGUAS DE SALTILLO, SA DE CV, POR SANEAMIENTO DE AGUAS RESIDUALES DEL MES DE FEBRERO 2202, DE MATAMOROS 136, CONT 301009                                                                                                                                                                                                                                                                                                                                                                                                                                                                                                                                                                                                                                                                                                                                                                                                                                                                                                                                                                                                                                                                                                                                                                                                                                                                                                                                                        </t>
  </si>
  <si>
    <t xml:space="preserve"> FACTURA NO. CC 270 SERVICIO DE MANTENIMIENTO DEL EQUIPO DEL AIRE ACONDICIONADO DEL DEPTO. DE DIFUSIﾓN CULTURAL                                                                                                                                                                                                                                                                                                                                                                                                                                                                                                                                                                                                                                                                                                                                                                                                                                                                                                                                                                                                                                                                                                                                                                                                                                                                                                                                                                                     </t>
  </si>
  <si>
    <t xml:space="preserve"> 2022-02-27 </t>
  </si>
  <si>
    <t xml:space="preserve"> PAGO DE FACTURAS: FACTURA  A-6945 CON LA ORDEN DE SERVICIO 64 Y FACTURA  A-6944 CON LA ORDEN DE SERVICIO 65.                                                                                                                                                                                                                                                                                                                                                                                                                                                                                                                                                                                                                                                                                                                                                                                                                                                                                                                                                                                                                                                                                                                                                                                                                                                                                                                                                                                       </t>
  </si>
  <si>
    <t xml:space="preserve"> PAGO DE FACTURA NO. 41 ORDEN DE SERVICIO NO. 2, POR CONCEPTO DE MANTENIMIENTO, CALIBRACION GENERAL Y REEMPLAZO DE LENTES Y MECANISMOS A MICROSCOPIO MARCA VELAB NO. SERIE 1200687 REPARACION DE EQUIPO ULTRASONIDO DE LA MARCA EZAOTE NO. SERIE 11065173 REPARACION DE EQUIPO DE LAPARASCOPIA DE LA MARCA VET NO. SERIE 9830 DE LA CLINICA DE GRANDES ESPECIES.\r                                                                                                                                                                                                                                                                                                                                                                                                                                                                                                                                                                                                                                                                                                                                                                                                                                                                                                                                                                                                                                                                                                                                 +</t>
  </si>
  <si>
    <t xml:space="preserve"> ...NOTA: VERIFICADO HOY 14 DE FEBRERO 2022.\r                                                                                                                                                                                                                                                                                                                                                                                                                                                                                                                                                                                                                                                                                                                                                                                                                                                                                                                                                                                                                                                                                                                                                                                                                                                                                                                                                                                                                                                     +</t>
  </si>
  <si>
    <t xml:space="preserve"> FACTURA NO. 7AE3E REMODELACIﾓN DE UN ﾁREA DEL DEPARTAMENTO DE OBRAS, LA CUAL SERA UTILIZADA COMO OFICINA DEL COMITE DE TRANSPARENCIA DEL SUTUAAAN.                                                                                                                                                                                                                                                                                                                                                                                                                                                                                                                                                                                                                                                                                                                                                                                                                                                                                                                                                                                                                                                                                                                                                                                                                                                                                                                                                 </t>
  </si>
  <si>
    <t xml:space="preserve"> FAC FSLW 15210 / DOC DSLW 18874 / 212 DR. ARMANDO RODRﾍGUEZ ASISTIR A REUNIﾓN CONCILIATORIA EN LA SECRETARﾍA DEL TRABAJO.                                                                                                                                                                                                                                                                                                                                                                                                                                                                                                                                                                                                                                                                                                                                                                                                                                                                                                                                                                                                                                                                                                                                                                                                                                                                                                                                                                          </t>
  </si>
  <si>
    <t xml:space="preserve"> FACT AM 387712 DE AGUAS DE SALTILLO, SA DE CV, POR SANEAMIENTO DE AGUAS RESIDUALES, DEL MES DE FEBRERO 2022, DE BUENAVISTA, CONT 312807                                                                                                                                                                                                                                                                                                                                                                                                                                                                                                                                                                                                                                                                                                                                                                                                                                                                                                                                                                                                                                                                                                                                                                                                                                                                                                                                                            </t>
  </si>
  <si>
    <t xml:space="preserve"> FACTURA NO. FB6A4 REPARACIﾓN DE COLUMNAS Y DESPLANTES DE FACHADA EN AUDITORIO CARLOS. MARTﾍNEZ                                                                                                                                                                                                                                                                                                                                                                                                                                                                                                                                                                                                                                                                                                                                                                                                                                                                                                                                                                                                                                                                                                                                                                                                                                                                                                                                                                                                     </t>
  </si>
  <si>
    <t xml:space="preserve"> PAGO RECIBO DE ARRENDAMIENTO 450, ARRENDAMIENTO CORRESPONDIENTE AL MES DE FEBRERO DEL 2022 DE LA RESIDENCIA FEMENIL, UBICADA EN SAN JUAN DE SABINAS NO. 102, COL. VALLE VERDE EN TORREON, COAHUILA.                                                                                                                                                                                                                                                                                                                                                                                                                                                                                                                                                                                                                                                                                                                                                                                                                                                                                                                                                                                                                                                                                                                                                                                                                                                                                                </t>
  </si>
  <si>
    <t xml:space="preserve"> FACT AA00359379 DE AGUAS DE SALTILLO, SA DE CV, CORRESPONDIENTE AL MES DE FEBRERO 2022, DE MATAMOROS 126, CONTRATO NO. 295365-1                                                                                                                                                                                                                                                                                                                                                                                                                                                                                                                                                                                                                                                                                                                                                                                                                                                                                                                                                                                                                                                                                                                                                                                                                                                                                                                                                                    </t>
  </si>
  <si>
    <t xml:space="preserve"> FACT AM00348795 DE AGUAS DE SALTILLO, SA DE CV, POR SANEAMIENTO DE AGUAS RESIDUALES DEL MES DE FEBRERO, DE MATAMOROS 126, CONT 295365                                                                                                                                                                                                                                                                                                                                                                                                                                                                                                                                                                                                                                                                                                                                                                                                                                                                                                                                                                                                                                                                                                                                                                                                                                                                                                                                                              </t>
  </si>
  <si>
    <t xml:space="preserve"> PAGO DE FACTURA 6238 CON LA ORDEN DE SERVICIO 13.                                                                                                                                                                                                                                                                                                                                                                                                                                                                                                                                                                                                                                                                                                                                                                                                                                                                                                                                                                                                                                                                                                                                                                                                                                                                                                                                                                                                                                                  </t>
  </si>
  <si>
    <t xml:space="preserve"> FACTURA NO. 6B827 PINTURA INTERIOR EN EL AUDITORIO CARLOS E. MARTINEZ                                                                                                                                                                                                                                                                                                                                                                                                                                                                                                                                                                                                                                                                                                                                                                                                                                                                                                                                                                                                                                                                                                                                                                                                                                                                                                                                                                                                                              </t>
  </si>
  <si>
    <t xml:space="preserve"> FACT AA00398776 DE AGUAS DE SALTILLO, CORRESPONDIENTE AL MES DE FEBRERO, DE BUENAVISTA,  CONTRATO NO. 312807-1                                                                                                                                                                                                                                                                                                                                                                                                                                                                                                                                                                                                                                                                                                                                                                                                                                                                                                                                                                                                                                                                                                                                                                                                                                                                                                                                                                                     </t>
  </si>
  <si>
    <t xml:space="preserve"> PAGO DE FACTURAS: FACTURA 14634 CON LA ORDEN DE SERVICIO 22, FACTURA 14632 CON LA ORDEN DE SERVICIO 21, FACTURA 14639 CON LA ORDEN DE SERVICIO19 Y FACTURA 14693 CON LA ORDEN DE SERVICIO 23.                                                                                                                                                                                                                                                                                                                                                                                                                                                                                                                                                                                                                                                                                                                                                                                                                                                                                                                                                                                                                                                                                                                                                                                                                                                                                                      </t>
  </si>
  <si>
    <t xml:space="preserve"> 2022-07-08 </t>
  </si>
  <si>
    <t xml:space="preserve"> FAC AA 01611965 DE AGUAS DE SALTILLO, SA  DE CV, CORRESPONDIENTE AL MES DE JUNIO 2022, DE RADIO UNIVERSIDAD AGRARIA                                                                                                                                                                                                                                                                                                                                                                                                                                                                                                                                                                                                                                                                                                                                                                                                                                                                                                                                                                                                                                                                                                                                                                                                                                                                                                                                                                                </t>
  </si>
  <si>
    <t xml:space="preserve"> PAGO DE FACTURAS: FACTURA 6237 CON LA ORDEN DE SERVICIO 48, FACTURA 6236 CON LAORDEN DE SERVICIO 53, FACTURA 6234 CON LA ORDEN DE SERVICIO 49 Y FACTURA 6233 CON LA ORDEN DE SERVICIO 50.                                                                                                                                                                                                                                                                                                                                                                                                                                                                                                                                                                                                                                                                                                                                                                                                                                                                                                                                                                                                                                                                                                                                                                                                                                                                                                          </t>
  </si>
  <si>
    <t xml:space="preserve"> GASTO A REALIZAR POR PUBLICACIﾓN  EN EL SIGLO DE TORREﾓN, PROMOCIﾓN DE LA UNIVERSIDAD PARA EXAMEN DE ADMISIﾓN QUE SE LLEVARﾁ A CABO EL 09 DE JUNIO DE 2022.\r                                                                                                                                                                                                                                                                                                                                                                                                                                                                                                                                                                                                                                                                                                                                                                                                                                                                                                                                                                                                                                                                                                                                                                                                                                                                                                                                     +</t>
  </si>
  <si>
    <t xml:space="preserve"> ...VERIFICADO HOY 03 DE FEBRERO 2022.-  FACTURA 00113140. SE ENVﾍA DE NUEVO A VERIFICAR POR EXISTIR DIFERENCIA EN EL TOTAL DE LA FACTURA.\r                                                                                                                                                                                                                                                                                                                                                                                                                                                                                                                                                                                                                                                                                                                                                                                                                                                                                                                                                                                                                                                                                                                                                                                                                                                                                                                                                       +</t>
  </si>
  <si>
    <t xml:space="preserve"> ...ANEXAR EVIDENCIAS.\r                                                                                                                                                                                                                                                                                                                                                                                                                                                                                                                                                                                                                                                                                                                                                                                                                                                                                                                                                                                                                                                                                                                                                                                                                                                                                                                                                                                                                                                                           +</t>
  </si>
  <si>
    <t xml:space="preserve"> NOTA: DE ACUERDO A CORRECCION SE VERIFICA NUEVAMENTE HOY 09 DE FEBRERO 2022, RECIBIDO EL 08 DEL MISMO MES Y A.                                                                                                                                                                                                                                                                                                                                                                                                                                                                                                                                                                                                                                                                                                                                                                                                                                                                                                                                                                                                                                                                                                                                                                                                                                                                                                                                                                                   </t>
  </si>
  <si>
    <t xml:space="preserve"> PAGO DE FACTURAS: FACTURA 6235 CON LA ORDEN DE SERVICIO 54, FACTURA 6232 CON LA ORDEN DE SERVICIO 52 Y FACTURA 6239 CON LA ORDEN DE SERVICIO 51                                                                                                                                                                                                                                                                                                                                                                                                                                                                                                                                                                                                                                                                                                                                                                                                                                                                                                                                                                                                                                                                                                                                                                                                                                                                                                                                                    </t>
  </si>
  <si>
    <t xml:space="preserve"> CL. 119 SERVICIOS AL SINDICATO,  CORRESPONDIENTE AL 80 PORCIENTO, SUBSIDIOS SUTUAAAN                                                                                                                                                                                                                                                                                                                                                                                                                                                                                                                                                                                                                                                                                                                                                                                                                                                                                                                                                                                                                                                                                                                                                                                                                                                                                                                                                                                                               </t>
  </si>
  <si>
    <t xml:space="preserve"> 2022-02-28 </t>
  </si>
  <si>
    <t xml:space="preserve"> PAGO DE FACTURA  A-6546, POR SERVICIO, MANTENIMIENTO Y ACTIVACIN  DE RADIOS.                                                                                                                                                                                                                                                                                                                                                                                                                                                                                                                                                                                                                                                                                                                                                                                                                                                                                                                                                                                                                                                                                                                                                                                                                                                                                                                                                                                                                       </t>
  </si>
  <si>
    <t xml:space="preserve"> 45 DIAS DE SALARIO DE ACUERDO A LO ESTABLECIDO EN LA CL. 144 DEL C.C.T. ADMINISTRATIVOS, POR FALLECIMIENTO DE SU SEﾑOR PADRE -Q.E.P.D.-                                                                                                                                                                                                                                                                                                                                                                                                                                                                                                                                                                                                                                                                                                                                                                                                                                                                                                                                                                                                                                                                                                                                                                                                                                                                                                                                                            </t>
  </si>
  <si>
    <t xml:space="preserve"> FACTURA NO. 7ADE5  CONSTRUCCIﾓN DE RAMPA DE ACCESO PARA DOS CAJONES DE ESTACIONAMIENTO EN EL NUEVO EDIFICIO DE ENFERMERﾍA. (PARA LA AMBULANCIA Y  VEHICULO DE PERSONAL DE GUARDIA)                                                                                                                                                                                                                                                                                                                                                                                                                                                                                                                                                                                                                                                                                                                                                                                                                                                                                                                                                                                                                                                                                                                                                                                                                                                                                                                 </t>
  </si>
  <si>
    <t xml:space="preserve"> RECIBO 3/4 SEGURO DE VIDA DEL PERSONAL ACADEMICO DEL 30 DE MARZO AL 30 DE JUNIO DEL 2022, CON BASE A LA POLIZA NO. 474761517, DE LO CUAL SE CARGA EL 35 PORCIENTO DE UN TOTAL DE $ 1818,226.20 Y EL RESTO VA A LA CUENTA ACREEDORA 2171205CNN2018, DESCUENTO A TRABAJADORES ACADEMICOS.                                                                                                                                                                                                                                                                                                                                                                                                                                                                                                                                                                                                                                                                                                                                                                                                                                                                                                                                                                                                                                                                                                                                                                                                            </t>
  </si>
  <si>
    <t xml:space="preserve"> P-7480/  REC  FOL  170/    FAC 40080/20-01-2022 TERCERA MINISTRACI POR LA CERTIFICACI  DE PARTICIPANTES DEL CURSO INTERNACIONAL DE ESPECIALIZACI EN DIRECCI SUSTENTABLE DE PROYECTOS PARA EL BIENESTAR RURAL. ACUERDO: 01-7480-05-2021. FAVOR DE DEPOSITAR A LA CUENTA NO. 50029281780 DEL BANCO: INBURSA. DE CLABE 036180500292817806                                                                                                                                                                                                                                                                                                                                                                                                                                                                                                                                                                                                                                                                                                                                                                                                                                                                                                                                                                                                                                                                                                                                                     </t>
  </si>
  <si>
    <t xml:space="preserve"> ES-BBVA76  </t>
  </si>
  <si>
    <t xml:space="preserve"> PAGO FACTURA 861 E DE FECHA 21 DE FEBRERO 2021 SEGUN ORDEN DE SERVICIO AM 115 2022 POR CONCEPTO DE 1 MANTENIMIENTO DE AREAS VERDES DEL ﾁREA DEL COMEDOR (ENERO 2022)\r                                                                                                                                                                                                                                                                                                                                                                                                                                                                                                                                                                                                                                                                                                                                                                                                                                                                                                                                                                                                                                                                                                                                                                                                                                                                                                                            +</t>
  </si>
  <si>
    <t xml:space="preserve"> ...NOTA: POR CAMBIO DE PARTIDA SEGUN CONCEPTO, SE VERIFICA HOY 01 DE MARZO 2022, RECIBIDO EL 28 DE FEBRERO DEL MISMO A.                                                                                                                                                                                                                                                                                                                                                                                                                                                                                                                                                                                                                                                                                                                                                                                                                                                                                                                                                                                                                                                                                                                                                                                                                                                                                                                                                                          </t>
  </si>
  <si>
    <t xml:space="preserve"> PAGO POR SERVICIO DE STREAMING CON MOTIVO DEL 99 ANIVERSARIO DE LA UAAAN, CON NO. DE CUENTA 0826678779 Y CLABE INTERBANCARIA 072078 00826678779 2 BANORTE                                                                                                                                                                                                                                                                                                                                                                                                                                                                                                                                                                                                                                                                                                                                                                                                                                                                                                                                                                                                                                                                                                                                                                                                                                                                                                                                          </t>
  </si>
  <si>
    <t xml:space="preserve"> PAGO DE FACTURA A507 RECONFIGURACION DE SWITCH ADMINISTRABLE PARA LA RED INALAMBRICA UAAAN U.L.                                                                                                                                                                                                                                                                                                                                                                                                                                                                                                                                                                                                                                                                                                                                                                                                                                                                                                                                                                                                                                                                                                                                                                                                                                                                                                                                                                                                    </t>
  </si>
  <si>
    <t xml:space="preserve"> FACT. 1776, LETRERO IMPRESO DE CUMPLEAﾑOS DEL MES DE MARZO.                                                                                                                                                                                                                                                                                                                                                                                                                                                                                                                                                                                                                                                                                                                                                                                                                                                                                                                                                                                                                                                                                                                                                                                                                                                                                                                                                                                                                                        </t>
  </si>
  <si>
    <t xml:space="preserve"> 45 DIAS DE SALARIO DE ACUERDO A LA CL. 144 DEL C.C.T. ADMINISTRATIVOS, POR FALLECIMIENTO DE SU SEﾑORA MADRE -Q.E.P.D.-                                                                                                                                                                                                                                                                                                                                                                                                                                                                                                                                                                                                                                                                                                                                                                                                                                                                                                                                                                                                                                                                                                                                                                                                                                                                                                                                                                             </t>
  </si>
  <si>
    <t xml:space="preserve"> PAGO DE FACTURA B-32951 SERVICIO DE GAS DOMESTICO                                                                                                                                                                                                                                                                                                                                                                                                                                                                                                                                                                                                                                                                                                                                                                                                                                                                                                                                                                                                                                                                                                                                                                                                                                                                                                                                                                                                                                                  </t>
  </si>
  <si>
    <t xml:space="preserve"> FACTURA NO. AF-321 INSTALACIﾓN DE BOMBA DOSIFICADORA PAA FLUJO EN CISTERNA DE COMEDOR                                                                                                                                                                                                                                                                                                                                                                                                                                                                                                                                                                                                                                                                                                                                                                                                                                                                                                                                                                                                                                                                                                                                                                                                                                                                                                                                                                                                              </t>
  </si>
  <si>
    <t xml:space="preserve"> 60 DIAS DE SALARIO DE ACUERDO A LA CL. 120 DEL C.C.T. ACADEMICOS, POR FALLECIMIENTO DE SU SEﾑOR PADRE -Q.E.P.D.-                                                                                                                                                                                                                                                                                                                                                                                                                                                                                                                                                                                                                                                                                                                                                                                                                                                                                                                                                                                                                                                                                                                                                                                                                                                                                                                                                                                   </t>
  </si>
  <si>
    <t xml:space="preserve"> PAGO DE FACTURA 1380, ORDEN DE SERVICIO 36, SERVICIO DE MOTOR AFINACIﾓN MAYOR, SERVICIO GENERAL DE FRENOS, AJUSTAR COFRE, AJUSTAR PUERTA DERECHA, DEL VEHﾍCULO OFICIAL CON NﾚMERO ECONﾓMICO 499\r                                                                                                                                                                                                                                                                                                                                                                                                                                                                                                                                                                                                                                                                                                                                                                                                                                                                                                                                                                                                                                                                                                                                                                                                                                                                                                 +</t>
  </si>
  <si>
    <t xml:space="preserve"> FACTURA NO. 8BC29 SUMINISTRO E INSTALACIﾓN DE LAVABO QUE INCLUYA LLAVES MEZCLADORAS PARA EL AREA DE ENFERMEROS DEL EDIFICIO DE ENFERMERﾍA                                                                                                                                                                                                                                                                                                                                                                                                                                                                                                                                                                                                                                                                                                                                                                                                                                                                                                                                                                                                                                                                                                                                                                                                                                                                                                                                                          </t>
  </si>
  <si>
    <t xml:space="preserve"> P-7457/   REC  FOL  400/    PAGO DE FACTURA FOLIO 1134 DE ADN ARTIFICIAL S DE RL DE CV, FACTURA FOLIO 2006 DE GERARDO RODRIGUEZ AMADOR Y FACTURA FOLIO A 11751 PRODUCTOS Y EQUIPOS BIOTECNOLOGICOS SA DE CV.\r                                                                                                                                                                                                                                                                                                                                                                                                                                                                                                                                                                                                                                                                                                                                                                                                                                                                                                                                                                                                                                                                                                                                                                                                                                                                                    +</t>
  </si>
  <si>
    <t xml:space="preserve"> ES-BBVA89  </t>
  </si>
  <si>
    <t xml:space="preserve"> CUENTA BBVA  CLABE: 012822026953566524\r                                                                                                                                                                                                                                                                                                                                                                                                                                                                                                                                                                                                                                                                                                                                                                                                                                                                                                                                                                                                                                                                                                                                                                                                                                                                                                                                                                                                                                                          +</t>
  </si>
  <si>
    <t xml:space="preserve"> CUENTA BBVA 2695356652\r                                                                                                                                                                                                                                                                                                                                                                                                                                                                                                                                                                                                                                                                                                                                                                                                                                                                                                                                                                                                                                                                                                                                                                                                                                                                                                                                                                                                                                                                          +</t>
  </si>
  <si>
    <t xml:space="preserve"> RFC PERM821001M35\r                                                                                                                                                                                                                                                                                                                                                                                                                                                                                                                                                                                                                                                                                                                                                                                                                                                                                                                                                                                                                                                                                                                                                                                                                                                                                                                                                                                                                                                                               +</t>
  </si>
  <si>
    <t xml:space="preserve"> BANCO BBVA                                                                                                                                                                                                                                                                                                                                                                                                                                                                                                                                                                                                                                                                                                                                                                                                                                                                                                                                                                                                                                                                                                                                                                                                                                                                                                                                                                                                                                                                                         </t>
  </si>
  <si>
    <t xml:space="preserve"> 2022-05-06 </t>
  </si>
  <si>
    <t xml:space="preserve"> 2022-05-20 </t>
  </si>
  <si>
    <t xml:space="preserve"> SUBSIDIOS CORRESPONDIENTES AL MES DE MAYO, DE OTROS ACUERDOS INCISO J, FEBRERO 16/2011                                                                                                                                                                                                                                                                                                                                                                                                                                                                                                                                                                                                                                                                                                                                                                                                                                                                                                                                                                                                                                                                                                                                                                                                                                                                                                                                                                                                             </t>
  </si>
  <si>
    <t xml:space="preserve"> PAGO DE CUENTA 0F01306 POR SERVICIOS ESPECIALES DE TELEFONOS DE MEXICO, CORRESPONDIENTES AL MES DE FEBRERO 2022                                                                                                                                                                                                                                                                                                                                                                                                                                                                                                                                                                                                                                                                                                                                                                                                                                                                                                                                                                                                                                                                                                                                                                                                                                                                                                                                                                                    </t>
  </si>
  <si>
    <t xml:space="preserve"> SUBSIDIOS CORRESPONDIENTES AL MES DE MAYO DEL SUTAUAAAN                                                                                                                                                                                                                                                                                                                                                                                                                                                                                                                                                                                                                                                                                                                                                                                                                                                                                                                                                                                                                                                                                                                                                                                                                                                                                                                                                                                                                                            </t>
  </si>
  <si>
    <t xml:space="preserve"> 2022-05-03 </t>
  </si>
  <si>
    <t xml:space="preserve"> RENTA MENSUAL DEL MULTIFUNCIONAL, CORRESPONDIENTE AL MES DE MARZO DEL 2022, LECTURA ACTUAL 11,028 COPIAS, FOLIO 1495\r                                                                                                                                                                                                                                                                                                                                                                                                                                                                                                                                                                                                                                                                                                                                                                                                                                                                                                                                                                                                                                                                                                                                                                                                                                                                                                                                                                            +</t>
  </si>
  <si>
    <t xml:space="preserve"> ...VERIFICADO HOY 04 DE MAYO 2022.- RECIBIDO EL 03 DEL MISMO MES Y A.                                                                                                                                                                                                                                                                                                                                                                                                                                                                                                                                                                                                                                                                                                                                                                                                                                                                                                                                                                                                                                                                                                                                                                                                                                                                                                                                                                                                                            </t>
  </si>
  <si>
    <t xml:space="preserve"> 45 DIAS DE SALARIO DE ACUERDO A LA CL. 144 DEL C.C.T.  ADMINISTRATIVOS, POR FALLECIMIENTO DE SU SEﾑOR PADRE -Q.E.P.D.-                                                                                                                                                                                                                                                                                                                                                                                                                                                                                                                                                                                                                                                                                                                                                                                                                                                                                                                                                                                                                                                                                                                                                                                                                                                                                                                                                                             </t>
  </si>
  <si>
    <t xml:space="preserve"> 60 DIAS DE SALARIO DE ACUERDO A LA CLAUSULA 120 DEL C.C.T. ACADEMICOS, POR FALLECIMIENTO DE SU SEﾑORA MADRE -Q.E.P.D.-                                                                                                                                                                                                                                                                                                                                                                                                                                                                                                                                                                                                                                                                                                                                                                                                                                                                                                                                                                                                                                                                                                                                                                                                                                                                                                                                                                             </t>
  </si>
  <si>
    <t xml:space="preserve"> FACTURA NO. B-349 SUMINISTRO DE BOMBA SUMERGIBLE PARA LODOS DE 1/2 HP PARA LA PLANTA TRATADORA DE AGUAS NEGRAS Y 15 MTS. DE MANGUERA ESPECIAL PARA GUAS NEGRAS                                                                                                                                                                                                                                                                                                                                                                                                                                                                                                                                                                                                                                                                                                                                                                                                                                                                                                                                                                                                                                                                                                                                                                                                                                                                                                                                     </t>
  </si>
  <si>
    <t xml:space="preserve"> 2022-08-09 </t>
  </si>
  <si>
    <t xml:space="preserve"> PAGO DE FACTURA 64 F SEGUN ORDEN DE SERVICIO AM 410 2022 CON FECHA DE 2022-08-03 POR CONCEPTO DE EN MODULO III CUARTOS (21,22,23 Y 24) APLICACIﾓN DE PINTURA INTERIOR EN MUROS Y PLAFONES EN INTERNADO VARONIL (853 MTK) INCLUYE: SELLADOR, REPARACIﾓN CON YESO DE TECHOS DAﾑADOS RESANES CON PASTA CEMENTO - ARENA, ACARREOS, MATERIALES, HERRAMIENTA Y MANO DE OBRA. NOTA: SE CARGA AL PROYECTO 4102 YA QUE EL PROYECTO 4133 NO CUENTA CON RESPALDO PRESUPUESTAL. ES AUTORIZADO POR EL I.Z HECTOR MANUEL ESTRADA FLORES / SUB. ADMINISTRATIVO.                                                                                                                                                                                                                                                                                                                                                                                                                                                                                                                                                                                                                                                                                                                                                                                                                                                                                                                                                   </t>
  </si>
  <si>
    <t xml:space="preserve"> 2022-06-20 </t>
  </si>
  <si>
    <t xml:space="preserve"> 2022-06-22 </t>
  </si>
  <si>
    <t xml:space="preserve"> PAGO DE FACTURA 1377, ORDEN DE SERVICIO 39, REEMPLAZAR AMORTIGUADORES TRASEROS, REEMPLAZAR AMORTIGUADORES DELANTEROS, AJUSTAR TAPA DE CAJA, AJUSTAR PUERTA TRASERA DERECHA, DEL VEHﾍCULO OFICIAL CON NﾚMERO ECONﾓMICO 585.-  SE TRAMITA A ESTA FECHA DEBIDO A QUE NO SE CONTABA CON PRESUPUESTO DISPONIBLE EN SU MOMENTO.\r                                                                                                                                                                                                                                                                                                                                                                                                                                                                                                                                                                                                                                                                                                                                                                                                                                                                                                                                                                                                                                                                                                                                                                       +</t>
  </si>
  <si>
    <t xml:space="preserve"> ...NOTA: VERIFICADO HOY 16 DE JUNIO 2022.- RECIBIDO EL 15 DEL MISMO MES Y A.\r                                                                                                                                                                                                                                                                                                                                                                                                                                                                                                                                                                                                                                                                                                                                                                                                                                                                                                                                                                                                                                                                                                                                                                                                                                                                                                                                                                                                                  +</t>
  </si>
  <si>
    <t xml:space="preserve"> PAGO POR RENTA DE AUDIO Y PANTALLA CON ESCENARIO PARA LA MISMA, PARA CEREMONIA Y EVENTOS CON MOTIVO DEL 99 ANIVERSARIO DE LA UAAAN. NO. DE CUENTA  18702092573 Y CLABE INTERBANCARIA 044078187020925733 SCOTIABANK                                                                                                                                                                                                                                                                                                                                                                                                                                                                                                                                                                                                                                                                                                                                                                                                                                                                                                                                                                                                                                                                                                                                                                                                                                                                                 </t>
  </si>
  <si>
    <t xml:space="preserve"> PAGO DE FLORERﾍA PARA LOS DIFERENTES EVENTOS CON MOTIVO DEL 99 ANIVERSARIO DE LA UAAAN. NO. DE CUENTA 0597156438 Y CLABE INTERBANCARIA 072078005971564384 BANORTE                                                                                                                                                                                                                                                                                                                                                                                                                                                                                                                                                                                                                                                                                                                                                                                                                                                                                                                                                                                                                                                                                                                                                                                                                                                                                                                                  </t>
  </si>
  <si>
    <t xml:space="preserve"> P-7460/ REC FOL  198\r                                                                                                                                                                                                                                                                                                                                                                                                                                                                                                                                                                                                                                                                                                                                                                                                                                                                                                                                                                                                                                                                                                                                                                                                                                                                                                                                                                                                                                                                            +</t>
  </si>
  <si>
    <t xml:space="preserve"> ES-BNTE62  </t>
  </si>
  <si>
    <t xml:space="preserve">  FACTURA FE46344 PAGO DE 3 CERTIFICADOS DE COMPETENCIA LABORAL EN EL ESTﾁNDAR EC0301 DISEﾑO DE CURSOS FORMACIﾓN DEL CAPITAL HUMANO DE MANERA PRESENCIAL GRUPAL, SUS INSTRUMENTOS DE EVALUACION Y MANUALES DEL CURSO\r                                                                                                                                                                                                                                                                                                                                                                                                                                                                                                                                                                                                                                                                                                                                                                                                                                                                                                                                                                                                                                                                                                                                                                                                                                                                             +</t>
  </si>
  <si>
    <t xml:space="preserve"> LINEA DE CAPTURA 0030000088211091830407269                                                                                                                                                                                                                                                                                                                                                                                                                                                                                                                                                                                                                                                                                                                                                                                                                                                                                                                                                                                                                                                                                                                                                                                                                                                                                                                                                                                                                                                         </t>
  </si>
  <si>
    <t xml:space="preserve"> P-7460/ REC FOL  198/     FACTURA FE46341 PAGO DE 10 CERTIFICADOS DE COMPETENCIA LABORAL EN EL ESTﾁNDAR EC0217.01 IMPARTICION DE CURSOS DE FORMACIﾓN DEL CAPITAL HUMANO DE MANERA PRESENCIAL GRUPAL\r                                                                                                                                                                                                                                                                                                                                                                                                                                                                                                                                                                                                                                                                                                                                                                                                                                                                                                                                                                                                                                                                                                                                                                                                                                                                                             +</t>
  </si>
  <si>
    <t xml:space="preserve"> LINEA DE CAPTURA 0030000088211092130406279                                                                                                                                                                                                                                                                                                                                                                                                                                                                                                                                                                                                                                                                                                                                                                                                                                                                                                                                                                                                                                                                                                                                                                                                                                                                                                                                                                                                                                                         </t>
  </si>
  <si>
    <t xml:space="preserve"> FACTURA NO. AF 306 ELABORACION DE 5 PORTAGARRONES PARA LA COORDINACIﾓN DE LA DIVISIﾓN DE AGRONOMﾍA                                                                                                                                                                                                                                                                                                                                                                                                                                                                                                                                                                                                                                                                                                                                                                                                                                                                                                                                                                                                                                                                                                                                                                                                                                                                                                                                                                                                 </t>
  </si>
  <si>
    <t xml:space="preserve"> P-7157/  REC FOL   111/    FACTURA MAO108695, MAO109148 Y MAO109228 DE  FERRECENTRO DE SALTILLO, S.A DE C.V.  ZVC110421C76 ZOOM VIDEO COMUNICATION INC .COMPRA DE MATERIAL PARA REPARACION UTILIZADO  PARA DESARROLLO DE DICHO  PROYECTO                                                                                                                                                                                                                                                                                                                                                                                                                                                                                                                                                                                                                                                                                                                                                                                                                                                                                                                                                                                                                                                                                                                                                                                                                                                           </t>
  </si>
  <si>
    <t xml:space="preserve"> ES-BNTE11  </t>
  </si>
  <si>
    <t xml:space="preserve"> PAGO POR CONSUMO DE AGUA FACTURAS DLG 5354495723, DLG 5354495724, DLG 5354495727, DLG 5354495588, DLG 5354495590, DLG 5354495592, DLG 5354495684, DLG 5354495687, DLG 5354495688, DLG 5354495689, DLG 5355037205, DLG 5355037209, DLG 5355037212, DLG 5355037236, DLG 5355037239, DLG 5355037253, DLG 5355037256, DLG 5355037260, DLG 5355037283, DLG 5355037287, DLG 5355037289 CORRESPONDIENTES AL 8 Y 10 DE FEBRERO, 2022\r                                                                                                                                                                                                                                                                                                                                                                                                                                                                                                                                                                                                                                                                                                                                                                                                                                                                                                                                                                                                                                                                    +</t>
  </si>
  <si>
    <t xml:space="preserve"> ...VERIFICADO HOY 24 DE FEBRERO 2022.-                                                                                                                                                                                                                                                                                                                                                                                                                                                                                                                                                                                                                                                                                                                                                                                                                                                                                                                                                                                                                                                                                                                                                                                                                                                                                                                                                                                                                                                             </t>
  </si>
  <si>
    <t xml:space="preserve"> F M10317 CORRESPONDIENTE AL PAGO DE 4 DIPLOMAS DE GRADO DE EGRESADOS DE POSTGRADO                                                                                                                                                                                                                                                                                                                                                                                                                                                                                                                                                                                                                                                                                                                                                                                                                                                                                                                                                                                                                                                                                                                                                                                                                                                                                                                                                                                                                  </t>
  </si>
  <si>
    <t xml:space="preserve"> 2022-04-07 </t>
  </si>
  <si>
    <t xml:space="preserve"> 2022-04-08 </t>
  </si>
  <si>
    <t xml:space="preserve"> DOC DSLW 19392 / 233 DR. MARIO E. VﾁZQUEZ BADILLO ASISTIR A REUNIﾓN DE TRABAJO Y FIRMA DE CONVENIO EN CINTAPLA, CHIS.                                                                                                                                                                                                                                                                                                                                                                                                                                                                                                                                                                                                                                                                                                                                                                                                                                                                                                                                                                                                                                                                                                                                                                                                                                                                                                                                                                              </t>
  </si>
  <si>
    <t xml:space="preserve"> PAGO DE SERVICIO DE FOTOCOPIADORA DEL DEPTO. DE SOCIOECONﾓMICAS DEL MES DE ENERO DEL 2022, FACTURA 443 M.\r                                                                                                                                                                                                                                                                                                                                                                                                                                                                                                                                                                                                                                                                                                                                                                                                                                                                                                                                                                                                                                                                                                                                                                                                                                                                                                                                                                                       +</t>
  </si>
  <si>
    <t xml:space="preserve"> ...VERIFICADO HOY 04 DE MARZO 2022.- RECIBIDO EL 03 DEL MISMO MES Y A.                                                                                                                                                                                                                                                                                                                                                                                                                                                                                                                                                                                                                                                                                                                                                                                                                                                                                                                                                                                                                                                                                                                                                                                                                                                                                                                                                                                                                           </t>
  </si>
  <si>
    <t xml:space="preserve"> PAGO POR ELABORACIﾓN DE CARPETAS GRABADAS EN CURPIEL, PARA LA FIRMA DE PRﾓXIMOS CONVENIOS Y CON MOTIVO DEL 99 ANIVERSARIO DE LA UAAAN. FACT. NO. A-510                                                                                                                                                                                                                                                                                                                                                                                                                                                                                                                                                                                                                                                                                                                                                                                                                                                                                                                                                                                                                                                                                                                                                                                                                                                                                                                                             </t>
  </si>
  <si>
    <t xml:space="preserve"> PAGO DE FACTURA 4A51D, ORDEN DE SERVICIO 18, REPARACIﾓN DE CAJA DE DIRECCIﾓN HIDRAULICA, INCLUYE: BRAZO AUXILIAR Y BRAZO PITMAN, REPOSICIﾓN DE FLUIDOS DE ACEITE, DESMONTAJE Y MONTAJE Y ALINEACIﾓN MATERIAL, HERRAMIENTA Y TODO LO NECESARIO PARA SU CORRECTA EJECUCIﾓN, DEL VEHﾍCULO OFICIAL CON NﾚMERO ECONﾓMICO 341\r                                                                                                                                                                                                                                                                                                                                                                                                                                                                                                                                                                                                                                                                                                                                                                                                                                                                                                                                                                                                                                                                                                                                                                         +</t>
  </si>
  <si>
    <t xml:space="preserve"> ...NOTA: VERIFICADO HOY 10 DE FEBRERO 2022, RECIBIDO HOY MISMO.\r                                                                                                                                                                                                                                                                                                                                                                                                                                                                                                                                                                                                                                                                                                                                                                                                                                                                                                                                                                                                                                                                                                                                                                                                                                                                                                                                                                                                                                 +</t>
  </si>
  <si>
    <t xml:space="preserve"> 20 DIAS DE SALARIO, CON BASE AL OFICIO SG/242/2022                                                                                                                                                                                                                                                                                                                                                                                                                                                                                                                                                                                                                                                                                                                                                                                                                                                                                                                                                                                                                                                                                                                                                                                                                                                                                                                                                                                                                                                 </t>
  </si>
  <si>
    <t xml:space="preserve"> 20 DIAS DE SALARIO, CON BASE AL OFICIO SG/242/22.                                                                                                                                                                                                                                                                                                                                                                                                                                                                                                                                                                                                                                                                                                                                                                                                                                                                                                                                                                                                                                                                                                                                                                                                                                                                                                                                                                                                                                                  </t>
  </si>
  <si>
    <t xml:space="preserve"> PAGO DE FACTURA B-32950 SERVICIO DE GAS DOMESTICO                                                                                                                                                                                                                                                                                                                                                                                                                                                                                                                                                                                                                                                                                                                                                                                                                                                                                                                                                                                                                                                                                                                                                                                                                                                                                                                                                                                                                                                  </t>
  </si>
  <si>
    <t xml:space="preserve"> P-7473/  REC FOL   208/    3032400-425103001-7473 RELACIﾓN DE GASTOS POR OPERACIﾓN DE PROYECTO 7473 MONITOREO DE SOBREVIVENCIA DE FLORA RESCATADA Y REUBICADA, DEPOSITO A CUENTA  18702848244 CLABE INTERBANCARIA 044078187028482443                                                                                                                                                                                                                                                                                                                                                                                                                                                                                                                                                                                                                                                                                                                                                                                                                                                                                                                                                                                                                                                                                                                                                                                                                                                               </t>
  </si>
  <si>
    <t xml:space="preserve"> ES-BBVA86  </t>
  </si>
  <si>
    <t xml:space="preserve"> PAGO DE FACTURA 9456 SEGUN ORDEN DE SERVICIO AM 038 2022 CON FECHA DE 2022-01-25 POR CONCEPTO DE 2 DESMONTAJE DE MUEBLES SANITARIOS DAﾑADOS Y COLOCADOS EN BAﾑO Y TRASLADADOS A ALMACEN DE MANTENIMIENTO O BASURA , INCLUYE: EQUIPO , HERRAMIENTA Y MANO DE OBRA, SUMINISTRO Y COLOCACION DE MUEBLE SANITARIO TIPO WC, ALARGA DO MCA VITROMEX DE TANQUE BAJO MOD. JAZMIN, CON ASIENTO Y ALIMENTADOR MCA. COFLEX, SUMINISTRO Y COLOCACION DE MUEBLE SANITARIO TIPO LAVABO, MCA. VITROMEX CON PEDESTAL MOD. JAZMIN, CON MEZCLADORA ECONOM ICA MCA. RUGO Y ALIMENTADORES MCA. COFLEX CONTRA CANAST A Y DESCARGA TRAMPA TIPO P,SUMINISTRO E INTALACION DE SALIDA ELECTRICA PARA LAMPARA CON ROSETA DE CERAMICA DE 4 DE DIAMETRO LUMINARIA FLUORE SENTE DE 23 WATTS,SUMINISTRO Y COLOCACION DE GUARDAPOLVO DE ALUMINIO ANODIZ ADO NATURAL Y BANDA DE GOMA. DE 0.60 A 0.90 M. DE LOMG., UNIDO CON PIJAS GALVANIZADAS, RESTAURACION DE PUERTA DE MADERA A BASE DE RESANE DE PARTES DAﾑADAS, PULIDO Y PINTADO EN ESMALTE COLOR BLANCO MARCA BEREL INCLUYE: MATERIAL, HERRAMIENTA, EQUIPO Y MANO DE OBRA. ( EN LOS BAﾑOS EXTERIOR DEL CBR)\r                                                                                                                                                                                                                                                                                                                                                               +</t>
  </si>
  <si>
    <t xml:space="preserve"> FACTURA NO. AF-309 DESMONTE, REPARACIﾓN Y REINSTALACIﾓN DE PUERTA QUE DIVIDE INCUBADORA Y PRODUCCIﾓN                                                                                                                                                                                                                                                                                                                                                                                                                                                                                                                                                                                                                                                                                                                                                                                                                                                                                                                                                                                                                                                                                                                                                                                                                                                                                                                                                                                               </t>
  </si>
  <si>
    <t xml:space="preserve"> FAC FSLW 15241 / DOC DSLW 18917 / 226 LIC. RICARDO ACEVEDO ASISTIR A REUNIﾓN CONCILIATORIA EN LA SRﾍA DEL TRABAJO.    CARGO POR CAMBIO                                                                                                                                                                                                                                                                                                                                                                                                                                                                                                                                                                                                                                                                                                                                                                                                                                                                                                                                                                                                                                                                                                                                                                                                                                                                                                                                                             </t>
  </si>
  <si>
    <t xml:space="preserve"> PAGO DE FACTURA B-34416 SERVICIO DE GAS DOEMSTICO                                                                                                                                                                                                                                                                                                                                                                                                                                                                                                                                                                                                                                                                                                                                                                                                                                                                                                                                                                                                                                                                                                                                                                                                                                                                                                                                                                                                                                                  </t>
  </si>
  <si>
    <t xml:space="preserve"> PAGO DE FACTURA FE12 SEGUN ORDEN DE SERVICIO AM 017 2021 CON FECHA DE 2022-01-24 POR CONCEPTO DE 7 MTQ EXCAVACI A MANO DE TERRENO TIPO INVESTIGADO EN OBRA CUALQUIER,  6 MTK CONCRETO HECHO EN OBRA FC150 K/CM2 DE 10 CM ESPESOR. INCLUYE FABRICACI ACARREO, COLADO Y NIVELADO, 6 MTK ACERO DE REFUERZO TIPO MALLA 66-10 PARA FIRME. INCLUYE SUMINISTRO, HABILITADO ,ARMADO, TRASLAPES, SILLETAS, GANCHOS, DESPERDICIOS, 14 LM CADENA O CASTILLO DE CONCRETO FC200 K/CM2 ARMADA CON VARILLA NUM. 3 INCLUYE CIMBRA, ACABADO COMⅤ Y DESCIMBRADO. 15 MTK MURO DE BLOCK HUECO DE CEMENTO 15X20X40 CM ASENTADO CON MORTERO CEMENTO-ARENA PROPORCI 1 A 3 ACABADO COMUN CUALQUIER ALTURA. INCLUYE ANDAMIOS, 6 MTK CIMBRA EN LOSA ACABADO COMUN CON MADERA DE PINO INCLUYE TRAZO, CIMBRADO, DESCIMBRADO, CORTES, ACARREO Y MANIOBRAS, 7 MTK CONCRETO FC200 K/CM2 TM 3/4 HECHO EN OBRA PARA LOSA 10 CM ESPESOR INCLUYE FABRICACI, ACARREO COLADO Y NIVELADO, 14 MTK APLANADO DE MORTERO PARA MUROS CEMENTO-ARENA PROPORCI 1-4 DE 2.5 CM ESPESOR PROMEDIO A CUALQUIER ALTURA (ACABADO PLANEADO), 90 KGM ACERO DE REFUERZO DI甌ETRO NUM. 3 FY4200 K/CM2 PARA LOSA. INCLUYE SUMINISTRO, HABILITADO, ARMADO, TRASLAPES, SILLETAS, GANCHOS Y DESPERDICIOS, SUMINISTRO Y COLOCACI DE TAPA DE REGISTRO, SUMINISTRO Y COLOCACI DE HIDRONEUM甬ICO 20 L Y SUMINISTRO Y COLOCACI DE PROTECCI MET甅ICA  HIDRO. ( CISTERNA PRINCIPAL DE LA UAAAN) REFUERZO DE ADEME DE BLOCK PARA COLOCAR CISTERNA.\r+</t>
  </si>
  <si>
    <t xml:space="preserve"> ...NOTA: VERIFICADO HOY 22 DE FEBRERO 2022.- RECIBIDO EL 18 DEL MISMO MES Y A.\r                                                                                                                                                                                                                                                                                                                                                                                                                                                                                                                                                                                                                                                                                                                                                                                                                                                                                                                                                                                                                                                                                                                                                                                                                                                                                                                                                                                                                +</t>
  </si>
  <si>
    <t xml:space="preserve"> FAC FSLW 15242 / DOC DSLW 18918 / 225 DR. MARIO E. VﾁZQUEZ ASISTIR A REUNIﾓN CONCILIATORIA EN LA SRﾍA. DEL TRABAJO.   CARGO POR CAMBIO                                                                                                                                                                                                                                                                                                                                                                                                                                                                                                                                                                                                                                                                                                                                                                                                                                                                                                                                                                                                                                                                                                                                                                                                                                                                                                                                                             </t>
  </si>
  <si>
    <t xml:space="preserve"> PAGO DE FACTURA SRM368 SEGUN ORDEN DE SERVICIO AM 090 2022 CON FECHA DE 07-02-2022 POR CONCEPTO DE DEMOLER YESO DAﾑADO 24 METROS CUADRADOS : INCLUYE: MANO DE OBRA, HERRAMIENTA, EQUIPO, ACARREOS Y TRASLADO. (ANATOMIA CUBICULO OSCAR FABIAN BANDA FLORES) Y APLANADO Y APLICACION DE 24 M2 DE YESO TECHO). INCLUYE: MANO DE OBRA, MATERIALES, MUESTRAS, DETALLES, ACABADO CON LLANA, ACARREOS, EQUIPO,  HERRAMIENTA Y TRASLADO. (ANATOMIA_CUBICULO OSCAR FABIAN BANDA FLORES... ANATOMIA\r                                                                                                                                                                                                                                                                                                                                                                                                                                                                                                                                                                                                                                                                                                                                                                                                                                                                                                                                                                                                      +</t>
  </si>
  <si>
    <t xml:space="preserve"> REPOSICION DEL FONDO REVOLVENTE DE CAJA CHICA DE DIRECCION REGIONAL\r                                                                                                                                                                                                                                                                                                                                                                                                                                                                                                                                                                                                                                                                                                                                                                                                                                                                                                                                                                                                                                                                                                                                                                                                                                                                                                                                                                                                                             +</t>
  </si>
  <si>
    <t xml:space="preserve"> ...NOTA: EN RELACION A PARTIDA 2210400, EN COMPROBACION ANEXAR FORMATO PARA ESTE CONCEPTO..                                                                                                                                                                                                                                                                                                                                                                                                                                                                                                                                                                                                                                                                                                                                                                                                                                                                                                                                                                                                                                                                                                                                                                                                                                                                                                                                                                                                        </t>
  </si>
  <si>
    <t xml:space="preserve"> FAC FSLW 15237 / DOC DSLW 18910 / 227 DR. ARMANDO RODRﾍGUEZ ASUISTIR A REUNIﾓN CONCILIATORIA EN LA SRﾍA. DEL TRABAJO.   CARGO POR CAMBIO.                                                                                                                                                                                                                                                                                                                                                                                                                                                                                                                                                                                                                                                                                                                                                                                                                                                                                                                                                                                                                                                                                                                                                                                                                                                                                                                                                          </t>
  </si>
  <si>
    <t xml:space="preserve"> FAC FSLW 15200 / DOC DSLW 18864 / 210 LIC. RICARDO ACEVEDO BAREA  ASISTIR A REUNIﾓN CONCILIATORIA EN LA SECRETARﾍA DEL TRABAJO                                                                                                                                                                                                                                                                                                                                                                                                                                                                                                                                                                                                                                                                                                                                                                                                                                                                                                                                                                                                                                                                                                                                                                                                                                                                                                                                                                     </t>
  </si>
  <si>
    <t xml:space="preserve"> 2022-03-17 </t>
  </si>
  <si>
    <t xml:space="preserve"> FACTURA NO. A-246 DESINTALACIﾓN MINISPLIT DEL SALON NUMERO 3 DE LA UNIDAD ACADEMICA DE IDIOMAS                                                                                                                                                                                                                                                                                                                                                                                                                                                                                                                                                                                                                                                                                                                                                                                                                                                                                                                                                                                                                                                                                                                                                                                                                                                                                                                                                                                                     </t>
  </si>
  <si>
    <t xml:space="preserve"> PAGO DE FACTURA 2761A, CON LA ORDEN DE SERVICIO 42.                                                                                                                                                                                                                                                                                                                                                                                                                                                                                                                                                                                                                                                                                                                                                                                                                                                                                                                                                                                                                                                                                                                                                                                                                                                                                                                                                                                                                                                </t>
  </si>
  <si>
    <t xml:space="preserve"> PAGO DE FACTURAS: FACTURA 6279 CON LA ORDEN DE SERVICIO 82, FACTURA 6278 CON LA ORDEN DE SERVICIO 76 Y FACTURA  6240 CON LA ORDEN DE SERVICIO 75.                                                                                                                                                                                                                                                                                                                                                                                                                                                                                                                                                                                                                                                                                                                                                                                                                                                                                                                                                                                                                                                                                                                                                                                                                                                                                                                                                  </t>
  </si>
  <si>
    <t xml:space="preserve"> PAGO DE FACTURA 06394, CON LA ORDEN DE SERVICIO 34.                                                                                                                                                                                                                                                                                                                                                                                                                                                                                                                                                                                                                                                                                                                                                                                                                                                                                                                                                                                                                                                                                                                                                                                                                                                                                                                                                                                                                                                </t>
  </si>
  <si>
    <t xml:space="preserve"> PAGO DE FACTURA 1AAD5, CON LA ORDEN DE SERVICIO 43.                                                                                                                                                                                                                                                                                                                                                                                                                                                                                                                                                                                                                                                                                                                                                                                                                                                                                                                                                                                                                                                                                                                                                                                                                                                                                                                                                                                                                                                </t>
  </si>
  <si>
    <t xml:space="preserve"> 2022-03-31 </t>
  </si>
  <si>
    <t xml:space="preserve"> 2022-04-04 </t>
  </si>
  <si>
    <t xml:space="preserve"> RECIBO CON FOLIO FISCAL TERM A32FA POR SERVICIO DE COMUNICACION DE OCTUBRE DEL 2021.                                                                                                                                                                                                                                                                                                                                                                                                                                                                                                                                                                                                                                                                                                                                                                                                                                                                                                                                                                                                                                                                                                                                                                                                                                                                                                                                                                                                               </t>
  </si>
  <si>
    <t xml:space="preserve"> REPOSICION DEL FONDO REVOLVENTE DE CAJA CHICA, GASTOS QUE SE REALIZARON DEL 27 DE FEBRERO AL 10 DE MARZO DEL 2022\r                                                                                                                                                                                                                                                                                                                                                                                                                                                                                                                                                                                                                                                                                                                                                                                                                                                                                                                                                                                                                                                                                                                                                                                                                                                                                                                                                                               +</t>
  </si>
  <si>
    <t xml:space="preserve"> ...VERIFICADO HOY 14 DE MARZO 2022.- \r                                                                                                                                                                                                                                                                                                                                                                                                                                                                                                                                                                                                                                                                                                                                                                                                                                                                                                                                                                                                                                                                                                                                                                                                                                                                                                                                                                                                                                                           +</t>
  </si>
  <si>
    <t xml:space="preserve"> PAGO POR CONSUMO DE AGUA FACTURAS DLG 5356038794, DLG 5356038798, DLG 5356038800, DLG 5356038802, DLG 5356038844, DLG 5356582157, DLG 5356582158, DLG 5356582159, DLG 5356582160, DLG 5356582161, DLG 5356582253, DLG 5356582254, DLG 5356582255, DLG 5356582257, DLG 5356582258, DLG 5356582259, DLG 5356582261, DLG 5356582262, DLG 5356582323 CORRESPONDIENTES AL 15 Y 17 DE FEBRERO, 2022\r                                                                                                                                                                                                                                                                                                                                                                                                                                                                                                                                                                                                                                                                                                                                                                                                                                                                                                                                                                                                                                                                                                   +</t>
  </si>
  <si>
    <t xml:space="preserve"> ...NOTA: VERIFICADO HOY 02 DE MARZO 2022.-                                                                                                                                                                                                                                                                                                                                                                                                                                                                                                                                                                                                                                                                                                                                                                                                                                                                                                                                                                                                                                                                                                                                                                                                                                                                                                                                                                                                                                                         </t>
  </si>
  <si>
    <t xml:space="preserve"> FAC KC 13539077 DE RADIOMOVIL DIPSA SA DE V, POR SERVICIO DE TELEFONIA CELULAR DEL MES DE FEBRERO 2022 DE LA CUENTA 42045975                                                                                                                                                                                                                                                                                                                                                                                                                                                                                                                                                                                                                                                                                                                                                                                                                                                                                                                                                                                                                                                                                                                                                                                                                                                                                                                                                                       </t>
  </si>
  <si>
    <t xml:space="preserve"> 2022-06-15 </t>
  </si>
  <si>
    <t xml:space="preserve"> REPOSICION DEL FONDO REVOLVENTE DE CAJA CHICA DE DIRECCION REGIONAL, GASTOS QUE SE REALIZARON DEL 23 DE MAYHO AL 13 DE JUNIO DEL 2022.\r                                                                                                                                                                                                                                                                                                                                                                                                                                                                                                                                                                                                                                                                                                                                                                                                                                                                                                                                                                                                                                                                                                                                                                                                                                                                                                                                                          +</t>
  </si>
  <si>
    <t xml:space="preserve"> ...NOTA: VERIFICADO HOY 16 DE JUNIO 2022.- RECIBIDO HOY MISMO.\r                                                                                                                                                                                                                                                                                                                                                                                                                                                                                                                                                                                                                                                                                                                                                                                                                                                                                                                                                                                                                                                                                                                                                                                                                                                                                                                                                                                                                                  +</t>
  </si>
  <si>
    <t xml:space="preserve"> PAGO DE FACTURA 66 F SEGUN ORDEN DE SERVICIO AM 411 2022 CON FECHA DE 2022-08-03 POR CONCEPTO DE EN MODULO III CUARTOS (17,18,19 Y 20) APLICACIﾓN DE PINTURA INTERIOR EN MUROS Y PLAFONES EN INTERNADO VARONIL (861 MTK) INCLUYE: PINTURA, SELLADOR, REPARACIﾓN CON YESO DE TECHOS DAﾑADOS RESANES CON PASTA CEMENTO - ARENA, ACARREOS, MATERIALES, HERRAMIENTA Y MANO DE OBRA. NOTA: SE CARGA AL PROYECTO 4102 YA QUE EL PROY 4133 NO CUENTA CON RESPALDO PRESUPUESTAL, ES AUTORIZADO POR EL I.Z. HECTOR MANUEL ESTRADA FLORES / SUB. ADMINISTRATIVO                                                                                                                                                                                                                                                                                                                                                                                                                                                                                                                                                                                                                                                                                                                                                                                                                                                                                                                                              </t>
  </si>
  <si>
    <t xml:space="preserve"> PAGO DE FACTURA 444 A SEGUN ORDEN DE SERVICIO AM 072 2022 CON FECHA DE 2022-02-04 POR CONCEPTO DE REPARACIﾓN Y SEPARACIﾓN DE ﾁREAS DE RIEGO EN JARDINES DE LA ENTRADA PRINCIPAL PARA SU CORRECTA FUNCIONAMIENTO, INCLUYE MATERIAL Y MANO DE OBRA.                                                                                                                                                                                                                                                                                                                                                                                                                                                                                                                                                                                                                                                                                                                                                                                                                                                                                                                                                                                                                                                                                                                                                                                                                                                  </t>
  </si>
  <si>
    <t xml:space="preserve"> PAGO DE FACTURA SRM372 DE FECHA 21 DE FEBRERO DEL 2022 SEGUN ORDEN DE SERVICIO NO. 40 POR CONCEPTO DE 6 SUMINISTROS E INSTALACION DE REPISAS PARA ARCHIVO, INCLUYE MANO DE OBRA, MATERIALES, HERRAMIENTA, EQUIPO, ACARREOS Y TRASLADO. (SUBDIRECCION DE DOCENCIA Y JEFATURA DE CONTROL ESCOLAR)\r                                                                                                                                                                                                                                                                                                                                                                                                                                                                                                                                                                                                                                                                                                                                                                                                                                                                                                                                                                                                                                                                                                                                                                                                 +</t>
  </si>
  <si>
    <t xml:space="preserve"> REP. DE CAJA CHICA POR GASTOS GENERADOS EN EL DEPARTAMENTO LOS DIAS 9, 17 Y 25 DE FEBRERO Y EL 08 DE MARZO DEL PRESENTE AﾑO.\r                                                                                                                                                                                                                                                                                                                                                                                                                                                                                                                                                                                                                                                                                                                                                                                                                                                                                                                                                                                                                                                                                                                                                                                                                                                                                                                                                                    +</t>
  </si>
  <si>
    <t xml:space="preserve"> ...NOTA: VERIFICADO HOY 09 DE MARZO 2022.-\r                                                                                                                                                                                                                                                                                                                                                                                                                                                                                                                                                                                                                                                                                                                                                                                                                                                                                                                                                                                                                                                                                                                                                                                                                                                                                                                                                                                                                                                      +</t>
  </si>
  <si>
    <t xml:space="preserve"> RENTA MENSUAL DE MUNTIFUNCIONAL, CORRESPONDIENTE AL MES DE ENERO DE 2022.\r                                                                                                                                                                                                                                                                                                                                                                                                                                                                                                                                                                                                                                                                                                                                                                                                                                                                                                                                                                                                                                                                                                                                                                                                                                                                                                                                                                                                                       +</t>
  </si>
  <si>
    <t xml:space="preserve"> FACTURA 446  ﾁREA DE EGRESADOS.POR NO CONTAR CON PRESUPUESTO EN EL ﾁREA DE EGRESADOS, SE HACE EL CARGO A LA SUBDIRECCIﾓN DE DOCENCIA\r                                                                                                                                                                                                                                                                                                                                                                                                                                                                                                                                                                                                                                                                                                                                                                                                                                                                                                                                                                                                                                                                                                                                                                                                                                                                                                                                                            +</t>
  </si>
  <si>
    <t xml:space="preserve"> ...NOTA: SE VERIFICA HOY 08 DE MARZO 2022.- RECIBIDO EL 7 DEL MISMO MES Y A.                                                                                                                                                                                                                                                                                                                                                                                                                                                                                                                                                                                                                                                                                                                                                                                                                                                                                                                                                                                                                                                                                                                                                                                                                                                                                                                                                                                                                     </t>
  </si>
  <si>
    <t xml:space="preserve"> PAGO DE FACTURA 445 A SEGUN ORDEN DE SERVICIO AM 073 2022 CON FECHA DE 2022-02-04 POR CONCEPTO DE INSTALACIﾓN DE TUBERﾍA EN JARDﾍN TRASERO DE BIBLIOTECA ( GENERAL) INCLUYE ASPERSORES, MATERIAL, MANO DE OBRA Y HERRAMIENTA PARA CORRECTA INSTALACIﾓN.                                                                                                                                                                                                                                                                                                                                                                                                                                                                                                                                                                                                                                                                                                                                                                                                                                                                                                                                                                                                                                                                                                                                                                                                                                            </t>
  </si>
  <si>
    <t xml:space="preserve"> PAGO DE FACTURA 2619 SEGUN ORDEN DE SERVICIO AM 084 2022 CON FECHA DE 2022-02-08 POR CONCEPTO DE INTERCONEXI DE TUBERIA DE PVC HASTA 40 M DE CISTERNA PRINCIPAL A BAS DE COORDINACI VETERINARIA INCLUYE: TUBER褜 DE 3/4 V甅VULAS, CONEXIONES, MATERIAL Y MANO DE OBRA CONEXIONES ELECTRICAS Y PRUEBAS DE OPERACI.                                                                                                                                                                                                                                                                                                                                                                                                                                                                                                                                                                                                                                                                                                                                                                                                                                                                                                                                                                                                                                                                                                                                                                          </t>
  </si>
  <si>
    <t xml:space="preserve"> PAGO DE FACTURA C5FA SEGUN ORDEN DE SERVICO AM 023 2022 CON FECHA DE 2022-01-25 POR CONCEPTO DE EN OFICINA DE LABORATORIO DE SUELOS, SUMINISTRO E INSTALACIﾓN DE 3 LAMPARAS TIPO LED DE 2.40 METROS, INCLUYE ELIMINACION DE BALASTRA, DESMONTAJE DE LAMPARA DAﾑADA Y PRUEBAS DE FUNCIO NAMIENTO Y REVISION DE CORTO CIRCUITO EN CUBICULO DE LABORATORIO.                                                                                                                                                                                                                                                                                                                                                                                                                                                                                                                                                                                                                                                                                                                                                                                                                                                                                                                                                                                                                                                                                                                                           </t>
  </si>
  <si>
    <t xml:space="preserve"> PAGO DE FACTURA 443 A SEGUN ORDEN DE SERVICIO AM 071 2022 CON FECHA DE 2022-02-04 POR CONCEPTO DE DESMONTE Y NIVELACIﾓN DE TERRENO EN ﾁREAS VERDES DE AULAS ( A Y B) (420 M2) INCLUYE MANO DE OBRA Y HERRAMIENTA NECESARIA PARA EL PROCESO.                                                                                                                                                                                                                                                                                                                                                                                                                                                                                                                                                                                                                                                                                                                                                                                                                                                                                                                                                                                                                                                                                                                                                                                                                                                        </t>
  </si>
  <si>
    <t xml:space="preserve"> COMPRA DE MEDIA TONELADA DE HUMUS SﾓLIDO CRIBADO                                                                                                                                                                                                                                                                                                                                                                                                                                                                                                                                                                                                                                                                                                                                                                                                                                                                                                                                                                                                                                                                                                                                                                                                                                                                                                                                                                                                                                                   </t>
  </si>
  <si>
    <t xml:space="preserve"> PAGO DE LA FACTURA M 448 CORRESPONDIENTE AL MES DE ENERO DE 2022, POR CONCEPTO DE LA  RENTA DE LA FOTOCOPIADORA DEL ﾁREA DEL CID.                                                                                                                                                                                                                                                                                                                                                                                                                                                                                                                                                                                                                                                                                                                                                                                                                                                                                                                                                                                                                                                                                                                                                                                                                                                                                                                                                                  </t>
  </si>
  <si>
    <t xml:space="preserve"> PAGO DE FACTURA B-32990 SERVICIO DE GAS DOMESTICO                                                                                                                                                                                                                                                                                                                                                                                                                                                                                                                                                                                                                                                                                                                                                                                                                                                                                                                                                                                                                                                                                                                                                                                                                                                                                                                                                                                                                                                  </t>
  </si>
  <si>
    <t xml:space="preserve"> DOC DSLW 19396 / FAC FSLW 15573 / 229 DR. ARMANDO RODRﾍGUEZ GARCﾍA ASISTIR A REUNIﾓN DE TRABAJO Y FIRMA DE CONVENIO EN CINTALAPA, CHIS.                                                                                                                                                                                                                                                                                                                                                                                                                                                                                                                                                                                                                                                                                                                                                                                                                                                                                                                                                                                                                                                                                                                                                                                                                                                                                                                                                            </t>
  </si>
  <si>
    <t xml:space="preserve"> DOC DSLW 19417 / FAC FSLW 15592 / 235 DR. HOMERO RAMﾍREZ RODRﾍGUEZ ASISTIR AL CONGRESO MUNDIAL DE HORTICULTURA EN ANGES, FRANCIA                                                                                                                                                                                                                                                                                                                                                                                                                                                                                                                                                                                                                                                                                                                                                                                                                                                                                                                                                                                                                                                                                                                                                                                                                                                                                                                                                                   </t>
  </si>
  <si>
    <t xml:space="preserve"> DOC DSLW 19391 / 230 DR. ARMANDO RODRﾍGUEZ GARCﾍA ASISTIR A REUNIﾓN DE TRABAJO Y FIRMA DE CONVENIO EN CINTALAPA, CHIS.                                                                                                                                                                                                                                                                                                                                                                                                                                                                                                                                                                                                                                                                                                                                                                                                                                                                                                                                                                                                                                                                                                                                                                                                                                                                                                                                                                             </t>
  </si>
  <si>
    <t xml:space="preserve"> FAC. 140 233 PARA PAGO DE PACAS DE  AVENA  PARA LOS CABALLOS DE LA DISCIPLINA DE CHARRERIA                                                                                                                                                                                                                                                                                                                                                                                                                                                                                                                                                                                                                                                                                                                                                                                                                                                                                                                                                                                                                                                                                                                                                                                                                                                                                                                                                                                                         </t>
  </si>
  <si>
    <t xml:space="preserve"> FACTURA NO. 442, RENTA MENSUAL DE MULTIFUNCIONAL CORRESPONDIENTE AL  MES DE ENERO DE 2022, DE LA DIRECCIﾓN REGIONAL.\r                                                                                                                                                                                                                                                                                                                                                                                                                                                                                                                                                                                                                                                                                                                                                                                                                                                                                                                                                                                                                                                                                                                                                                                                                                                                                                                                                                            +</t>
  </si>
  <si>
    <t xml:space="preserve"> ...NOTA: EN RELACION A PARTIDA 3360201, CUENTA CON UN DISPONIBLE DE $9.00, NECESITA TRANSFERIR LA CANTIDAD DE $286.00 PARA ESTAR EN POSIBILIDAD DE VERIFICAR EL GASTO.\r                                                                                                                                                                                                                                                                                                                                                                                                                                                                                                                                                                                                                                                                                                                                                                                                                                                                                                                                                                                                                                                                                                                                                                                                                                                                                                                          +</t>
  </si>
  <si>
    <t xml:space="preserve"> PAGO MENSUAL DE FOTOCOPIADORA CORRESPONDIENTE AL DEPARTAMENTO DE BIOLOGIA DEL MES DE ENERO DEL 2022, M 430.\r                                                                                                                                                                                                                                                                                                                                                                                                                                                                                                                                                                                                                                                                                                                                                                                                                                                                                                                                                                                                                                                                                                                                                                                                                                                                                                                                                                                     +</t>
  </si>
  <si>
    <t xml:space="preserve"> ...NOTA: VERIFICADO HOY 04 DE MARZO 2022.-                                                                                                                                                                                                                                                                                                                                                                                                                                                                                                                                                                                                                                                                                                                                                                                                                                                                                                                                                                                                                                                                                                                                                                                                                                                                                                                                                                                                                                                         </t>
  </si>
  <si>
    <t xml:space="preserve"> PAGO FACTURA 439, RENTA MENSUAL MULTIFUNCIONAL CORRESPOND. AL MES DE ENERO DEL 2022.\r                                                                                                                                                                                                                                                                                                                                                                                                                                                                                                                                                                                                                                                                                                                                                                                                                                                                                                                                                                                                                                                                                                                                                                                                                                                                                                                                                                                                            +</t>
  </si>
  <si>
    <t xml:space="preserve"> ...NOTA: DEVOLUCION DE PAGO DIRECTO, POR CAMBIO DE RAZON SOCIAL DEL PROVEEDOR, DEBIENDO ESPERAR A QUE APAREZCA LA NUEVA RAZON SOCIAL EN EL PADRON DE PROVEEDORES....FEB.18.2022...A.DE CONTROL PRESUPUESTAL.\r                                                                                                                                                                                                                                                                                                                                                                                                                                                                                                                                                                                                                                                                                                                                                                                                                                                                                                                                                                                                                                                                                                                                                                                                                                                                                    +</t>
  </si>
  <si>
    <t xml:space="preserve"> PAGO DE FACTURA M-114 CORRESPONDIENTE AL MES DE DICIEMBRE  DEL DEPTO. DE CIENCIA MEDICO VETERIANARIAS\r                                                                                                                                                                                                                                                                                                                                                                                                                                                                                                                                                                                                                                                                                                                                                                                                                                                                                                                                                                                                                                                                                                                                                                                                                                                                                                                                                                                           +</t>
  </si>
  <si>
    <t xml:space="preserve"> ...NOTA: FAVOR DE VERIFICAR EL NⅣERO DE FACTURA Y CORREGIR DE SER NECESARIO....FEB.01.2022....A.DE CONTROL PRESUPUESTAL.\r                                                                                                                                                                                                                                                                                                                                                                                                                                                                                                                                                                                                                                                                                                                                                                                                                                                                                                                                                                                                                                                                                                                                                                                                                                                                                                                                                                       +</t>
  </si>
  <si>
    <t xml:space="preserve"> ...VERIFICADO HOY 01 DE FEBRERO 2022.-\r                                                                                                                                                                                                                                                                                                                                                                                                                                                                                                                                                                                                                                                                                                                                                                                                                                                                                                                                                                                                                                                                                                                                                                                                                                                                                                                                                                                                                                                          +</t>
  </si>
  <si>
    <t xml:space="preserve"> ...NOTA: VERIFICADO NUEVAMENTE HOY 14 DE MARZO 2022.- RECIBIDO EL 10 DEL MISMO MES Y A.                                                                                                                                                                                                                                                                                                                                                                                                                                                                                                                                                                                                                                                                                                                                                                                                                                                                                                                                                                                                                                                                                                                                                                                                                                                                                                                                                                                                          </t>
  </si>
  <si>
    <t xml:space="preserve"> FAC KC 13539076 DE RADIOMOVIL DIPSA, SA DE CV, POR SERVICIO DE TELEFONIA CELULAR DEL MES DE FEBRERO 2022 DE LA CUENTA 42045970                                                                                                                                                                                                                                                                                                                                                                                                                                                                                                                                                                                                                                                                                                                                                                                                                                                                                                                                                                                                                                                                                                                                                                                                                                                                                                                                                                     </t>
  </si>
  <si>
    <t xml:space="preserve"> PAGO DE FACTURAS: FACTURA 6884 CON LA ORDEN DE SERVICIO 1, FACTURA 6909 CON LA ORDEN DE SERVICIO 4, FACTURA 6906 CON LA ORDEN DE SERVICIO 3, FACTURA 6905 CON LA ORDEN DE SERVICIO 2, FACTURA 6898 CON LA ORDEN DE SERVICIO 5, FACTURA 6916 CON LA ORDEN DE SERVICIO 6, FACTURA 6910 CON LA ORDEN DE SERVICIO 7 Y FACTURA 6908 CON LA ORDEN DE SERVICIO 12.                                                                                                                                                                                                                                                                                                                                                                                                                                                                                                                                                                                                                                                                                                                                                                                                                                                                                                                                                                                                                                                                                                                                        </t>
  </si>
  <si>
    <t xml:space="preserve"> PAGO FACTURA  DE COMPRA DE JAULA DE TRAMPA METALICA PARA ROEDORES EN EL JARDIN BOTANICO  PARA TESIS / AAA18FE5-4064-8605-DB60E5C2A196. POR CONCEPTO DE PROYECTO DE BOTANICA\r                                                                                                                                                                                                                                                                                                                                                                                                                                                                                                                                                                                                                                                                                                                                                                                                                                                                                                                                                                                                                                                                                                                                                                                                                                                                                                                     +</t>
  </si>
  <si>
    <t xml:space="preserve"> NOTA: SE REALIZARA TRANSFERENCIA INTERBANCARIA A NOMBRE DE ITZEL CASILLAS PEREZ BBVA   CLABE 012 225 011453253318  CTA. 114 532 5331                                                                                                                                                                                                                                                                                                                                                                                                                                                                                                                                                                                                                                                                                                                                                                                                                                                                                                                                                                                                                                                                                                                                                                                                                                                                                                                                                               </t>
  </si>
  <si>
    <t xml:space="preserve"> PAGO DE FACTURAS:FACTURA 14527 CON LA ORDEN DE SERVICIO 58, FACTURA 14530 CON LA ORDEN DE SERVICIO 57, FACTURA 14726 CON LA ORDEN DE SERVICIO 77, FACTURA 14636 CON LA ORDEN DE SERVICIO 78, FACTURA 14637 CON LA ORDEN DE SERVICIO 79, FACTURA 14514 CON LA ORDEN DE SERVICIO 81, FACTURA 14528 CON LA ORDEN DE SERVICIO 74, FACTURA 14513 CON LA ORDEN DE SERVICIO 59, FACTURA 14516 CON ORDEN DE SERVICIO 61, FACTURA 14525 CON LA ORDEN DE SERVICIO 63, FACTURA 14649 CON LA ORDEN DE SSERVICIO 70 Y FACTURA 14529 CON LA ORDEN DE SERVICIO 56.                                                                                                                                                                                                                                                                                                                                                                                                                                                                                                                                                                                                                                                                                                                                                                                                                                                                                                                                                </t>
  </si>
  <si>
    <t xml:space="preserve"> FAC KC 13539106 DE RADIOMOVIL DIPSA, SA DE CV, POR SERVICIO DE TELEFONIA CELULAR, DEL MES DE FEBRERO 2022, DE LA CUENTA 42048848                                                                                                                                                                                                                                                                                                                                                                                                                                                                                                                                                                                                                                                                                                                                                                                                                                                                                                                                                                                                                                                                                                                                                                                                                                                                                                                                                                   </t>
  </si>
  <si>
    <t xml:space="preserve"> FACTURAS NOS. A-237 Y A-238 INSTALACIﾓN ELECTRICA DE EQUIPO DE AIRE, ASI COMO CANCELACIﾓN DE RETORNOS DE AIRE Y COLOCACIﾓN DE PLAFONES EN LA DIRECCIﾓN GENERAL ACADEMICA  (SOLICITUDES NOS. 159-C, 159-D, 159-E, 159-F, 159-G, 159-H) Y CAMBIO DE TERMOSTATOS Y REVISION DE SISTEMA ELECTICO DE CONTROL EN EDIFICIO ADMINISTRATIVO                                                                                                                                                                                                                                                                                                                                                                                                                                                                                                                                                                                                                                                                                                                                                                                                                                                                                                                                                                                                                                                                                                                                                                 </t>
  </si>
  <si>
    <t xml:space="preserve"> REPOSICION AL FONDO REVOLVENTE DE CAJA CHICA DEL COMEDOR UNIVERSITARIO DEL\r                                                                                                                                                                                                                                                                                                                                                                                                                                                                                                                                                                                                                                                                                                                                                                                                                                                                                                                                                                                                                                                                                                                                                                                                                                                                                                                                                                                                                      +</t>
  </si>
  <si>
    <t xml:space="preserve"> ...VERIFICADO HOY 14 DE MARZO 2022.-                                                                                                                                                                                                                                                                                                                                                                                                                                                                                                                                                                                                                                                                                                                                                                                                                                                                                                                                                                                                                                                                                                                                                                                                                                                                                                                                                                                                                                                               </t>
  </si>
  <si>
    <t xml:space="preserve"> FACTURA CON NﾚMERO DE SERIE: M FOLIO: 433, FAVOR DE PAGAR  AL PROVEEDOR MARTHA ESTHER MIRANDA DﾍAZ, POR CONCEPTO DE RENTA MENSUAL MULTIFUNCIONAL, DE LA COPIADORA CORREPONDIENTE AL MES DE ENERO DE 2022.\r                                                                                                                                                                                                                                                                                                                                                                                                                                                                                                                                                                                                                                                                                                                                                                                                                                                                                                                                                                                                                                                                                                                                                                                                                                                                                       +</t>
  </si>
  <si>
    <t xml:space="preserve"> ...VERIFICADO HOY 14 DE MARZO 2022.- RECIBIDO HOY MISMO.                                                                                                                                                                                                                                                                                                                                                                                                                                                                                                                                                                                                                                                                                                                                                                                                                                                                                                                                                                                                                                                                                                                                                                                                                                                                                                                                                                                                                                           </t>
  </si>
  <si>
    <t xml:space="preserve"> PAGO DE FACTURA B330 SEGUN ORDEN DE SERVICIO AM 081 2022 CON FECHA DE 2022-02-05 POR CONCEPTO DE INSTALACIﾓN DE 12 PIZARRONES EN EDIFICIO AULAS D INCLUYE:DESMONTAJE DEL PIZARRON DAﾑADO, TAQUETES Y MANO DE OBRA.                                                                                                                                                                                                                                                                                                                                                                                                                                                                                                                                                                                                                                                                                                                                                                                                                                                                                                                                                                                                                                                                                                                                                                                                                                                                                 </t>
  </si>
  <si>
    <t xml:space="preserve"> FAC KC 13544688 DE RADIOMOVIL DIPSA, SA DE CV, POR SERVICIO DE TELEFONIA CELULAR, DEL MES DE FEBRERO 2022, DE LA CUENTA 42817703                                                                                                                                                                                                                                                                                                                                                                                                                                                                                                                                                                                                                                                                                                                                                                                                                                                                                                                                                                                                                                                                                                                                                                                                                                                                                                                                                                   </t>
  </si>
  <si>
    <t xml:space="preserve"> FAC KC 13558585 DE RADIOMOVIL DIPSA, SA DE CV, POR SERVICIO DE TELEFONIA CELULAR, DEL MES DE FEBRERO 2022, DE LA CUENTA 44589618                                                                                                                                                                                                                                                                                                                                                                                                                                                                                                                                                                                                                                                                                                                                                                                                                                                                                                                                                                                                                                                                                                                                                                                                                                                                                                                                                                   </t>
  </si>
  <si>
    <t xml:space="preserve"> FAC KC 13561081 DE RADIOMOVIL DIPSA, SA DE CV, POR SERVICIO DE TELEFONIA CELULAR, DEL MES DE FEBRERO 2022, DE LA CUENTA 44788324                                                                                                                                                                                                                                                                                                                                                                                                                                                                                                                                                                                                                                                                                                                                                                                                                                                                                                                                                                                                                                                                                                                                                                                                                                                                                                                                                                   </t>
  </si>
  <si>
    <t xml:space="preserve"> PAGO DE FACTURA  E 3736 DE EMPRESAS UNIVERSITARIAS,  POR CONCEPTO DE LIQUIDO DE AGUA PURIFICADA Y DESTILADA CORRESPONDIENTE AL MES DE ENERO 2022                                                                                                                                                                                                                                                                                                                                                                                                                                                                                                                                                                                                                                                                                                                                                                                                                                                                                                                                                                                                                                                                                                                                                                                                                                                                                                                                                   </t>
  </si>
  <si>
    <t xml:space="preserve"> 2022-04-29 </t>
  </si>
  <si>
    <t xml:space="preserve"> FACTURA NO. CC-280 INSTALACIﾓN DE AIRE ACONDICIONADO EN EL ﾁREA DE LABORATORIOS DEL DEPARTAMENTO DE RECURSOS NATURALES RENOVABLES                                                                                                                                                                                                                                                                                                                                                                                                                                                                                                                                                                                                                                                                                                                                                                                                                                                                                                                                                                                                                                                                                                                                                                                                                                                                                                                                                                  </t>
  </si>
  <si>
    <t xml:space="preserve"> RENTA MENSUALDE MULTIFUNCIONAL DE LA SUBDIRECCIﾓN DE DOCENCIA. CORRESPONDIENTE AL MES DE ENERO DE 2022.  FACTURA  445\r                                                                                                                                                                                                                                                                                                                                                                                                                                                                                                                                                                                                                                                                                                                                                                                                                                                                                                                                                                                                                                                                                                                                                                                                                                                                                                                                                                           +</t>
  </si>
  <si>
    <t xml:space="preserve"> ...NOTA: VERIFICADO HOY 07 DE MARZO 2022.- RECIBIDO HOY MISMO.                                                                                                                                                                                                                                                                                                                                                                                                                                                                                                                                                                                                                                                                                                                                                                                                                                                                                                                                                                                                                                                                                                                                                                                                                                                                                                                                                                                                                                     </t>
  </si>
  <si>
    <t xml:space="preserve"> FACTURA NO. A  1623 INSTALACIﾓN DE PASTO SINTETICO DE LA CANCHA DE FUTBOL AMERICANO UNIDAD SALTILLO. (ESTIMACIﾓN 1)  CONTRATO NO. 003/22 AD.MTTO. MONTO TOTAL $ 5,390,728.67                                                                                                                                                                                                                                                                                                                                                                                                                                                                                                                                                                                                                                                                                                                                                                                                                                                                                                                                                                                                                                                                                                                                                                                                                                                                                                                       </t>
  </si>
  <si>
    <t xml:space="preserve"> 2022-04-09 </t>
  </si>
  <si>
    <t xml:space="preserve"> FACTURA NO. ED-329 SUMINISTRO E INSTALACIﾓN DE BARANDALES EN CIENCIAS BASICAS BLOQUE 1                                                                                                                                                                                                                                                                                                                                                                                                                                                                                                                                                                                                                                                                                                                                                                                                                                                                                                                                                                                                                                                                                                                                                                                                                                                                                                                                                                                                             </t>
  </si>
  <si>
    <t xml:space="preserve"> PAGO DE FACTURA CF2F SEGUN ORDEN DE SERVICIO AM 024 2022 CON FECHA DE 2022-01-25 POR CONCEPTO DE REPARACION DE 18 LAMPARAS DAﾑADAS TIPO LED 1.30MT EN AULA 43 ,INCLUYE: DESMONTAJE DE LAMPARA SAﾑADA,COLOCACIﾓN DE LAMPAR A NUEVA MATERIAL , Y MANO DE OBRA                                                                                                                                                                                                                                                                                                                                                                                                                                                                                                                                                                                                                                                                                                                                                                                                                                                                                                                                                                                                                                                                                                                                                                                                                                        </t>
  </si>
  <si>
    <t xml:space="preserve"> PAGO DE FACTURA 1181 A SEGUN ORDEN DE SERVICIO AM 052 2022 CON FECHA DE 2022-01-26 POR CONCEPTO DE MANTENIMIENTO PREVENTIVO A MINI SPLIT DE 1 TON. MARCA MIRAGE UBICADO EN OFICINA DEL DR. RAM DELGADO DEL DEPTO. DE DIAGNOSTICO INCLUYE: CAPACITOR, DESARMADO DE EVAPORADA Y CONDENSADORA PARA LAVADO DE SERPENTINES, TURBINA, ABANICO, GABINETES, REVISI DE CAPACITOR, LUBRICACI DE MOTORES Y MANTENIMIENTO A CONTACTOR SI TIENE EL EQUIPO., MANTENIMIENTO PREVENTIVO A MINI SPLIT DE 1 1/2 TON MARCA CARRIER UBICADO EN SALA DE NECROPCIA  DEL DEPTO. DE DIAGNOSTICO INCLUYE: CAPACITOR, DESARMADO DE EVAPORADA Y CONDENSADORA PARA LAVADO DE SERPENTINES, TURBINA, ABANICO, GABINETES, REVISI DE CAPACITOR, LUBRICACI DE MOTORES Y MANTENIMIENTO A CONTACTOR SI TIENE EL EQUIPO., MANTENIMIENTO PREVENTIVO A MINI SPLIT DE 1 1/2 TON MARCA CARRIER UBICADO EN LABORATORIO NO. 1 DEL DEPTO. DE DIAGNOSTICO INCLUYE: CAPACITOR, DESARMADO DE EVAPORADA Y CONDENSADORA PARA LAVADO DE SERPENTINES, TURBINA, ABANICO, GABINETES, REVISI DE CAPACITOR, LUBRICACI DE MOTORES Y MANTENIMIENTO A CONTACTOR SI TIENE EL EQUIPO., MANTENIMIENTO PREVENTIVO A MINI SPLIT 1 1/2 TON MARCA CARRIER UBICADO EN LABORATORIO NO. 2 DEL DEPTO. DE DIAGNOSTICO INCLUYE: CAPACITOR, DESARMADO DE EVAPORADA Y CONDENSADORA PARA LAVADO DE SERPENTINES, TURBINA, ABANICO, GABINETES, REVISI DE CAPACITOR, LUBRICACI DE MOTORES Y MANTENIMIENTO A CONTACTOR SI TIENE EL EQUIPO.                    </t>
  </si>
  <si>
    <t xml:space="preserve"> PAGO DE FACTURA 1190 A SEGUN ORDEN DE SERVICIO AM 058 2022 CON FECHA DE 2022-01-31 POR CONCEPTO DE REPARACIﾓN DE MINISPLIT MARCA GAMAC DE 1.5 TON. UBICADO EN CAJAS DEL DEPTO DE CONTABILIDAD INCLUYE: CAMBIO DE VﾁLVULA REVERSIBLE DE 4 VﾍAS, CARGA DE REFRIGERANTE R22 Y MANO DE OBRA                                                                                                                                                                                                                                                                                                                                                                                                                                                                                                                                                                                                                                                                                                                                                                                                                                                                                                                                                                                                                                                                                                                                                                                                            </t>
  </si>
  <si>
    <t xml:space="preserve"> F. 434 SERIE M. PAGO DE RENTA MENSUAL DE MULTIFUNCIONAL A CARGO DE LA COORDINACIﾓN DE LA DIVISIﾓN REGIONAL DE CIENCIA ANIMAL, CORRESPONDIENTE AL ES DE ENERO DE 2022. LEC. ACTUAL 181,890 COPIAS.\r                                                                                                                                                                                                                                                                                                                                                                                                                                                                                                                                                                                                                                                                                                                                                                                                                                                                                                                                                                                                                                                                                                                                                                                                                                                                                               +</t>
  </si>
  <si>
    <t xml:space="preserve"> ...VERIFICADO HOY 03 DE MARZO 2022.- RECIBIDO HOY MISMO.                                                                                                                                                                                                                                                                                                                                                                                                                                                                                                                                                                                                                                                                                                                                                                                                                                                                                                                                                                                                                                                                                                                                                                                                                                                                                                                                                                                                                                           </t>
  </si>
  <si>
    <t xml:space="preserve"> FAC. NO. 455  AREA DE CONTABILIDAD, RENTA MENSUAL MULTIFUNCIONAL CORRESPONDIENTE AL MES DE ENERO 2022 LEC. ACT. 70,880.\r                                                                                                                                                                                                                                                                                                                                                                                                                                                                                                                                                                                                                                                                                                                                                                                                                                                                                                                                                                                                                                                                                                                                                                                                                                                                                                                                                                         +</t>
  </si>
  <si>
    <t xml:space="preserve"> PAGO DE FACTURA 04CA SEGUN ORDEN DE SERVICIO AM 044 2022 CON FECHA DE 2022-01-25 POR CONCEPTO DE REPARACION DE CORTO CIRCUITO EN TABLERO DE CENTRO DE CARGA EN CASETA DE VIGILANCIA DE ACCESO PRINCIPAL, A BASE DE VERIFICACION DE CONTINUIDAD ELECTRICA Y AISLAMIENTO DE COMPON ENTES DE TABLERO ELECTRICO, INCLUYE: MATERIALES, EQUIPO , HERRAM IENTA Y MANO DE OBRA.                                                                                                                                                                                                                                                                                                                                                                                                                                                                                                                                                                                                                                                                                                                                                                                                                                                                                                                                                                                                                                                                                                                            </t>
  </si>
  <si>
    <t xml:space="preserve"> PAGO DE FACTURA A79B SEGUN ORDEN DE SERVICIO AM 042 2022 CON FECHA DE 2022-01-25 POR CONCEPTO DE TECHUMBRE METALICA DE 20.00 X 3.00 X 3.5 M.DE ALTURA, A BASE DE COLUMNAS Y RETICULA HORIZONTAL CON SOLDADURA 70-18 Y 60-11, CON SEPARACION DE 1.50 M. EN AMBOS SENTIDOS DE PTR DE 1.5 X 1.5  CAL 14 ACABADO CON PINTURA PRIMER ANTICORROSIVA Y ESMALT E ALQUIDALICO SECADO RAPIDO MCA. BEREL MOD. SUMA EN COLOR NEGRO O AMARILLOY CUBIERTA DE LAMINA ZINTRO ALUM. R-101 CAL 26 DE 3.05 M., INCLUYE: ACARREOS, MATERIALES, DESPER DICIOS, CORTES, EQUIPO , HERRAMIENTA Y MANO DE OBRA. ( TECHUMBRE DE AREA DE CORRAL BOVINOS I)                                                                                                                                                                                                                                                                                                                                                                                                                                                                                                                                                                                                                                                                                                                                                                                                                                                                    </t>
  </si>
  <si>
    <t xml:space="preserve"> PAGO DE FACTURA M-1069 RENTA MENSUAL DE FOTOCOPIADO CORRESPONDIENTE AL MES DE FEBRERO  DEL DEPTO. DE CIENCIA MEDICO VETERIANARIAS..... SE VERIFICA EL DIA DE HOY 5 DE ABRIL DEL 2022, RECIBIDO HOY MISMO....                                                                                                                                                                                                                                                                                                                                                                                                                                                                                                                                                                                                                                                                                                                                                                                                                                                                                                                                                                                                                                                                                                                                                                                                                                                                                       </t>
  </si>
  <si>
    <t xml:space="preserve"> PAGO DE FACTURA 6C96 SEGUN ORDEN DE SERVICIO AM 048 2022 CON FECHA DE 2022-01-27 POR CONCEPTO DE EN EDIFICIO B DE PREFECTURA SUMINISTRO DE 3 LLAVES NUEVAS A AULA 24, AULA 20 Y BAﾑOS DE MUJERES, INCLUYE: DESARMAR CHAPA , REALIZAR COPIA NUEVA ,LUBRICACION Y MANO DE OBRA, EN EDIFICIO B DE PREFECTURA SUMINISTRO DE LLAVE NUEVA A AULA 26 INCLUYE: DESARMAR CHAPA , REALIZAR COPIA NUEVA, LUBRICACION Y MANO DE OBRA, EN EDIFICIO A DE PREFECTURA AULA 8 SUMINISTRO DE CHAPA NUEVA TIPO BARRA A AULA , INCLUYE: DESARMAR CHAPA COLOCAR CHAPA NUEVA ,LUBRICACION AJUSTE DE PUERA Y MANO DE OBRA. ( DOCENCIA)                                                                                                                                                                                                                                                                                                                                                                                                                                                                                                                                                                                                                                                                                                                                                                                                                                                                                    </t>
  </si>
  <si>
    <t xml:space="preserve"> REPOSICION DEL FONDO REVOLVENTE DE CAJA CHICA DEL PROGRAMA ACADEMICO DE INGENIERO AGRONOMO EN HORTICULTURA, CORRESPONDIENTE AL 28 DE FEBRERO DE 2022\r                                                                                                                                                                                                                                                                                                                                                                                                                                                                                                                                                                                                                                                                                                                                                                                                                                                                                                                                                                                                                                                                                                                                                                                                                                                                                                                                            +</t>
  </si>
  <si>
    <t xml:space="preserve"> FACTURA NO. 5927B BANQUETA PERIMETRAL EN EXTERIOR DE AUDITORIO CARLOS E. MARTINEZ CONTRATO NO. 020/22 AD.MTTO. MONTO TOTAL $ 177,518.25 (ANTICIPO DEL 40)                                                                                                                                                                                                                                                                                                                                                                                                                                                                                                                                                                                                                                                                                                                                                                                                                                                                                                                                                                                                                                                                                                                                                                                                                                                                                                                                          </t>
  </si>
  <si>
    <t xml:space="preserve"> 2022-06-03 </t>
  </si>
  <si>
    <t xml:space="preserve"> 2022-06-08 </t>
  </si>
  <si>
    <t xml:space="preserve"> FACTURA NO. E33A6 SOLDADURA DE SOPORTE DE MOTOR Y EXTRACTOR LADO IZQUIERDO DEL INVERNADERO 6 DEL DEPARTAMENTO DE FITOMEJORAMIENTO                                                                                                                                                                                                                                                                                                                                                                                                                                                                                                                                                                                                                                                                                                                                                                                                                                                                                                                                                                                                                                                                                                                                                                                                                                                                                                                                                                  </t>
  </si>
  <si>
    <t xml:space="preserve"> FACT DM 35756279 DE COMISION FEDERAL DE ELECTRICIDAD, POR ENERGIA ELECTRICA DEL 30 JUN A 31 JUL 2022, DE BUENAVISTA, SERV. 350 951 202 119                                                                                                                                                                                                                                                                                                                                                                                                                                                                                                                                                                                                                                                                                                                                                                                                                                                                                                                                                                                                                                                                                                                                                                                                                                                                                                                                                         </t>
  </si>
  <si>
    <t xml:space="preserve"> RECIBO CON FOLIO FISCAL TERM. A4365, DEL MES DE MARZO, POR SERVICIOS PROFESIONALES EN APOYO EN LA ENTIDAD DEL CONOCER REGISTRO DE PROCESOS DE EVAUACION, APERTURA DE GRUPOS DE DICTAMEN.                                                                                                                                                                                                                                                                                                                                                                                                                                                                                                                                                                                                                                                                                                                                                                                                                                                                                                                                                                                                                                                                                                                                                                                                                                                                                                           </t>
  </si>
  <si>
    <t xml:space="preserve"> 2022-03-06 </t>
  </si>
  <si>
    <t xml:space="preserve"> PAGO RECIBO LUZ SERVICIO 643920901261 MED. 860AB7 POR CONSUMO DE ENERGIA ELECTRICA DURANTE EL PERIODO DEL 21 DE ENERO AL 23 DE FEBRERO DEL 2022\r                                                                                                                                                                                                                                                                                                                                                                                                                                                                                                                                                                                                                                                                                                                                                                                                                                                                                                                                                                                                                                                                                                                                                                                                                                                                                                                                                 +</t>
  </si>
  <si>
    <t xml:space="preserve"> FAC DM 33766354 DE COMISION FEDERAL DE ELECTRICIDAD, POR ENERGIA ELECTRICA DEL 26 ENE A 23 FEB 2022, DE RANCHO LOS ANGELES, SERV 350 720 201 578                                                                                                                                                                                                                                                                                                                                                                                                                                                                                                                                                                                                                                                                                                                                                                                                                                                                                                                                                                                                                                                                                                                                                                                                                                                                                                                                                   </t>
  </si>
  <si>
    <t xml:space="preserve"> FAC DM 33758134 DE COMISION FEDERAL DE ELECTRICIDAD, POR ENERGIA ELECTRICA DEL 20 ENE A 22 FEB, DE NAVIDAD, N.L., SERV 354 161 005 131                                                                                                                                                                                                                                                                                                                                                                                                                                                                                                                                                                                                                                                                                                                                                                                                                                                                                                                                                                                                                                                                                                                                                                                                                                                                                                                                                             </t>
  </si>
  <si>
    <t xml:space="preserve"> PAGO DE SOUVENIRS Y RECONOCIMIENTOS AL EQUIPO INTERNACIONAL DE IDENTIFICACIﾓN DE PLANTAS DE PASTIZALES Y PARA TRABAJADORES POR AﾑOS DE SERVICIO CON MOTIVO DEL 99 ANIVERSARIO DE LA UAAAN. DE ACUERDO A LAS NECESIDADES Y POR LA PREMURA DEL TIEMPO SE SELECCIONA COMO ﾚNICO PROVEEDOR                                                                                                                                                                                                                                                                                                                                                                                                                                                                                                                                                                                                                                                                                                                                                                                                                                                                                                                                                                                                                                                                                                                                                                                                             </t>
  </si>
  <si>
    <t xml:space="preserve"> PAGO POR SERVICIO DE ALIMENTOS, COMO ATENCIﾓN A AUTORIDADES EXTERNAS CON MOTIVO DEL 99 ANIVERSARIO DE LA UAAAN. NO. DE CUENTA 1554595742 Y CLABE INTERBANCARIA NO. 012078015545957429 BBVA                                                                                                                                                                                                                                                                                                                                                                                                                                                                                                                                                                                                                                                                                                                                                                                                                                                                                                                                                                                                                                                                                                                                                                                                                                                                                                         </t>
  </si>
  <si>
    <t xml:space="preserve"> PAGO DE FACTURAS: FACTURA 14643 CON LA ORDEN DE SERVICIO 67, FACTURA 14638 CON LA ORDEN DE SERVICIO 66, FACTURA 14641 CON LA ORDEN DE SERVICIO 69, FACTURA 14690 CON LA ORDEN DE SERVICIO 71, FACTURA 14694 CON LA ORDEN DE SERVICIO 72 Y FACTURA 14689 CON LA ORDEN DE SERVICIO 73.                                                                                                                                                                                                                                                                                                                                                                                                                                                                                                                                                                                                                                                                                                                                                                                                                                                                                                                                                                                                                                                                                                                                                                                                               </t>
  </si>
  <si>
    <t xml:space="preserve"> PAGO DE FACTURAS: FACRTURA 6293 CON LA ORDEN DE SERVICIO 58 Y FACTURA 6289 CON LA ORDEN DE SERVICIO 36                                                                                                                                                                                                                                                                                                                                                                                                                                                                                                                                                                                                                                                                                                                                                                                                                                                                                                                                                                                                                                                                                                                                                                                                                                                                                                                                                                                             </t>
  </si>
  <si>
    <t xml:space="preserve"> PAGO RECIBO LUZ SERVICIO 643931200206 MED. 242TTB POR CONSUMO DE LUZ ELECTRICA DURANTE EL PERIODO DEL 26 DE ENERO AL 24 DE FEBRERO DEL 2022\r                                                                                                                                                                                                                                                                                                                                                                                                                                                                                                                                                                                                                                                                                                                                                                                                                                                                                                                                                                                                                                                                                                                                                                                                                                                                                                                                                     +</t>
  </si>
  <si>
    <t xml:space="preserve"> PAGO RECIBO LUZ SERVICIO 613860600694 MED. PL804E ANTES 6XL258 POR CONSUMO DE ENERGIA ELECTRICA DURANTE EL PERIODO DEL 31 DE ENERO AL 28 DE FEBRERO DEL 2022\r                                                                                                                                                                                                                                                                                                                                                                                                                                                                                                                                                                                                                                                                                                                                                                                                                                                                                                                                                                                                                                                                                                                                                                                                                                                                                                                                    +</t>
  </si>
  <si>
    <t xml:space="preserve"> PAGO POR RENTA DE AUDIO COMPLEMENTO DEL DOCUMENTO NO. 456, CON MOTIVO DEL 99 ANIVERSARIO DE LA UAAAN. NO. DE CUENTA  18702092573 Y CLABE INTERBANCARIA 044078187020925733 SCOTIABANK                                                                                                                                                                                                                                                                                                                                                                                                                                                                                                                                                                                                                                                                                                                                                                                                                                                                                                                                                                                                                                                                                                                                                                                                                                                                                                               </t>
  </si>
  <si>
    <t xml:space="preserve"> PAGO DE FACTURA 449 A SEGUN ORDEN DE SERVICIO AM 077 2022 CON FECHA DE 2022-02-04 POR CONCEPTO DE CORTE Y LIMPIEZA DE JARDIN ( PASTO) EN AREA POSGRADO                                                                                                                                                                                                                                                                                                                                                                                                                                                                                                                                                                                                                                                                                                                                                                                                                                                                                                                                                                                                                                                                                                                                                                                                                                                                                                                                             </t>
  </si>
  <si>
    <t xml:space="preserve"> PAGO RECIBO 21568061 MED. 19014770 CTA. 9901001-9901001-1 POR CONCEPTO DE CONSUMO DE AGUA POTABLE DURANTE EL PERIODO DEL 17 DE ENERO AL 15 DE FEBRERO DEL 2022\r                                                                                                                                                                                                                                                                                                                                                                                                                                                                                                                                                                                                                                                                                                                                                                                                                                                                                                                                                                                                                                                                                                                                                                                                                                                                                                                                  +</t>
  </si>
  <si>
    <t xml:space="preserve"> FACTURA  B1-190175656P1-3 POR SERVICIO DE INTERNET CORRESPONDIENTE AL MES DE FEBRERO DEL 2022\r                                                                                                                                                                                                                                                                                                                                                                                                                                                                                                                                                                                                                                                                                                                                                                                                                                                                                                                                                                                                                                                                                                                                                                                                                                                                                                                                                                                                   +</t>
  </si>
  <si>
    <t xml:space="preserve"> ...NOTA: DE ACUERDO A TRANSFERENCIA INTERNA PARA COMPLETAR, SE VERIFICA HOY 04 DE MARZO 2022.- RECIBIDO EL 03 DEL MISMO MES Y A.                                                                                                                                                                                                                                                                                                                                                                                                                                                                                                                                                                                                                                                                                                                                                                                                                                                                                                                                                                                                                                                                                                                                                                                                                                                                                                                                                                 </t>
  </si>
  <si>
    <t xml:space="preserve"> PAGO DE FACTURA A8300, CON LA ORDEN DE SERVICIO 57.                                                                                                                                                                                                                                                                                                                                                                                                                                                                                                                                                                                                                                                                                                                                                                                                                                                                                                                                                                                                                                                                                                                                                                                                                                                                                                                                                                                                                                                </t>
  </si>
  <si>
    <t xml:space="preserve"> FACTURAS NOS 012 Y 013 FUMIGACIﾓN PARA EL CONTROL DE TODO TIPO DE INSECTOS Y ROEDORES EN EL DEPARTAMENTO DE SERVICIOS ASISTENCIALES ( COMEDOR INTERIOR Y EXTERIOR, OFICINAS, ALMACEN) MES DE FEBRERO Y ﾁREA DE ENFERMERﾍA                                                                                                                                                                                                                                                                                                                                                                                                                                                                                                                                                                                                                                                                                                                                                                                                                                                                                                                                                                                                                                                                                                                                                                                                                                                                          </t>
  </si>
  <si>
    <t xml:space="preserve"> RECIBO CON FOLIO FISCAL TERM. 77D77, DEL 1 AL 24 DE JUNIO, POR SERVICIOS PROFESIONALES DE AUDITORIA EN UNIDAD LAGUNA.                                                                                                                                                                                                                                                                                                                                                                                                                                                                                                                                                                                                                                                                                                                                                                                                                                                                                                                                                                                                                                                                                                                                                                                                                                                                                                                                                                              </t>
  </si>
  <si>
    <t xml:space="preserve"> PAGO DE FACTURA 14642, POR COMPRA DE MATERIAL QUE SE UTILIZA EN TALLER DE GASOLINA DEL DEPTO. DE VEHICULOS Y TRANSPORTES.                                                                                                                                                                                                                                                                                                                                                                                                                                                                                                                                                                                                                                                                                                                                                                                                                                                                                                                                                                                                                                                                                                                                                                                                                                                                                                                                                                          </t>
  </si>
  <si>
    <t xml:space="preserve"> PAGO DE FACTURA FE391, CON LA ORDEN DE SERVICIO 41.                                                                                                                                                                                                                                                                                                                                                                                                                                                                                                                                                                                                                                                                                                                                                                                                                                                                                                                                                                                                                                                                                                                                                                                                                                                                                                                                                                                                                                                </t>
  </si>
  <si>
    <t xml:space="preserve"> FACTURA NO. CC-276 INSTALACIﾓN DE 4 EQUIPOS DE AIRE ACONDICIONADO DE CINCO TONELADAS CADA UNO EN EL DEPARTAMENTO DE RECURSOS NATURALES                                                                                                                                                                                                                                                                                                                                                                                                                                                                                                                                                                                                                                                                                                                                                                                                                                                                                                                                                                                                                                                                                                                                                                                                                                                                                                                                                             </t>
  </si>
  <si>
    <t xml:space="preserve"> FAC 13558586 DE RADIOMOVIL DIPSA, SA DE CV, POR SERVICIO DE TELEFONIA CELULAR, DEL MES DE FEBRERO 2022, DE LA CUENTA 44589620                                                                                                                                                                                                                                                                                                                                                                                                                                                                                                                                                                                                                                                                                                                                                                                                                                                                                                                                                                                                                                                                                                                                                                                                                                                                                                                                                                      </t>
  </si>
  <si>
    <t xml:space="preserve"> PAGO RECIBO 21568060 MED. C18RA070416 CTA. 9901000-9901000-1 POR CONCEPTO DE AGUA POTABLE DURANTE EL PERIODO DEL 17 DE ENERO AL 15 DE FEBRERO DEL 2022\r                                                                                                                                                                                                                                                                                                                                                                                                                                                                                                                                                                                                                                                                                                                                                                                                                                                                                                                                                                                                                                                                                                                                                                                                                                                                                                                                          +</t>
  </si>
  <si>
    <t xml:space="preserve"> PAGO DE FACTURA 81A8F, CON LA ORDEN DE SERVICIO 40.                                                                                                                                                                                                                                                                                                                                                                                                                                                                                                                                                                                                                                                                                                                                                                                                                                                                                                                                                                                                                                                                                                                                                                                                                                                                                                                                                                                                                                                </t>
  </si>
  <si>
    <t xml:space="preserve"> FACTURA NO. 015 FUMIGACIﾓN PARA EL CONTROL DE INSECTOS EN EL LABORATORIO DE SEMBRADORAS EN DEL DEPARTAMENTO DE MQUINARﾍA AGRICOLA                                                                                                                                                                                                                                                                                                                                                                                                                                                                                                                                                                                                                                                                                                                                                                                                                                                                                                                                                                                                                                                                                                                                                                                                                                                                                                                                                                  </t>
  </si>
  <si>
    <t xml:space="preserve"> P:7485/  REC  FOL   417/     F 04, PAGO DE HONORARIOS DEL MES DE AGOSTO DEL 2021 POR REALIZAR TRABAJOS DE CAMPO: SIEMBRA, TOMA DE DATOS, MANTENIMIENTO DE CAMPO, EN EL PROYECTO DE REFERENCIA. FAVOR DE DEPOSITAR EN BBVA  EN CUENTA: 00743607601508172894 CLABE: 012180015081728945.                                                                                                                                                                                                                                                                                                                                                                                                                                                                                                                                                                                                                                                                                                                                                                                                                                                                                                                                                                                                                                                                                                                                                                                                              </t>
  </si>
  <si>
    <t xml:space="preserve"> ES-BBVA77  </t>
  </si>
  <si>
    <t xml:space="preserve"> 2022-03-24 </t>
  </si>
  <si>
    <t xml:space="preserve"> 2022-04-01 </t>
  </si>
  <si>
    <t xml:space="preserve"> FACTURA NO. AF 325 FABRICACIﾓN E INSTALACIﾓN DE PUERTA PRINCIPAL EN EL PROGRAMA DE RECURSOS GENETICOS DE LA UAAAN                                                                                                                                                                                                                                                                                                                                                                                                                                                                                                                                                                                                                                                                                                                                                                                                                                                                                                                                                                                                                                                                                                                                                                                                                                                                                                                                                                                  </t>
  </si>
  <si>
    <t xml:space="preserve"> FAC WE 20074369 DE NATURGY MEXICO, SA DE CV, POR SERVICIO DE GAS NATURAL, DEL 3 ENE A 2 MZO 2022, DE HIDALGO 344 NTE                                                                                                                                                                                                                                                                                                                                                                                                                                                                                                                                                                                                                                                                                                                                                                                                                                                                                                                                                                                                                                                                                                                                                                                                                                                                                                                                                                               </t>
  </si>
  <si>
    <t xml:space="preserve"> PAGO DE FACTURA (INGRESO)799 KIT DE ACTUALIZACION POR 12 MESES DEL SISTEMA DEL COMEDOR Y CONEXION A BASE DE DATOS DE CONTROL ESCOLAR                                                                                                                                                                                                                                                                                                                                                                                                                                                                                                                                                                                                                                                                                                                                                                                                                                                                                                                                                                                                                                                                                                                                                                                                                                                                                                                                                               </t>
  </si>
  <si>
    <t xml:space="preserve"> FAC DM 33766355 DE COMISION FEDERAL DE ELECTRICIDAD, POR ENERGIA ELECTRICA DEL 26 ENE A  23 FEB 2022 DE RANCHO  LOS ANGELES, SERV 350 720 201 560                                                                                                                                                                                                                                                                                                                                                                                                                                                                                                                                                                                                                                                                                                                                                                                                                                                                                                                                                                                                                                                                                                                                                                                                                                                                                                                                                  </t>
  </si>
  <si>
    <t xml:space="preserve"> PAGO FACTURA SRM377 DE FECHA 3 DE MARZO DEL 2022 SEGﾚN ORDEN DE SERVICIO AM 123 2022 POR CONCEPTO DE:\r                                                                                                                                                                                                                                                                                                                                                                                                                                                                                                                                                                                                                                                                                                                                                                                                                                                                                                                                                                                                                                                                                                                                                                                                                                                                                                                                                                                           +</t>
  </si>
  <si>
    <t xml:space="preserve"> 9 REPARACIONES DE REJAS METALICAS EN JAULAS DE PERROS, INCLUYE: MANO DE OBRA, SOLDADURA, EQUIPO, HERRAMIENTA, ACARREOS Y TRASLADO (DEPARTAMENTO DE PEQUEﾑAS ESPECIES-AREA DE ENTRENAMIENTO DE PERROS) NOTA: SE APOYA AL AREA DE MANTENIMIENTO YA QUE NO CUENTA CON PRESUPUESTO, MISMO QUE ES AUTORIZADO POR EL IZ. HECTOR MANUEL ESTRADA FLORES, SUBDIRECTOR ADMINISTRATIVO.\r                                                                                                                                                                                                                                                                                                                                                                                                                                                                                                                                                                                                                                                                                                                                                                                                                                                                                                                                                                                                                                                                                                                    +</t>
  </si>
  <si>
    <t xml:space="preserve"> ...VERIFICADO HOY 08 DE MARZO 2022.- RECIBIDO EL 07 DEL MISMO MES Y A.                                                                                                                                                                                                                                                                                                                                                                                                                                                                                                                                                                                                                                                                                                                                                                                                                                                                                                                                                                                                                                                                                                                                                                                                                                                                                                                                                                                                                           </t>
  </si>
  <si>
    <t xml:space="preserve"> 45 DIAS DE SALARIO DE ACUERDO A LA CL. 144 DEL C.C.T. ADMINISTRATIVOS POR FALLECIMIENTO DE SU SEﾑOR PADRE -Q.E.P.D.-                                                                                                                                                                                                                                                                                                                                                                                                                                                                                                                                                                                                                                                                                                                                                                                                                                                                                                                                                                                                                                                                                                                                                                                                                                                                                                                                                                               </t>
  </si>
  <si>
    <t xml:space="preserve"> FACTURA NO. ED-324 SUMINISTRO E INSTALACIﾓN DE BARANDALES FRENTE AL COMEDOR (BLOQUE 3)                                                                                                                                                                                                                                                                                                                                                                                                                                                                                                                                                                                                                                                                                                                                                                                                                                                                                                                                                                                                                                                                                                                                                                                                                                                                                                                                                                                                             </t>
  </si>
  <si>
    <t xml:space="preserve"> SUBSIDIOS CORRESPONDIENTES AL MES DE MARZO, DE OTROS ACUERDOS INCISO J,                                                                                                                                                                                                                                                                                                                                                                                                                                                                                                                                                                                                                                                                                                                                                                                                                                                                                                                                                                                                                                                                                                                                                                                                                                                                                                                                                                                                                            </t>
  </si>
  <si>
    <t xml:space="preserve"> M 428 RENTA MENSUAL DE MULTIFUNCIONAL CORREPONDIENTE AL MES DE ENERO 2022 LECTURA ANTERIOR 20,518 ACTUAL 21,079.\r                                                                                                                                                                                                                                                                                                                                                                                                                                                                                                                                                                                                                                                                                                                                                                                                                                                                                                                                                                                                                                                                                                                                                                                                                                                                                                                                                                                +</t>
  </si>
  <si>
    <t xml:space="preserve"> PAGO DE POLIZA 66655 1/2 PAGO DE FACTURA A CHUBB SEGUROS DE MEXICO S.A. DE C.V. POR GASTOS MEDICOS POR ACCIDENTE DE ALUMNOS SALTILLO Y TORREON NO. DE CONVENIO 4483394 ASEGURADO 00000025424.                                                                                                                                                                                                                                                                                                                                                                                                                                                                                                                                                                                                                                                                                                                                                                                                                                                                                                                                                                                                                                                                                                                                                                                                                                                                                                      </t>
  </si>
  <si>
    <t xml:space="preserve"> PAGO FACTURA SRM378 DE FECHA 3 DE MARZO DEL 2022 SEGﾚN ORDEN DE SERVICIO AM 124 2022 POR CONCEPTO DE:\r                                                                                                                                                                                                                                                                                                                                                                                                                                                                                                                                                                                                                                                                                                                                                                                                                                                                                                                                                                                                                                                                                                                                                                                                                                                                                                                                                                                           +</t>
  </si>
  <si>
    <t xml:space="preserve"> 30 PZAS. PODA DE ARBOLES, INCUYE: MANO DE OBRA, TRABAJO EN ALTURA (DE 3 A 7 METROS) EQUIPO (BRAZO MECANICO-ARTICULADO) HERRAMIENTA, ACARREOS Y TRASLADO (EDIFICIO A Y B- AREA FRONTAL Y ALREDEDORES) NOTA: SE APOYA AL AREA DE MANTENIMIENTO YA QUE NO CUENTA CON PRESUPUESTO, MISMO QUE ES AUTORIZADO POR EL IZ. HECTOR MANUEL ESTRADA FLORES, SUBDIRECTOR ADMINISTRATIVO.\r                                                                                                                                                                                                                                                                                                                                                                                                                                                                                                                                                                                                                                                                                                                                                                                                                                                                                                                                                                                                                                                                                                                     +</t>
  </si>
  <si>
    <t xml:space="preserve"> ...NOTA: EN PARTIDA 3590100, CUENTA CON UN DISPONIBLE DE $15,185.00, NECESITA TRANSFERIR LA CANTIDAD DE $33,535.00 PARA COMPLETAR.\r                                                                                                                                                                                                                                                                                                                                                                                                                                                                                                                                                                                                                                                                                                                                                                                                                                                                                                                                                                                                                                                                                                                                                                                                                                                                                                                                                              +</t>
  </si>
  <si>
    <t xml:space="preserve"> ...NOTA: VERIFICADO HOY 08 DE MARZO 2022.- RECIBIDO EL 7 DEL MISMO MES Y A.\r                                                                                                                                                                                                                                                                                                                                                                                                                                                                                                                                                                                                                                                                                                                                                                                                                                                                                                                                                                                                                                                                                                                                                                                                                                                                                                                                                                                                                   +</t>
  </si>
  <si>
    <t xml:space="preserve"> FACTURA NO. 68389 ADECUACIﾓN EN AREA SECRETARIAL DE LA JEFATURA DEL DEPARTAMENTO DE FITOMEJORAMIENTO ( EDIFICIO FITOMEJORAMIENTO)                                                                                                                                                                                                                                                                                                                                                                                                                                                                                                                                                                                                                                                                                                                                                                                                                                                                                                                                                                                                                                                                                                                                                                                                                                                                                                                                                                  </t>
  </si>
  <si>
    <t xml:space="preserve"> FACTURA NO. 572C0 REMODELACIﾓN DE BAﾑOS DE HOMBRES (BLOQUE 1) EDIFICIO DE FITOMEJORAMIENTO                                                                                                                                                                                                                                                                                                                                                                                                                                                                                                                                                                                                                                                                                                                                                                                                                                                                                                                                                                                                                                                                                                                                                                                                                                                                                                                                                                                                         </t>
  </si>
  <si>
    <t xml:space="preserve"> FACTURA NO. B-343 REVISIﾓN Y MANTENIMIENTO DE TRANSFORMADOR DE 150 KV                                                                                                                                                                                                                                                                                                                                                                                                                                                                                                                                                                                                                                                                                                                                                                                                                                                                                                                                                                                                                                                                                                                                                                                                                                                                                                                                                                                                                              </t>
  </si>
  <si>
    <t xml:space="preserve"> FACTURA NO. 21567 REMODELACIﾓN DE BAﾑOS DE HOMBRES (BLOQUE 2) EDIFICIO DE FITOMEJORAMIENTO                                                                                                                                                                                                                                                                                                                                                                                                                                                                                                                                                                                                                                                                                                                                                                                                                                                                                                                                                                                                                                                                                                                                                                                                                                                                                                                                                                                                         </t>
  </si>
  <si>
    <t xml:space="preserve"> PAGO FACTURA SRM376 DE FECHA 1 DE MARZO DEL 2022 SEGﾚN ORDEN DE SERVICIO AM 122 2022 POR CONCEPTO DE:\r                                                                                                                                                                                                                                                                                                                                                                                                                                                                                                                                                                                                                                                                                                                                                                                                                                                                                                                                                                                                                                                                                                                                                                                                                                                                                                                                                                                           +</t>
  </si>
  <si>
    <t xml:space="preserve"> 4 LIMPIEZA Y SANITARIO BAﾑOS DOCENTES Y ALUMNOS (HOMBRES Y MUJERES) INCLUYE: MANO DE OBRA, EQUIPO, HERRAMIENTA, ACARREOS Y TRASLADO.\r                                                                                                                                                                                                                                                                                                                                                                                                                                                                                                                                                                                                                                                                                                                                                                                                                                                                                                                                                                                                                                                                                                                                                                                                                                                                                                                                                            +</t>
  </si>
  <si>
    <t xml:space="preserve"> 2 REPARACION HIDRAULICA FUGA DE AGUA EN MIGITORIOS, INCLUYE: MANO DE OBRA, DESMONTAR, MONTAR, INSTALACION DE SELLO, EQUIPO, HERRAMIENTA, ACARREOS Y TRASLADO (DEPARTAMENTO DE ANATOMIA-BAﾑOS ALUMNOS HOMBRES) NOTA: SE APOYA AL AREA DE MANTENIMIENTO YA QUE NO CUENTA CON PRESUPUESTO, MISMO QUE ES AUTORIZADO POR EL IZ. HECTOR MANUEL ESTRADA FLORES, SUBDIRECTOR ADMINISTRATIVO.\r                                                                                                                                                                                                                                                                                                                                                                                                                                                                                                                                                                                                                                                                                                                                                                                                                                                                                                                                                                                                                                                                                                            +</t>
  </si>
  <si>
    <t xml:space="preserve"> ...VERIFICADO HOY 08 DE MARZO 2022.- RECIBIDO EL 07 DEL MISMO MESY AﾑO                                                                                                                                                                                                                                                                                                                                                                                                                                                                                                                                                                                                                                                                                                                                                                                                                                                                                                                                                                                                                                                                                                                                                                                                                                                                                                                                                                                                                             </t>
  </si>
  <si>
    <t xml:space="preserve"> 2022-03-29 </t>
  </si>
  <si>
    <t xml:space="preserve"> PAGO DE FACTURA M1084 POR RENTA MENSUAL DE MULTIFUNCIONAL CORRESPONDIENTE AL MES DE FEBRERO DEL 2022\r                                                                                                                                                                                                                                                                                                                                                                                                                                                                                                                                                                                                                                                                                                                                                                                                                                                                                                                                                                                                                                                                                                                                                                                                                                                                                                                                                                                            +</t>
  </si>
  <si>
    <t xml:space="preserve"> ...VERIFICADO HOY 23 DE MARZO 2022.-                                                                                                                                                                                                                                                                                                                                                                                                                                                                                                                                                                                                                                                                                                                                                                                                                                                                                                                                                                                                                                                                                                                                                                                                                                                                                                                                                                                                                                                               </t>
  </si>
  <si>
    <t xml:space="preserve"> 2022-06-02 </t>
  </si>
  <si>
    <t xml:space="preserve"> 2022-06-09 </t>
  </si>
  <si>
    <t xml:space="preserve"> F B1-202293023P1-3 POR SERVICIO DE INTERNET CORRESPONDIENTE AL MES DE MAYO 2022\r                                                                                                                                                                                                                                                                                                                                                                                                                                                                                                                                                                                                                                                                                                                                                                                                                                                                                                                                                                                                                                                                                                                                                                                                                                                                                                                                                                                                                 +</t>
  </si>
  <si>
    <t xml:space="preserve"> ...NOTA: VERIFICADO HOY 02 DE JUNIO 2022.-                                                                                                                                                                                                                                                                                                                                                                                                                                                                                                                                                                                                                                                                                                                                                                                                                                                                                                                                                                                                                                                                                                                                                                                                                                                                                                                                                                                                                                                         </t>
  </si>
  <si>
    <t xml:space="preserve"> REPOSICION AL FONDO REVOLVENTE DE CAJA CHICA DEL COMEDOR UNIVERSITARIO DEL 16 DE FEBRERO AL 1 DE MARZO DEL 2022.\r                                                                                                                                                                                                                                                                                                                                                                                                                                                                                                                                                                                                                                                                                                                                                                                                                                                                                                                                                                                                                                                                                                                                                                                                                                                                                                                                                                                +</t>
  </si>
  <si>
    <t xml:space="preserve"> ...VERIFICADO HOY 02 DE MARZO 2022.-\r                                                                                                                                                                                                                                                                                                                                                                                                                                                                                                                                                                                                                                                                                                                                                                                                                                                                                                                                                                                                                                                                                                                                                                                                                                                                                                                                                                                                                                                            +</t>
  </si>
  <si>
    <t xml:space="preserve"> ...EN RELACION A PARTIDA 2210600, EN COMPROBACION ANEXAR FORMATO PARA ESTE CONCEPTO.                                                                                                                                                                                                                                                                                                                                                                                                                                                                                                                                                                                                                                                                                                                                                                                                                                                                                                                                                                                                                                                                                                                                                                                                                                                                                                                                                                                                               </t>
  </si>
  <si>
    <t xml:space="preserve"> P-7457/   REC  FOL  440/    PAGO DE FACTUR FOLIO  21523 Y FOLIO 21563 DE SILVERA CIENCIA E INGENIERIA, S.A. DE C.V.\r                                                                                                                                                                                                                                                                                                                                                                                                                                                                                                                                                                                                                                                                                                                                                                                                                                                                                                                                                                                                                                                                                                                                                                                                                                                                                                                                                                             +</t>
  </si>
  <si>
    <t xml:space="preserve"> CUENTA BBVA  CLABE: 012180001038006608\r                                                                                                                                                                                                                                                                                                                                                                                                                                                                                                                                                                                                                                                                                                                                                                                                                                                                                                                                                                                                                                                                                                                                                                                                                                                                                                                                                                                                                                                          +</t>
  </si>
  <si>
    <t xml:space="preserve"> CUENTA BBVA 0103800660\r                                                                                                                                                                                                                                                                                                                                                                                                                                                                                                                                                                                                                                                                                                                                                                                                                                                                                                                                                                                                                                                                                                                                                                                                                                                                                                                                                                                                                                                                          +</t>
  </si>
  <si>
    <t xml:space="preserve"> RFC SCI150923JP0\r                                                                                                                                                                                                                                                                                                                                                                                                                                                                                                                                                                                                                                                                                                                                                                                                                                                                                                                                                                                                                                                                                                                                                                                                                                                                                                                                                                                                                                                                                +</t>
  </si>
  <si>
    <t xml:space="preserve"> PAGO DE FACTURA 64CC SEGUN ORDEN DE SERVICIO AM 022 2022 CON FECHA DE 2022-01-25 POR CONCEPTO DE REPARACION DE 16 LAMPARAS DAﾑADAS TIPO LED 1.30MT EN AULA 44 ,INCLUYE: DESMONTAJE DE LAMPARA SAﾑADA,COLOCACIﾓN DE LAMPAR A NUEVA MATERIAL , Y MANO DE OBRA                                                                                                                                                                                                                                                                                                                                                                                                                                                                                                                                                                                                                                                                                                                                                                                                                                                                                                                                                                                                                                                                                                                                                                                                                                        </t>
  </si>
  <si>
    <t xml:space="preserve"> PAGO DE RENTA DE LA FOTOCOPIADORA CORRESPONDIENTE AL MES DE DICIEMBRE DEL 2021, SEGﾚN FACTURA 1218 SERIE M.\r                                                                                                                                                                                                                                                                                                                                                                                                                                                                                                                                                                                                                                                                                                                                                                                                                                                                                                                                                                                                                                                                                                                                                                                                                                                                                                                                                                                     +</t>
  </si>
  <si>
    <t xml:space="preserve"> ...VERIFICADO HOY 28 DE MARZO 2022.-                                                                                                                                                                                                                                                                                                                                                                                                                                                                                                                                                                                                                                                                                                                                                                                                                                                                                                                                                                                                                                                                                                                                                                                                                                                                                                                                                                                                                                                               </t>
  </si>
  <si>
    <t xml:space="preserve"> PAGO DE FACTURAS: 6A19C, CON LA ORDEN DE SERVICIO 31, FACTURA A5067 CON LA ORDEN DE SERVICIO 35 Y FACTURA 3F2C8 CON LA OPRDEN DE SERVICIO 33.                                                                                                                                                                                                                                                                                                                                                                                                                                                                                                                                                                                                                                                                                                                                                                                                                                                                                                                                                                                                                                                                                                                                                                                                                                                                                                                                                      </t>
  </si>
  <si>
    <t xml:space="preserve"> RECIBO NO. 700017103281, QUE COMPRENDE DEL 23 DE FEBRERO AL 30 DE MARZO, DEBIENDO CONSIDERARSE EL 35 PORCIENTO DE UN TOTAL DE $ 13,537.81, Y EL RESTO VA A LA CUENTA ACREEDORA 2171205CNN2018, DESCUENTO A TRABAJADORES ACADEMICOS.                                                                                                                                                                                                                                                                                                                                                                                                                                                                                                                                                                                                                                                                                                                                                                                                                                                                                                                                                                                                                                                                                                                                                                                                                                                                </t>
  </si>
  <si>
    <t xml:space="preserve"> PAGO DE LA FACTURA 85419, CON LA ORDEN DE SERVISCIO 47.                                                                                                                                                                                                                                                                                                                                                                                                                                                                                                                                                                                                                                                                                                                                                                                                                                                                                                                                                                                                                                                                                                                                                                                                                                                                                                                                                                                                                                            </t>
  </si>
  <si>
    <t xml:space="preserve"> FAC DM 33840428 DE COMISION FEDERAL DE ELECTRICIDAD, POR ENERGIA ELECTRICA DEL 31 ENE A 28 FEB 2022, DE BUENAVISTA,  SERV 350 951 202 119                                                                                                                                                                                                                                                                                                                                                                                                                                                                                                                                                                                                                                                                                                                                                                                                                                                                                                                                                                                                                                                                                                                                                                                                                                                                                                                                                          </t>
  </si>
  <si>
    <t xml:space="preserve"> PAGO DE FACTURA 458 A SEGUN ORDEN DE SERVICIO AM 107 2022 CON FECHA DE 2022-02-22 POR CONCEPTO DE FUMIGACIﾓN DE LAS SIG ﾁREAS Y DEPTOS.  AULA EDIFICIOS C Y D, LAB DE BIOLOGﾍA 1 Y 2, LAB. DE ANATOMﾍA, JARDﾍN BﾓTANICO, SOCIOECONﾓMICAS, BIOLOGﾍA, POSGRADO Y TALLER DE LACTEOS.\r                                                                                                                                                                                                                                                                                                                                                                                                                                                                                                                                                                                                                                                                                                                                                                                                                                                                                                                                                                                                                                                                                                                                                                                                               +</t>
  </si>
  <si>
    <t xml:space="preserve"> PAGO DE FACTURA D79E SEGUN ORDEN DE SERVICIO AM 025 2022 CON FECHA DE 2022-01-25 POR CONCEPTO DE REPARACION DE CORTO CIRCUITO EN LABORATORIO DE INGLES1 ,INCLUYE: LOCALIZACIﾓN DE CORTO CIRCUITO, CAMBIO DE CABLE DAﾑADO HASTA 100MTS, PRUEBAS DE CONTINUIDAD MATERIAL , Y MANO DE OBRA                                                                                                                                                                                                                                                                                                                                                                                                                                                                                                                                                                                                                                                                                                                                                                                                                                                                                                                                                                                                                                                                                                                                                                                                            </t>
  </si>
  <si>
    <t xml:space="preserve"> FACTURA NO. A-243 REPARACIﾓN DE RESISTENCIA ELECTRICA PARA CALEFACCIﾓN DE EQUIPO CENTRAL DEL DEPARTAMENTO DE FINANZAS, REMPLAZANDO 27 FUSIBLES TERMICOS DAﾑADOS                                                                                                                                                                                                                                                                                                                                                                                                                                                                                                                                                                                                                                                                                                                                                                                                                                                                                                                                                                                                                                                                                                                                                                                                                                                                                                                                    </t>
  </si>
  <si>
    <t xml:space="preserve"> PAGO DE FACTURA FOLIO 715. FUMIGACION PARA CONTROL DE ROEDORES. PROVEEDOR UNICO.  FAVOR DE DEPOSITAR CON LOS SIGIENTES DATOS: BANCO: SCOTIABANK, CTA:18702363232, CLABE: 044078187023632324                                                                                                                                                                                                                                                                                                                                                                                                                                                                                                                                                                                                                                                                                                                                                                                                                                                                                                                                                                                                                                                                                                                                                                                                                                                                                                        </t>
  </si>
  <si>
    <t xml:space="preserve"> PAGO DE FACTURA NO. 55 E ORDEN DE SERVICIO NO. 5, POR CONCEPTO DE MANTENIMIENTO CORRECTIVO, INSTALACION DE RELOJ TERMOSTATO, CABLEADO, ADECUACION DE TABLERO Y LIMPIEZA GENERAL A DOS ESTUFAS ELECTRICAS MARCA FELISA CON NUMERO DE SERIE 190 Y 89003 DEL LABORATORIO DE RIEGO Y DRENAJE.\r                                                                                                                                                                                                                                                                                                                                                                                                                                                                                                                                                                                                                                                                                                                                                                                                                                                                                                                                                                                                                                                                                                                                                                                                       +</t>
  </si>
  <si>
    <t xml:space="preserve"> ...NOTA: VERIFICADO HOY 10 DE MARZO 2022.- RECIBIDO HOY MISMO.\r                                                                                                                                                                                                                                                                                                                                                                                                                                                                                                                                                                                                                                                                                                                                                                                                                                                                                                                                                                                                                                                                                                                                                                                                                                                                                                                                                                                                                                  +</t>
  </si>
  <si>
    <t xml:space="preserve"> PAGO DE FACTURAS: FACTURA 14744 CON LA ORDEN DE SERVICIO 45, FACTURA 14748 CON LA ORDEN DE SERVICIO 49, FACTURA 14760 CON LA ORDEN DESERVICIO 50, FACTURA 14755 CON LA OPRDEN DE SERVICIO 51, FACTURA 14746 CON LA ORDEN DE SERVICIO 53, FACTURA 14753 CON LA ORDEN DES ERVICIO 52 Y FACTURA 14757 CON LA ORDEN DE SERVICIO 55.                                                                                                                                                                                                                                                                                                                                                                                                                                                                                                                                                                                                                                                                                                                                                                                                                                                                                                                                                                                                                                                                                                                                                                    </t>
  </si>
  <si>
    <t xml:space="preserve"> PAGO DE FACTURA 1373, ORDEN DE SERVICIO 32, REPARAR ASIENTO (MAQUINARIA), TAPIZAR ASIENTO DE CHOFER, REPARAR FASCIA DELANTERA, CAMBIAR Y AJUSTAR BOMBA DE AGUA DEL VEHﾍCULO OFICIAL CON NﾚMERO ECONﾓMICO 584\r                                                                                                                                                                                                                                                                                                                                                                                                                                                                                                                                                                                                                                                                                                                                                                                                                                                                                                                                                                                                                                                                                                                                                                                                                                                                                    +</t>
  </si>
  <si>
    <t xml:space="preserve"> P-7480/   REC  FOL   455/     REC 219D328B/07-03-2022 COLABORACIﾓN PARA LA REALIZACIﾓN DEL CURSO DE ESPECIALIZACIﾓN EN DIRECCIﾓN SUSTENTABLE DE PROYECTOS PARA EL BIENESTAR RURAL. PROYECTO 7480. SERVICIOS PROFESIONALES SEGﾚN INFORME ANEXO. FAVOR DE DEPOSITAR EN LA CUENTA DEL BENEFICIARIO. BANCO BANORTE CLABE: 072078008648624868. ﾚNICA MINISTRACIﾓN.                                                                                                                                                                                                                                                                                                                                                                                                                                                                                                                                                                                                                                                                                                                                                                                                                                                                                                                                                                                                                                                                                                                                      </t>
  </si>
  <si>
    <t xml:space="preserve"> FACTURA NO. 223E0 SUMINISTRO E INSTALACIﾓN DE BARANDALES FRENTE AL COMEDOR (BLOQUE 1)                                                                                                                                                                                                                                                                                                                                                                                                                                                                                                                                                                                                                                                                                                                                                                                                                                                                                                                                                                                                                                                                                                                                                                                                                                                                                                                                                                                                              </t>
  </si>
  <si>
    <t xml:space="preserve"> PAGO DE FACTURA  FOLIO 436 SERIE: M POR CONCEPTO DE RENTA MENSUAL DE MULTIFUNCIONAL CORRESPONDIENTE AL MES DE ENERO DE 2022.\r                                                                                                                                                                                                                                                                                                                                                                                                                                                                                                                                                                                                                                                                                                                                                                                                                                                                                                                                                                                                                                                                                                                                                                                                                                                                                                                                                                    +</t>
  </si>
  <si>
    <t xml:space="preserve"> ...VERIFICADO HOY 14 DE MARZO 2022.- RECIBIDO EL 10 DEL MISMO MES Y A.                                                                                                                                                                                                                                                                                                                                                                                                                                                                                                                                                                                                                                                                                                                                                                                                                                                                                                                                                                                                                                                                                                                                                                                                                                                                                                                                                                                                                           </t>
  </si>
  <si>
    <t xml:space="preserve"> PAGO DE LA FACTURA 6333, CON ORDEN DE SERVICIO 60                                                                                                                                                                                                                                                                                                                                                                                                                                                                                                                                                                                                                                                                                                                                                                                                                                                                                                                                                                                                                                                                                                                                                                                                                                                                                                                                                                                                                                                  </t>
  </si>
  <si>
    <t xml:space="preserve"> PAGO DE FACTURA 326 AF POR NIVELACION DE SUELO EN CAMPO DE SOCCER Y BEISBOL                                                                                                                                                                                                                                                                                                                                                                                                                                                                                                                                                                                                                                                                                                                                                                                                                                                                                                                                                                                                                                                                                                                                                                                                                                                                                                                                                                                                                        </t>
  </si>
  <si>
    <t xml:space="preserve"> PAGO DE FACTURA 6332 CON ORDEN DE SERVICIO 59                                                                                                                                                                                                                                                                                                                                                                                                                                                                                                                                                                                                                                                                                                                                                                                                                                                                                                                                                                                                                                                                                                                                                                                                                                                                                                                                                                                                                                                      </t>
  </si>
  <si>
    <t xml:space="preserve"> FACTURA NO. ED-318 SOLICITUD NO. 266-B  SUMINISTRO E INSTALACIﾓN DE BARANDALES FRENTE AL COMEDOR (BLOQUE 2)                                                                                                                                                                                                                                                                                                                                                                                                                                                                                                                                                                                                                                                                                                                                                                                                                                                                                                                                                                                                                                                                                                                                                                                                                                                                                                                                                                                        </t>
  </si>
  <si>
    <t xml:space="preserve"> FACTURA NO. F5851 CAMBIO DE SANITARIOS DEL AUDITORIO ING. CARLOS E. MARTINEZ PARA EL ANIVERSARIO DEL 4 DE MARZO                                                                                                                                                                                                                                                                                                                                                                                                                                                                                                                                                                                                                                                                                                                                                                                                                                                                                                                                                                                                                                                                                                                                                                                                                                                                                                                                                                                    </t>
  </si>
  <si>
    <t xml:space="preserve"> PAGO DE FACTURA 1372, ORDEN DE SERVICIO 33, CHAPA DE PUERTA DERECHA AJUSTAR E INSTALAR, AJUSTAR PUERTA IZQUIERDA, AJUSTAR VENTANAS, REPARAR FASCIA TRASERA, DEL VEHﾍCULO OFICIAL CON NﾚMERO ECONﾓMICO 650                                                                                                                                                                                                                                                                                                                                                                                                                                                                                                                                                                                                                                                                                                                                                                                                                                                                                                                                                                                                                                                                                                                                                                                                                                                                                          </t>
  </si>
  <si>
    <t xml:space="preserve"> PAGO DE FACTURA 1375, ORDEN DE SERVICIO 37, REEMPLAZAR RADIADOR, TAPICERIA DE ASIENTOS, DEL VEHﾍCULO OFICIAL CON NﾚMERO ECONﾓMICO 562\r                                                                                                                                                                                                                                                                                                                                                                                                                                                                                                                                                                                                                                                                                                                                                                                                                                                                                                                                                                                                                                                                                                                                                                                                                                                                                                                                                           +</t>
  </si>
  <si>
    <t xml:space="preserve"> FAC AA 00670875 DE AGUAS DE SALTILLO, SA DE CV, CORRESPONDIENTE AL MES DE MARZO 2022, DE BUENAVISTA, CONTRATO NO. 312807                                                                                                                                                                                                                                                                                                                                                                                                                                                                                                                                                                                                                                                                                                                                                                                                                                                                                                                                                                                                                                                                                                                                                                                                                                                                                                                                                                           </t>
  </si>
  <si>
    <t xml:space="preserve"> REPOSICIﾓN DE CAJA CHICA CORRESPONDIENTE AL ﾁREA DE VEHﾍCULOS Y TRANSPORTE DURANTE EL PERIODO DEL 25 DE ENERO AL 21 DE FEBRERO DEL 2022\r                                                                                                                                                                                                                                                                                                                                                                                                                                                                                                                                                                                                                                                                                                                                                                                                                                                                                                                                                                                                                                                                                                                                                                                                                                                                                                                                                         +</t>
  </si>
  <si>
    <t xml:space="preserve"> ...NOTA: EN PARTIDA 2110100, CUENTA CON UN DISPONIBLE DE $183.00, NECESITA TRANSFERIR LA CANTIDAD DE $799.00 PARA COMPLETAR....FEB.22.2022....A.DE CONTROL PRESUPUESTAL.\r                                                                                                                                                                                                                                                                                                                                                                                                                                                                                                                                                                                                                                                                                                                                                                                                                                                                                                                                                                                                                                                                                                                                                                                                                                                                                                                        +</t>
  </si>
  <si>
    <t xml:space="preserve"> POR FALTA DE PRESUPUESTO, SE AJUSTA LA PARTIDA 2110100.-\r                                                                                                                                                                                                                                                                                                                                                                                                                                                                                                                                                                                                                                                                                                                                                                                                                                                                                                                                                                                                                                                                                                                                                                                                                                                                                                                                                                                                                                        +</t>
  </si>
  <si>
    <t xml:space="preserve"> ...NOTA: VERIFICADO HOY 22 DE FEBRERO 2022.- RECIBIDO HOY MISMO.\r                                                                                                                                                                                                                                                                                                                                                                                                                                                                                                                                                                                                                                                                                                                                                                                                                                                                                                                                                                                                                                                                                                                                                                                                                                                                                                                                                                                                                                +</t>
  </si>
  <si>
    <t xml:space="preserve"> 2022-04-28 </t>
  </si>
  <si>
    <t xml:space="preserve"> 2022-05-04 </t>
  </si>
  <si>
    <t xml:space="preserve"> PAGO DE FACTURA NO. 81 ORDEN DE SERVICIO NO. 12, POR CONCEPTO DE REPARACION DE TARJETAS ELECTRONICAS Y MOTOVENTILADOR EN INCUBADORA MARCA THERMO SCIENTIFIC LOW TEMPERATURE\r                                                                                                                                                                                                                                                                                                                                                                                                                                                                                                                                                                                                                                                                                                                                                                                                                                                                                                                                                                                                                                                                                                                                                                                                                                                                                                                     +</t>
  </si>
  <si>
    <t xml:space="preserve"> ILUMINATED MODELO 818 CON NUMERO DE SERIE WB27233520 DEL DEPARTAMENTO DE HORTICULTURA.\r                                                                                                                                                                                                                                                                                                                                                                                                                                                                                                                                                                                                                                                                                                                                                                                                                                                                                                                                                                                                                                                                                                                                                                                                                                                                                                                                                                                                          +</t>
  </si>
  <si>
    <t xml:space="preserve"> ...VERIFICADO HOY 29 DE ABRIL 2022.-RECIBIDO HOY MISMO.\r                                                                                                                                                                                                                                                                                                                                                                                                                                                                                                                                                                                                                                                                                                                                                                                                                                                                                                                                                                                                                                                                                                                                                                                                                                                                                                                                                                                                                                         +</t>
  </si>
  <si>
    <t xml:space="preserve"> PAGO DE FACTURA 1379, ORDEN DE SERVICIO 35, REEMPLAZAR RADIADOR, REEMPLAZAR AMORTIGUADORES DELANTEROS, REPARAR DIRECCIﾓN HIDRﾁULICA, REEMPLAZAR JALADERA DE PUERTA Y AJUSTAR, DEL VEHﾍCULO OFICIAL CON NﾚMERO ECONﾓMICO 465\r                                                                                                                                                                                                                                                                                                                                                                                                                                                                                                                                                                                                                                                                                                                                                                                                                                                                                                                                                                                                                                                                                                                                                                                                                                                                     +</t>
  </si>
  <si>
    <t xml:space="preserve"> PAGO DE FACTURAS: FATURA 71B3E CON LA ORDE DE SERVICIO 30 Y FACTURA 98A12 CON LA ORDEN DE SERVICIO 37.                                                                                                                                                                                                                                                                                                                                                                                                                                                                                                                                                                                                                                                                                                                                                                                                                                                                                                                                                                                                                                                                                                                                                                                                                                                                                                                                                                                             </t>
  </si>
  <si>
    <t xml:space="preserve"> FACTURA NO. 132 REPARACIﾓN DE INVERNADERO ANEXO A INVERNADERO DE PARASITOLOGﾍA DE. DR. SERGIO SANCHEZ                                                                                                                                                                                                                                                                                                                                                                                                                                                                                                                                                                                                                                                                                                                                                                                                                                                                                                                                                                                                                                                                                                                                                                                                                                                                                                                                                                                              </t>
  </si>
  <si>
    <t xml:space="preserve"> FAC DM 34119571 DE COMISION FEDERAL DE ELECTRICIDAD, POR ENERGIA ELECTRICA DEL  22 FEB A 22 MZO 2022, DE LOS LIRIOS, SERV 353 210 300 759                                                                                                                                                                                                                                                                                                                                                                                                                                                                                                                                                                                                                                                                                                                                                                                                                                                                                                                                                                                                                                                                                                                                                                                                                                                                                                                                                          </t>
  </si>
  <si>
    <t xml:space="preserve"> CL. 119 PAGO DE MARCHA, DEL C.C.T. ACADEMICOS, POR FALLECIMIENTO DE SU SEﾑOR ESPOSO EL C. RUIZ DE LA ROSA JUAN DE DIOS -Q.E.P.D.-,                                                                                                                                                                                                                                                                                                                                                                                                                                                                                                                                                                                                                                                                                                                                                                                                                                                                                                                                                                                                                                                                                                                                                                                                                                                                                                                                                                 </t>
  </si>
  <si>
    <t xml:space="preserve"> CL. 119 DEL C.C.T. ACADEMICOS, POR FALLECIMIENTO DE SU SEﾑOR PADRE EL C. RUIZ DE LA ROSA JUAN DE DIOS -Q.E.P.D.-                                                                                                                                                                                                                                                                                                                                                                                                                                                                                                                                                                                                                                                                                                                                                                                                                                                                                                                                                                                                                                                                                                                                                                                                                                                                                                                                                                                   </t>
  </si>
  <si>
    <t xml:space="preserve"> CL. 119 DEL C.C.T. ACADEMICOS POR FALLECIMIENTO DE SU SEﾑOR PADRE  JUAN DE DIOS RUIZ DE LA ROSA -Q.E.P.D.-                                                                                                                                                                                                                                                                                                                                                                                                                                                                                                                                                                                                                                                                                                                                                                                                                                                                                                                                                                                                                                                                                                                                                                                                                                                                                                                                                                                         </t>
  </si>
  <si>
    <t xml:space="preserve"> CL. 119 DEL C.C.T. ACADEMICOS, POR FALLECIMIENTO DE SU SEﾑOR PADRE RUIZ DE LA ROSA JUAN DE DIOS -Q.E.P.D.-                                                                                                                                                                                                                                                                                                                                                                                                                                                                                                                                                                                                                                                                                                                                                                                                                                                                                                                                                                                                                                                                                                                                                                                                                                                                                                                                                                                         </t>
  </si>
  <si>
    <t xml:space="preserve"> PAGO DE FACTURA NO. 1801.  CARPETA CARTA EN CURPIEL CON TERMOGRABADO DE LOGOTIPO                                                                                                                                                                                                                                                                                                                                                                                                                                                                                                                                                                                                                                                                                                                                                                                                                                                                                                                                                                                                                                                                                                                                                                                                                                                                                                                                                                                                                   </t>
  </si>
  <si>
    <t xml:space="preserve"> MANTENIMIENTO PREVENTIVO Y CORRECTIVO DE TRANSMISIﾓN EN ESTUDIO ASﾍ COMO APARATO TRANSMISOR DE A.M.  CONTRATO 002/22 AD   FACTURA A 175 FEBRERO 2022.   SE ADJUNTA CONTRATO                                                                                                                                                                                                                                                                                                                                                                                                                                                                                                                                                                                                                                                                                                                                                                                                                                                                                                                                                                                                                                                                                                                                                                                                                                                                                                                        </t>
  </si>
  <si>
    <t xml:space="preserve"> FACTURA NO. 5459E REMODELACIﾓN DE BAﾑOS DE MUJERES (BLOQUE 1) EN EL EDIFICIO DE FITOMEJORAMIENTO                                                                                                                                                                                                                                                                                                                                                                                                                                                                                                                                                                                                                                                                                                                                                                                                                                                                                                                                                                                                                                                                                                                                                                                                                                                                                                                                                                                                   </t>
  </si>
  <si>
    <t xml:space="preserve"> FACTURAS NOS. 883D8 Y D75CD RESTAURACIﾓN DE ESCUDO UAAAN EN EL DEPORTIVO  Y DESMONTAJE Y REUBICACIﾓN DE PORTERIAS Y ESTRUCTURA PARA CALISTENIA EN CANCHAS DE FUTBOL AMERICANO                                                                                                                                                                                                                                                                                                                                                                                                                                                                                                                                                                                                                                                                                                                                                                                                                                                                                                                                                                                                                                                                                                                                                                                                                                                                                                                      </t>
  </si>
  <si>
    <t xml:space="preserve"> 2022-03-20 </t>
  </si>
  <si>
    <t xml:space="preserve"> FACTURA NO. A 1401   REMODELACIﾓN Y ACONDICIONAMIENTO DE BAﾑO-DORMITORIO - MODULO 4 CONTRATO NO. 008/22 AD.MTTO. MONTO TOTAL $ 383,820.80                                                                                                                                                                                                                                                                                                                                                                                                                                                                                                                                                                                                                                                                                                                                                                                                                                                                                                                                                                                                                                                                                                                                                                                                                                                                                                                                                          </t>
  </si>
  <si>
    <t xml:space="preserve"> PAGO DE FACTURA B-32949 SERVICIO DE GAS DOMESTICO                                                                                                                                                                                                                                                                                                                                                                                                                                                                                                                                                                                                                                                                                                                                                                                                                                                                                                                                                                                                                                                                                                                                                                                                                                                                                                                                                                                                                                                  </t>
  </si>
  <si>
    <t xml:space="preserve"> PAGO DE FACTURA A- 6551, POR SERVICIO Y MANTENIMIENTO DE RADIOS.                                                                                                                                                                                                                                                                                                                                                                                                                                                                                                                                                                                                                                                                                                                                                                                                                                                                                                                                                                                                                                                                                                                                                                                                                                                                                                                                                                                                                                   </t>
  </si>
  <si>
    <t xml:space="preserve"> PAGO DE FACTURA FA46 SEGUN ORDEN DE SERVICIO AM 018 2022 CON FECHA DE 2022-01-24 POR CONCEPTO DE EN BAﾑO DE HOMBRES Y MUJERES EDIFICIO DE DOCENCIA.CAMBIO DE 2 LLAVES MEZCLADORAS EN LAVABOS .: INCLUYE: DESMONTAJE Y CAMBIO DE MEZCLADORAS DAﾑADAS,CAMBIO DE LINEAS DE ALIMENTACION DE AGUA, COFLEX Y MANO DE OBRA. ( EN BASE A AMPLIACIﾓN AUTORIZADA 2022)                                                                                                                                                                                                                                                                                                                                                                                                                                                                                                                                                                                                                                                                                                                                                                                                                                                                                                                                                                                                                                                                                                                                       </t>
  </si>
  <si>
    <t xml:space="preserve"> PAGO DE FACTURA B3146,ORDEN DE SERVICIO 19, MANO DE OBRA POR QUITAR LA CABEZA Y VOLVER A INSTALAR, RECTIFICACIﾓN DE CABEZA, CAMBIO DE ACEITE Y FILTRO, SERVICIO DE ANTICONGELANTE, CABEZA RECONSTRUIDA AL CAMBIO, REEMPLAZO DE BULBO DE ACEITE, EMPAQUE DE CABEZA, EMPAQUE TAPA PUNTERIAS, EMPAQUE MULTIPLE DE ESCAPE, EMPAQUE MULTIPLE DE ADMISIﾓN, JUEGO DE CAPUCHONES, BANDA POLIV, TERMOSTATO, PCV, BULBO PRESIﾓN DE ACEITE, ARBOL DE LEVAS, DEL VEHﾍCULO OFICIAL CON NﾚMERO ECONﾓMICO 550\r                                                                                                                                                                                                                                                                                                                                                                                                                                                                                                                                                                                                                                                                                                                                                                                                                                                                                                                                                                                                  +</t>
  </si>
  <si>
    <t xml:space="preserve"> 2022-08-03 </t>
  </si>
  <si>
    <t xml:space="preserve"> 2022-08-24 </t>
  </si>
  <si>
    <t xml:space="preserve"> 2022-08-25 </t>
  </si>
  <si>
    <t xml:space="preserve"> FACTURA NO. 39BF0 INSTALACIﾓN DE LUMINARIAS AFUERA DE EL NUEVO EDIFICIO DE ENFERMERﾍA                                                                                                                                                                                                                                                                                                                                                                                                                                                                                                                                                                                                                                                                                                                                                                                                                                                                                                                                                                                                                                                                                                                                                                                                                                                                                                                                                                                                              </t>
  </si>
  <si>
    <t xml:space="preserve"> 2022-06-11 </t>
  </si>
  <si>
    <t xml:space="preserve"> FACTURA NO. AFD60 SUMINISTRO E INSTALACIﾓN DE LAMPARA TIPO CANDELABRO Y 29 CONTACTOS CON APAGADOR EN COLOR CREMA PARA EL ﾁREA DE TRANSPARENCIA                                                                                                                                                                                                                                                                                                                                                                                                                                                                                                                                                                                                                                                                                                                                                                                                                                                                                                                                                                                                                                                                                                                                                                                                                                                                                                                                                     </t>
  </si>
  <si>
    <t xml:space="preserve"> PAGO DE FACTURA 6042 SEGUN ORDEN DE SERVICIO AM 028 2022 CON FECHA DE 2022-01-25 POR CONCEPTO DE REPARACION DE CORTO CIRCUITO EN AULA 43, INCLUYE: LOCALIZACIﾓN DE CORTO CIRCUITO, CAMBIO DE CABLE DAﾑADO HASTA 100 MTS, PRUEBA DE CONTINUIDAD, MATERIAL Y MANO DE OBRA.                                                                                                                                                                                                                                                                                                                                                                                                                                                                                                                                                                                                                                                                                                                                                                                                                                                                                                                                                                                                                                                                                                                                                                                                                           </t>
  </si>
  <si>
    <t xml:space="preserve"> PAGO DE FACTURA 50D7 SEGUN ORDEN DE SERVICIO AM 029 2022 CON FECHA DE 2022-01-25 POR CONCEPTO DE REPARACION DE 15 LAMPARAS DAﾑADAS TIPO LED 1.30MT EN LABORATORIO DE INGLES1 ,INCLUYE: DESMONTAJE DE LAMPARA SAﾑADA,COLOCACIﾓN DE LAMPARA NUEVA MATERIAL , Y MANO DE OBRA.                                                                                                                                                                                                                                                                                                                                                                                                                                                                                                                                                                                                                                                                                                                                                                                                                                                                                                                                                                                                                                                                                                                                                                                                                         </t>
  </si>
  <si>
    <t xml:space="preserve"> PAGO DE FACTURA DB50 SEGUN ORDEN DE SERVICIO AM 035 2022 CON FECHA DE 2022-01-25 POR CONCEPTO DE REFUERZO DE LOSA DE 10 CM DE ESPESOR DE CONCRETO FC 200 KG/CM. Y ARMADO CON VARILLAS DE NO.3 A CADA 0.20 M. EN AMBOS SENTID OS, CIMBRA COMUN, INCLUYE: MATERIAL, HERRAMIENTA, EQUIPO Y MANO DE OBRA (31.16 MTK)                                                                                                                                                                                                                                                                                                                                                                                                                                                                                                                                                                                                                                                                                                                                                                                                                                                                                                                                                                                                                                                                                                                                                                                   </t>
  </si>
  <si>
    <t xml:space="preserve"> PAGO DE FACTURAS. FACTURA A8213 CON LA ORDEN DE SERVICIO 86, FACTURA A8228 CON LA ORDEN DE SERVICIO 87 Y FACTURA A48252 CON LA ORDEN DE SERVICIO 88.                                                                                                                                                                                                                                                                                                                                                                                                                                                                                                                                                                                                                                                                                                                                                                                                                                                                                                                                                                                                                                                                                                                                                                                                                                                                                                                                               </t>
  </si>
  <si>
    <t xml:space="preserve"> PAGO DE FACTURA E26B SEGUN ORDEN DE SERVICIO AM 036 2022 CON FECHA DE 2022-01-25 POR CONCEPTO DE TECHUMBRE METALICA DE 6.00 X 6.00 X 3.5 M.DE ALTURA, A BASE DE 4 ZAPATAS DE CIMENTACION DE 0.80 X 0.80 X 0.20 M. DE ALTURA DE CONCRETO FC 200 KG CM2 ARMADA CON VRS, DE NO. 5 A CADA 0.20 CM. EN AMBOS CENTIDOS Y DADOS DE 0.40 X 0.40 X 2.20 M. DE ALTURA CON 8 VARILLAS DE ACERO NO. 5 Y ESTRIBO DIAMAN TE DE NO.2 A CADA 0.15 CM. CIMBRA APARENTE Y COLUMNAS DE TUBO DE 3 CED 40 DE 2.30 M. DE LONG. CON PLACA BASE DE 0.25 X 0.25 M. X 1/2 Y 4 CARTABONES DE 1/4 DE ESPESOR Y DE 0.075 X 0.075 M. DE ESPESOR CON CUATRO ANCLAS EN FORMA DE L DE 1.02 M. DE LOMGITUD Y TUERCA MAQUINA Y RETICULA HORIZONTAL DE PTR DE 1.5 X 1.5 CAL 14 UNIDOS CON SOLDADURA DE ARRCO 70-18 Y 60-13 EN AMBOS CENTIDOS DE PTR DE 1.5 X 1.5 , ACABADO CON PINTURA PRIMER ANTICORROSIVA Y ESMALTE ALQUIDALICO SECADO RAPIDO MCA. BEREL MOD. SUMA EN COLOR NEGRO O AMARILLO Y CUBIER TA DE LAMINA ZINTRO ALUM. R-101 CAL 26 DE 3.05 M., INCLUYE: ACARRE OS, MATERIALES, DESPERDICIOS, CORTES, EQUIPO , HERRAMIENTA Y MANO DE OBRA ( 甞EA CORRAL DE BOVINOS III)                                                                                                                                                                                                                                                                                                                                                     </t>
  </si>
  <si>
    <t xml:space="preserve"> PAGO DE FACTURA 4F39 SEGUN ORDEN DE SERVICIO AM 086 2022 CON FECHA DE 2022-02-15 POR CONCEPTO DE EN BAﾑOS DE AULAS D SUMINISTRO Y COLOCACION DE CERRADURA TIPO FANAL INCLUYE SOLDADURA, AJUSTE DE PUERTA Y MANO DE OBRA.                                                                                                                                                                                                                                                                                                                                                                                                                                                                                                                                                                                                                                                                                                                                                                                                                                                                                                                                                                                                                                                                                                                                                                                                                                                                           </t>
  </si>
  <si>
    <t xml:space="preserve"> FAC AM 00650831 DE AGUAS DE SALTILLO, SA DE CV, POR SANEAMIENTO DE AGUAS RESIDUALES DEL MES DE MARZO 2022, DE BUENAVISTA, CONTA 312807                                                                                                                                                                                                                                                                                                                                                                                                                                                                                                                                                                                                                                                                                                                                                                                                                                                                                                                                                                                                                                                                                                                                                                                                                                                                                                                                                             </t>
  </si>
  <si>
    <t xml:space="preserve"> 2022-06-10 </t>
  </si>
  <si>
    <t xml:space="preserve"> FACTURA NO. A-1482 REMODELACIﾓN DE PISO DE CONCRETO Y BANQUETAS Y TECHUMBRE DE LAMINA GALVANIZADA EN EL CAMPO EXPERIMENTAL LOS LIRIOS CNTRATO NO. 036/22AD.MTTO. MONTO TOTAL $ 238,429.65 (FINIQUITO)                                                                                                                                                                                                                                                                                                                                                                                                                                                                                                                                                                                                                                                                                                                                                                                                                                                                                                                                                                                                                                                                                                                                                                                                                                                                                              </t>
  </si>
  <si>
    <t xml:space="preserve"> PAGO MENSUAL DE FOTOCOPIADORA CORRESPONDIENTE AL DEPARTAMENTO DE BIOLOGIA DEL MES DE FEBRERO DEL 2022, M 1071.\r                                                                                                                                                                                                                                                                                                                                                                                                                                                                                                                                                                                                                                                                                                                                                                                                                                                                                                                                                                                                                                                                                                                                                                                                                                                                                                                                                                                  +</t>
  </si>
  <si>
    <t xml:space="preserve"> ...NOTA: VERIFICADO HOY 29 DE MARZO 2022.- RECIBIDO HOY MISMO.                                                                                                                                                                                                                                                                                                                                                                                                                                                                                                                                                                                                                                                                                                                                                                                                                                                                                                                                                                                                                                                                                                                                                                                                                                                                                                                                                                                                                                     </t>
  </si>
  <si>
    <t xml:space="preserve"> F P8917 COMPRA DE DOS CARTUCHOS CINTA ZEBRA IX SERIES COLOR RIBBON ZCP3 YMCKO 200 IMAGES                                                                                                                                                                                                                                                                                                                                                                                                                                                                                                                                                                                                                                                                                                                                                                                                                                                                                                                                                                                                                                                                                                                                                                                                                                                                                                                                                                                                           </t>
  </si>
  <si>
    <t xml:space="preserve"> PAGO DE FACTURA 7563 CON LA REMISION 6313.                                                                                                                                                                                                                                                                                                                                                                                                                                                                                                                                                                                                                                                                                                                                                                                                                                                                                                                                                                                                                                                                                                                                                                                                                                                                                                                                                                                                                                                         </t>
  </si>
  <si>
    <t xml:space="preserve"> 2022-06-21 </t>
  </si>
  <si>
    <t xml:space="preserve"> PAGO DE FACTURA 11 F SEGUN ORDEN DE SERVICIO AM 193 2022 CON FECHA DE 2022-03-26 POR CONCEPTO DE EN AREA CARCAMO, MANTENIMIENTO A BOMBA DE REPUESTO, REVISI ON Y CORRECCION DE ALTO AMPERAJE DE BOMBA, CAMBIO DE BOBINA DE CONTACTOR Y ELIMINACION DE CORTO CIRCUITO INCLUYE: MATERI AL, PRUEBAS DE FUNCIONAMIENTO Y MANO DE OBRA.- SE CARGA A ESTA FECHA DE ACUERDO A DIPONIBILIDAD DE PRESUPUESTO.\r                                                                                                                                                                                                                                                                                                                                                                                                                                                                                                                                                                                                                                                                                                                                                                                                                                                                                                                                                                                                                                                                                            +</t>
  </si>
  <si>
    <t xml:space="preserve"> ...NOTA: VERIFICADO HOY 17 DE JUNIO 2022.- RECIBIDO EL 15 DEL MISMO MES Y A.                                                                                                                                                                                                                                                                                                                                                                                                                                                                                                                                                                                                                                                                                                                                                                                                                                                                                                                                                                                                                                                                                                                                                                                                                                                                                                                                                                                                                     </t>
  </si>
  <si>
    <t xml:space="preserve"> SUBSIDIOS CORRESPONDIENTES AL MES DE ABRIL DEL 2022, DE OTROS ACUERDOS INCISO J, CONVENIO DE FEBRERO 16/2011                                                                                                                                                                                                                                                                                                                                                                                                                                                                                                                                                                                                                                                                                                                                                                                                                                                                                                                                                                                                                                                                                                                                                                                                                                                                                                                                                                                       </t>
  </si>
  <si>
    <t xml:space="preserve"> 2022-09-09 </t>
  </si>
  <si>
    <t xml:space="preserve"> 2022-09-14 </t>
  </si>
  <si>
    <t xml:space="preserve"> P-7473/  REC  FOL  2830/    3032400-425103001-7473 RELACION DE GASTOS POR LA REALIZACIﾓN DE LABORES EN CAMPO RELACIONADAS CON LOS TRABAJO DE ELABORACIﾓN DE PROYECTO MONITOREO DE SOBREVIVENCIA DE FLORA RESCATADA Y REUBICADA..  FAVOR DE DEPOSITAR AL MC. AHECTOR DARIO GONZALEZ LOPEZ CUENTA 18702848244 CLABE INTERBANCARIA 044078187028482443 SCOTIANBANK                                                                                                                                                                                                                                                                                                                                                                                                                                                                                                                                                                                                                                                                                                                                                                                                                                                                                                                                                                                                                                                                                                                                     </t>
  </si>
  <si>
    <t xml:space="preserve"> PAGO DE FACTURA NO. 2845 SERIE M, POR RENTA MENSUAL DE MULTIFUNCIONAL CORRESPONDIENTE AL MES DE MAYO 2022 DEL ﾁREA DE MANTENIMIENTO.\r                                                                                                                                                                                                                                                                                                                                                                                                                                                                                                                                                                                                                                                                                                                                                                                                                                                                                                                                                                                                                                                                                                                                                                                                                                                                                                                                                            +</t>
  </si>
  <si>
    <t xml:space="preserve"> ...NOTA: VERIFICADO HOY 20 DE JUNIO 2022.- RECIBIDO HOY MISMO.                                                                                                                                                                                                                                                                                                                                                                                                                                                                                                                                                                                                                                                                                                                                                                                                                                                                                                                                                                                                                                                                                                                                                                                                                                                                                                                                                                                                                                     </t>
  </si>
  <si>
    <t xml:space="preserve"> PAGO DE FACTURA 5E84 SEGUN ORDEN DE SERVICIO AM 043 2022 CON FECHA DE 2022-03-07 POR CONCEPTO DE EXCAVACION DE CEPA  DE 0.60 X 0.80 M. EN SUELO TIPO  B  POR MEDIO MANUAL, EMOLICION DE BANQUETA DE CONCRETO SIMPLE DE 10 CM, DE ESPESO R A BASE DE MARRO Y CINSEL, REFUERZO DE CONCERTO FC  150 KG/ CM2 CON 40 DE PIEDRA BOLA. DE 0.60 X 0.80 M.,DALA DE DESPLANTE A BASE DE CONCRETO FC  150 KG/CM2, ARMADO CON ARMEX DE 15 X 15 CIMBRA APARENTE,MURO DE LADRILLO TIPO BIMSA COLOR SIMILAR AL EXISTENTE DE 0.14 CM, DE EPESOR UNIDO CON MORTERO CEMENTO ARENA PROP.- 1:5, CASTILLO. A BASE DE CONCRETO FC  150 KG/CM2, ARMADO CON ARMEX DE 15 X 15 CIMBRA APARENTE, DALA  DE CERRAMIENTO A BASE DE CONCRETO FC  150 KG/CM2 , ARMADO CON ARMEX DE 15 X 15 CIMBRA APARENTE, LOSA DE 10 CM. DE ESPESOR, DE CONCRETO FC 200 KG/CM. Y ARMADO SON VARILLAS DE NO.3 A CADA 0.20 M. EN AMBOS SENTIDOS, CIMBRA COMUN, TODO INCLUYE: MATERIAL, HERRAMIENTA, EQUIPO Y MANO DE OBRA.( EN BASE A AMPLIACIﾓN AUTORIZADA 2022)                                                                                                                                                                                                                                                                                                                                                                                                                                                                                  </t>
  </si>
  <si>
    <t xml:space="preserve"> PAGO DE FACTURA E4E8 SEGUN ORDEN DE SERVICIO AM 085 2022 CON FECHA DE 2022-02-08 POR CONCETO DE INTERCONEXI DE TUBER褜 HASTA 44 M DE CISTERNA PRINCIPAL A BAS DE COORDINACI AGRONOM褜 INCLUYE: TUBER褜 DE 3/4, V甅VULAS, CONEXIONES, MATERIAL Y MANO DE OBRA, CONEXIONES EL颪TRICAS Y PRUEBAS DE OPERACI.                                                                                                                                                                                                                                                                                                                                                                                                                                                                                                                                                                                                                                                                                                                                                                                                                                                                                                                                                                                                                                                                                                                                                                                  </t>
  </si>
  <si>
    <t xml:space="preserve"> PAGO DE FACTURA 892 E SEGUN ORDEN DE SERVICIO AM 216 2022 CON FECHA DE 2022-04-05 POR CONCEPTO DE MANTENIMIENTO AREAS VERDES ENFERMERIA Y AGROECOLOGﾍA.\r                                                                                                                                                                                                                                                                                                                                                                                                                                                                                                                                                                                                                                                                                                                                                                                                                                                                                                                                                                                                                                                                                                                                                                                                                                                                                                                                         +</t>
  </si>
  <si>
    <t xml:space="preserve"> ...NOTA: VERIFICADO HOY 02 DE MAYO 2022.- RECIBIDO EL 29 DE ABRIL DE ESTE A.                                                                                                                                                                                                                                                                                                                                                                                                                                                                                                                                                                                                                                                                                                                                                                                                                                                                                                                                                                                                                                                                                                                                                                                                                                                                                                                                                                                                                     </t>
  </si>
  <si>
    <t xml:space="preserve"> FACTURAS NOS. 92783 Y A0A02 INSTALACIﾓN DE 3 LAMPARAS DE ALUMBRADO PUBLICO EN ESTACIONAMIENTO DEL DEPARTAMENTO DE CIENCIA ANIMAL E INSTALACIﾓN DE 4 REFLECTORES EN ACCESO SUR UAAAN-RANCHITO                                                                                                                                                                                                                                                                                                                                                                                                                                                                                                                                                                                                                                                                                                                                                                                                                                                                                                                                                                                                                                                                                                                                                                                                                                                                                                       </t>
  </si>
  <si>
    <t xml:space="preserve"> PAGO DE FACTURA A9314, ORDEN DE FACTURA 53, LLANTA 235/75R15 105H RS21 HABILEAD, DEL VEHﾍCULO OFICIAL CON NﾚMERO ECONﾓMICO 410                                                                                                                                                                                                                                                                                                                                                                                                                                                                                                                                                                                                                                                                                                                                                                                                                                                                                                                                                                                                                                                                                                                                                                                                                                                                                                                                                                     </t>
  </si>
  <si>
    <t xml:space="preserve"> FACTURA NO. 146 REHABILITACIﾓN DE INVERNADERO NO. 5 2DA ETAPA CONTRATO NO 34/22AD.MTTO. MONTO TOTAL $ 188,440.84 (ANTICIPO)                                                                                                                                                                                                                                                                                                                                                                                                                                                                                                                                                                                                                                                                                                                                                                                                                                                                                                                                                                                                                                                                                                                                                                                                                                                                                                                                                                        </t>
  </si>
  <si>
    <t xml:space="preserve"> FACTURA NO. A-2729 COLOCACION DE PROTECCIﾓN DE VENTANA EN EL CUARTO SANITARIO DEL PERSONAL DE COCINA, INSTALACIﾓN DE MINGITORIOS, JABONERAS Y DISPENSADOR DE PAPEL EN CADA BAﾑO EN EL DEPARTAMENTO DE SERVICIOS ASISTENCIALES                                                                                                                                                                                                                                                                                                                                                                                                                                                                                                                                                                                                                                                                                                                                                                                                                                                                                                                                                                                                                                                                                                                                                                                                                                                                      </t>
  </si>
  <si>
    <t xml:space="preserve"> PAGO DE FACTUR ELECTRONICA  91  POR PAGO DE SERVICIO DE MANTENIMIENTO Y REHABILITACION DE LINEAS TELEFONICAS (PROYECTOS ESPECIALES)                                                                                                                                                                                                                                                                                                                                                                                                                                                                                                                                                                                                                                                                                                                                                                                                                                                                                                                                                                                                                                                                                                                                                                                                                                                                                                                                                                </t>
  </si>
  <si>
    <t xml:space="preserve"> FACTURA NO. A-2735 HABILITACIﾓN DE BAﾑO MARIA DE LAS BARRAS DE SERVICIO (AGUA Y GAS) DEL DEPARTAMENTO DE SERVICIOS ASISTENCIALES AREA DE COMEDOR                                                                                                                                                                                                                                                                                                                                                                                                                                                                                                                                                                                                                                                                                                                                                                                                                                                                                                                                                                                                                                                                                                                                                                                                                                                                                                                                                   </t>
  </si>
  <si>
    <t xml:space="preserve"> PAGO DE FACTURA B-33069 SERVICIO DE GAS DOMESTICO                                                                                                                                                                                                                                                                                                                                                                                                                                                                                                                                                                                                                                                                                                                                                                                                                                                                                                                                                                                                                                                                                                                                                                                                                                                                                                                                                                                                                                                  </t>
  </si>
  <si>
    <t xml:space="preserve"> PAGO DE REGISTRO DE 101 CABEZAS DE GANADO CHAROLAIS. SE ANEXA ESTADO DE CUENTA DE LA CHAROLAIS HERDBOOK DE MEXICO AC                                                                                                                                                                                                                                                                                                                                                                                                                                                                                                                                                                                                                                                                                                                                                                                                                                                                                                                                                                                                                                                                                                                                                                                                                                                                                                                                                                               </t>
  </si>
  <si>
    <t xml:space="preserve"> PAGO POR DECORACIﾓN DE EVENTO DEL HOMENAJE PﾓSTUMO AL DR. JORGE GALO MEDINA Q.E.P.D. EX RECTOR DE LA UAAAN, QUE POR PREMURA DEL TIEMPO SE ELIGE A FLORECE FLORERﾍA, COMO ﾚNICO PROVEEDOR SE ANEXA COTIZACIﾓN                                                                                                                                                                                                                                                                                                                                                                                                                                                                                                                                                                                                                                                                                                                                                                                                                                                                                                                                                                                                                                                                                                                                                                                                                                                                                       </t>
  </si>
  <si>
    <t xml:space="preserve"> FACTURAS NOS. A-2727 Y A-2732 RESTAURAR Y PINTAR LOS DESPRENDIEMIENTOS EN TECHO Y PAREDES DEL ﾁREA DE COMEDOR , RESANAR UNIONES ENTRE MARCOS Y PUERTAC CON MATERIAL DE ACABADO SANITARIO  Y RETIRAR TUBOS Y VIGAS DE ACERO EN ANTIGUA ﾁREA DE VESTIDORES EN EL ALA SUR DE COMEDOR Y EN CUARTO DE OLLA                                                                                                                                                                                                                                                                                                                                                                                                                                                                                                                                                                                                                                                                                                                                                                                                                                                                                                                                                                                                                                                                                                                                                                                              </t>
  </si>
  <si>
    <t xml:space="preserve"> PAGO DE FACTURA POR DECORACIﾓN DE EVENTO CON MOTIVO DEL XLII ANIVERSARIO LUCTUOSO DEL DR. MARIO CASTRO GIL, M.C. LUIS CEPEDA SOLﾍS Y M.C. GONZALO OLIVARES OLIVARES, SE ANEXA PROGRAMA Y COTIZACIONES                                                                                                                                                                                                                                                                                                                                                                                                                                                                                                                                                                                                                                                                                                                                                                                                                                                                                                                                                                                                                                                                                                                                                                                                                                                                                              </t>
  </si>
  <si>
    <t xml:space="preserve"> PAGO DE FACTURA  DE FOLIO 1289 SERIE: M, POR CONCEPTO DE RENTA MENSUAL DE MULTIFUNCIONAL CORRESPONDIENTE AL MES DE JUNIO, AGOSTO, SEPTIEMBRE Y DICIEMBRE DEL 2021..\r                                                                                                                                                                                                                                                                                                                                                                                                                                                                                                                                                                                                                                                                                                                                                                                                                                                                                                                                                                                                                                                                                                                                                                                                                                                                                                                             +</t>
  </si>
  <si>
    <t xml:space="preserve"> ...NOTA: SE DESAUTORIZA ESTE DOCUMENTO POR NO CORRESPONDER, YA QUE CAMBIO DE RAZON SOCIAL Y LA CUENTA BANCARIA FUE BLOQUEADA, POR LO QUE PROCEDE A REFACTURARSE CON LA NUEVA RAZON SOCIAL....MARZO 29.2022.....A.DE CONTROL PRESUPUESTAL.                                                                                                                                                                                                                                                                                                                                                                                                                                                                                                                                                                                                                                                                                                                                                                                                                                                                                                                                                                                                                                                                                                                                                                                                                                                          </t>
  </si>
  <si>
    <t xml:space="preserve"> CL. 87 DEL CONTRATO COLECTIVO DE TRABAJADORES ADMINISTRATIVOS FESTEJO DEL DIA DE LA MADRE, SUBSIDIOS SUTUAAAN.                                                                                                                                                                                                                                                                                                                                                                                                                                                                                                                                                                                                                                                                                                                                                                                                                                                                                                                                                                                                                                                                                                                                                                                                                                                                                                                                                                                     </t>
  </si>
  <si>
    <t xml:space="preserve"> CL. 88 DEL C..C.T. ADMINISTRATIVOS, POR FESTEJOS INFANTILES, SUBSIDIOS SUTUAAAN                                                                                                                                                                                                                                                                                                                                                                                                                                                                                                                                                                                                                                                                                                                                                                                                                                                                                                                                                                                                                                                                                                                                                                                                                                                                                                                                                                                                                    </t>
  </si>
  <si>
    <t xml:space="preserve"> 2022-08-01 </t>
  </si>
  <si>
    <t xml:space="preserve"> FACTURA NO. 375AF RETIRO, LIMPIEZA E INSTALACIﾓN DE PISO EN ENTRADA DE DORMITORIO PORFIRIO (SOLICITUD NO. 1552)                                                                                                                                                                                                                                                                                                                                                                                                                                                                                                                                                                                                                                                                                                                                                                                                                                                                                                                                                                                                                                                                                                                                                                                                                                                                                                                                                                                    </t>
  </si>
  <si>
    <t xml:space="preserve"> 2022-08-02 </t>
  </si>
  <si>
    <t xml:space="preserve"> PAGO DE FACTURA A545 SERVICIO DE VIRTUALIZACION PARA EL RESPALDO DE SERVIDOR TRIGO Y NARRO (PROTECCION DE DATOS)                                                                                                                                                                                                                                                                                                                                                                                                                                                                                                                                                                                                                                                                                                                                                                                                                                                                                                                                                                                                                                                                                                                                                                                                                                                                                                                                                                                   </t>
  </si>
  <si>
    <t xml:space="preserve"> PAGO DE FACTURA 466 A SEGUN ORDEN DE SEVICIO AM 185 2022 CON FECHA DE 2022-03-02 POR CONCEPTO DE INSTALACION DE BOMBA EVANS 2 HP EN EL AREA DE JARDIN BOTANICO, INCLUYE MATERIAL HIDRAULICO PARA CONEXION DE TUBERIAS E INSTALACION ELECTRICA CON CAMBIO DE PASTILLA.                                                                                                                                                                                                                                                                                                                                                                                                                                                                                                                                                                                                                                                                                                                                                                                                                                                                                                                                                                                                                                                                                                                                                                                                                              </t>
  </si>
  <si>
    <t xml:space="preserve"> PAGO DE FACTURA 1194  A SEGUN ORDEN DE SERVICIO AM 110 2022 CON FECHA DE 2022-02-16 POR CONCEPTO DE SUMINISTRO E INSTALACI DE BOMBA ESPA 3/4 MULTIETAPAS PARA HIDRO UBICADO EN POSGRADO Y CIENCIAS B甦ICAS  INCLUYE: MANETRO, SWICH DE PRESI, ACCESORIOS, TUBER褜 DE TUBO PLUS Y MANO DE OBRA.\r                                                                                                                                                                                                                                                                                                                                                                                                                                                                                                                                                                                                                                                                                                                                                                                                                                                                                                                                                                                                                                                                                                                                                                                            +</t>
  </si>
  <si>
    <t xml:space="preserve"> PAGO DE FACTURA NO. 453 SERIE M, POR CONCEPTO DE APOYO DE RENTA MENSUAL DE MULTIFUNCIONAL CORRESPONDIENTE AL MES DE ENERO DE 2022, DEL AREA DE COMPRAS.\r                                                                                                                                                                                                                                                                                                                                                                                                                                                                                                                                                                                                                                                                                                                                                                                                                                                                                                                                                                                                                                                                                                                                                                                                                                                                                                                                         +</t>
  </si>
  <si>
    <t xml:space="preserve"> ...VERIFICADO HOY 08 DE MARZO 2022.- RECIBIDO HOY MISMO.                                                                                                                                                                                                                                                                                                                                                                                                                                                                                                                                                                                                                                                                                                                                                                                                                                                                                                                                                                                                                                                                                                                                                                                                                                                                                                                                                                                                                                           </t>
  </si>
  <si>
    <t xml:space="preserve"> PAGO DE FACTURA 1182 A SEGUN ORDEN DE SERVICIO AM 053 2022 CON FECHA DE 2022-01-26 POR CONCEPTO DE REPARACIﾓN DE HIDRONEUMﾁTICO DEL DEPTO.. DE ENFERMERﾍA INCLUYE BOMBA DE  CAMBIO DE MEMBRANA A TANQUE DE 50 LITROS Y MANO DE OBRA.                                                                                                                                                                                                                                                                                                                                                                                                                                                                                                                                                                                                                                                                                                                                                                                                                                                                                                                                                                                                                                                                                                                                                                                                                                                               </t>
  </si>
  <si>
    <t xml:space="preserve"> PAGO FACTURA SRM373 DE FECHA 21 DE FEBRERO DEL 2022 SEGUN ORDEN DE SERVICIO AM105 2022 POR CONCEPTO DE: 1 LOTE INSTALACION DE LETREROS PARA IDENTIFICACION DE AULAS, INCLUYE: MANO DE OBRA, TRASLADO A DOBLE ALTURA, HERRAMIENTA,EQUIPO, ACARREO Y TRASLADO, INSTALADO EN SUBDIRECCIﾓN DE DOCENCIA-AULAS DE INGLES.\r                                                                                                                                                                                                                                                                                                                                                                                                                                                                                                                                                                                                                                                                                                                                                                                                                                                                                                                                                                                                                                                                                                                                                                             +</t>
  </si>
  <si>
    <t xml:space="preserve"> ...NOTA: VERIFICADO HOY 28 DE FEBRERO 2022.-                                                                                                                                                                                                                                                                                                                                                                                                                                                                                                                                                                                                                                                                                                                                                                                                                                                                                                                                                                                                                                                                                                                                                                                                                                                                                                                                                                                                                                                       </t>
  </si>
  <si>
    <t xml:space="preserve"> PAGO DE FACTURA 1187 A SEGUN ORDEN DE SERVICIO AM 057 2022 CON FECHA DE 2022-01-26 POR CONCEPTO DE REPARACIﾓN DE HIDRONEUMﾁTICO DEL DEPTO.. DE ENFERMERﾍA INCLUYE BOMBA DE  CAMBIO DE MEMBRANA A TANQUE DE 50 LITROS Y MANO DE OBRA.                                                                                                                                                                                                                                                                                                                                                                                                                                                                                                                                                                                                                                                                                                                                                                                                                                                                                                                                                                                                                                                                                                                                                                                                                                                               </t>
  </si>
  <si>
    <t xml:space="preserve"> PAGO DE FACTURA B3178, ORDEN DE SERVICIO 27, PAQUETE DE AFINACIﾓN MAYOR, LIMPIEZA DE INYECTORES, LAVADO CUERPO DE ACELERACIﾓN Y SENSOR MAF, CEPILLOS LIMPIABRISAS DEL VEHﾍCULO OFICIAL CON NﾚMERO ECONﾓMICO 499\r                                                                                                                                                                                                                                                                                                                                                                                                                                                                                                                                                                                                                                                                                                                                                                                                                                                                                                                                                                                                                                                                                                                                                                                                                                                                                 +</t>
  </si>
  <si>
    <t xml:space="preserve"> PAGO DE FACTURA NO. 1353 ORDEN DE SERVICIO NO. 3, POR CONCEPTO DE REPARAR CAJA DE TAPA INTERIOR, INSTALAR HULE DE TAPA Y CAMBIAR PICAPORTE DE TAPA DEL VEHICULO OFICIAL NO. 444.\r                                                                                                                                                                                                                                                                                                                                                                                                                                                                                                                                                                                                                                                                                                                                                                                                                                                                                                                                                                                                                                                                                                                                                                                                                                                                                                                +</t>
  </si>
  <si>
    <t xml:space="preserve"> PAGO DE FACTURA NO. 1354 ORDEN DE SERVICIO NO. 4, POR  CONCEPTO DE CAMBIO DE TAMBOR Y REPARACION DE FRENOS EN GENERAL DEL VEHICULO OFICIAL NO. 444.\r                                                                                                                                                                                                                                                                                                                                                                                                                                                                                                                                                                                                                                                                                                                                                                                                                                                                                                                                                                                                                                                                                                                                                                                                                                                                                                                                             +</t>
  </si>
  <si>
    <t xml:space="preserve"> PAGO DE FACTURA NO. 452 SERIE M, POR CONCEPTO DE RENTA MENSUAL DE MULTIFUNCIONAL CORRESPONDIENTE AL MES DE ENERO DE 2022, DEPARTAMENTO DE SERVICIOS GENERALES.\r                                                                                                                                                                                                                                                                                                                                                                                                                                                                                                                                                                                                                                                                                                                                                                                                                                                                                                                                                                                                                                                                                                                                                                                                                                                                                                                                  +</t>
  </si>
  <si>
    <t xml:space="preserve"> ...NOTA: VERIFICADO HOY 08 DE MARZO 2022.- RECIBIDO HOY MISMO.                                                                                                                                                                                                                                                                                                                                                                                                                                                                                                                                                                                                                                                                                                                                                                                                                                                                                                                                                                                                                                                                                                                                                                                                                                                                                                                                                                                                                                     </t>
  </si>
  <si>
    <t xml:space="preserve"> PAGO DE FACTURA BAE6 SEGUN ORDEN DE SERVICIO AM 080 2022 CON FECHA DE 2022-02-05 POR CONCEPTO DE EN OFICINA ADM, DE SINDICATO, INSTALACI DE REFLECTOR, EN MURO EXTERIOR: INCLUYE INSTALACION CABLE THW CAL12 HASTA 6 MTS, APAGADOR Y MANO DE OBRA Y SUMINISTRO E INSTALACI DE 2 LAMPARAS TIPO LED 1.20MT TRASPARENTE, EN OFICINA ADM DE SINDICATO INCLUYE DESMONTAJE DE LAMPARAS DADAS, DESMONTAJE DE BALASTRA, E INSTALACI DE TERMINALES Y LAMPARAS NUEVAS.                                                                                                                                                                                                                                                                                                                                                                                                                                                                                                                                                                                                                                                                                                                                                                                                                                                                                                                                                                                                                               </t>
  </si>
  <si>
    <t xml:space="preserve"> PAGO DE FACTURA A136 SEGUN ORDEN DE SERVICIO AM 083 2022 CON FECHA DE 2022-02-08 POR CONCEPTO DE RESTABLECIMIENTO DE CUCHILLA EN POTE PRINCIPAL DE ALIMENTACI EL颪TRICA 13,200 V ENTRE INVERNADERO 2 E INVERNADERO 3 (GENERAL) INCLUYE: USO DE PERTIGA, REPOSICI LIST FUSIBLE 14KV Y MANO DE OBRA.                                                                                                                                                                                                                                                                                                                                                                                                                                                                                                                                                                                                                                                                                                                                                                                                                                                                                                                                                                                                                                                                                                                                                                                           </t>
  </si>
  <si>
    <t xml:space="preserve"> PAGO DE FACTURA 881A SEGUN ORDEN DE SERVICIO AM 089 2022 CON FECHA DE 2022-02-14 POR CONCEPTO DE SUMINISTRO Y COLOCACION DE MALLASOMBRA DE 90- 5 COLOR BEIGE Y ANILLAS ACERADAS A BASE DE ESTRUCTURA DE TUBO DE 2 DE DIAMETRO CED 40 EN FORMA DE DOMO Y BOVEDA. PLACAS DE FIJACION DE ACERO. DE 1/4 DE ESPESOR DE 0.15 X 0.15 M. UNIDO CON SOLDADURA DE ARCO TIPO 70-13 Y FIJO A PRETIL EXISTE NTE CON BARRENANCLAS DE 1/2DE DIAMETRO CADA BASE, ACABAD A CON PINTURA ANTICORROSIVA Y PINTURA ESMALTE, INCLUYE: MATERI AL, HERRAMIENTA, EQUIPO Y MANO DE OBRA. ( DEPTO DE CIENCIAS MEDICO VETERINARIO)                                                                                                                                                                                                                                                                                                                                                                                                                                                                                                                                                                                                                                                                                                                                                                                                                                                                                             </t>
  </si>
  <si>
    <t xml:space="preserve"> 2022-09-15 </t>
  </si>
  <si>
    <t xml:space="preserve"> PAGO DE FACTURA 1467, ORDEN DE SERVICIO 97, AFINACIﾓN MAYOR DEL VEHﾍCULO OFICIAL CON NﾚMERO ECONﾓMICO 584 (SE PASA HASTA LA FECHA SEGﾚN DISPONIBILIDAD DEL PRESUPUESTO)\r                                                                                                                                                                                                                                                                                                                                                                                                                                                                                                                                                                                                                                                                                                                                                                                                                                                                                                                                                                                                                                                                                                                                                                                                                                                                                                                         +</t>
  </si>
  <si>
    <t xml:space="preserve"> ...NOTA: VERIFICADO HOY 12 DE SEPTIEMBRE 2022.- RECIBIDO EL 08 DEL MISMO MES Y A.                                                                                                                                                                                                                                                                                                                                                                                                                                                                                                                                                                                                                                                                                                                                                                                                                                                                                                                                                                                                                                                                                                                                                                                                                                                                                                                                                                                                                </t>
  </si>
  <si>
    <t xml:space="preserve"> REPOSICION  DEL FONDO REVOLVENTE DE CAJA CHICA DE LA DIRECCION REGIONAL, GASTOS QUE SE REALIZARON DEL 29 DE MARZO AL 30 DE MARZO DEL 2022.\r                                                                                                                                                                                                                                                                                                                                                                                                                                                                                                                                                                                                                                                                                                                                                                                                                                                                                                                                                                                                                                                                                                                                                                                                                                                                                                                                                      +</t>
  </si>
  <si>
    <t xml:space="preserve"> BORDADO DE 11 UNIFORMES (ESCUDO NOMBRE DEL TRABAJADOR Y CATEGORIA)\r                                                                                                                                                                                                                                                                                                                                                                                                                                                                                                                                                                                                                                                                                                                                                                                                                                                                                                                                                                                                                                                                                                                                                                                                                                                                                                                                                                                                                              +</t>
  </si>
  <si>
    <t xml:space="preserve"> FOLIO DE FACTURA  573                                                                                                                                                                                                                                                                                                                                                                                                                                                                                                                                                                                                                                                                                                                                                                                                                                                                                                                                                                                                                                                                                                                                                                                                                                                                                                                                                                                                                                                                              </t>
  </si>
  <si>
    <t xml:space="preserve"> PAGO DE FACTURA FOLIO FISCAL NO. A20A7 ORDEN DE SERVICIO NO. 23, POR CONCEPTO DE REPARACION DE ALTERNADOR GENERAL, REPOSICION DE DEPOSITO RECUPERADOR DE AGUA DE RADIADOR GENERAL Y REPOSICION DE ACUMULADORES DE 27 PLACAS MARCA LTH GENERAL DEL VEHICULO OFICIAL NO. 653 CAMION DE PASAJEROS.\r                                                                                                                                                                                                                                                                                                                                                                                                                                                                                                                                                                                                                                                                                                                                                                                                                                                                                                                                                                                                                                                                                                                                                                                                 +</t>
  </si>
  <si>
    <t xml:space="preserve"> PAGO DE FACTURA FOLIO FISCAL NO. 94AB8 ORDEN DE SERVICIO NO. 24, POR CONCEPTO DE REPARACION DE ARNEX GENERAL DE COMPUTADORA, REPARACION DE COMP. Y PROGRAMACION DEL VEHICULO OFICIAL NO. 436 CAMION DE PASAJEROS.\r                                                                                                                                                                                                                                                                                                                                                                                                                                                                                                                                                                                                                                                                                                                                                                                                                                                                                                                                                                                                                                                                                                                                                                                                                                                                               +</t>
  </si>
  <si>
    <t xml:space="preserve"> PAGO DE FACTURA 8D79 SEGUN ORDEN DE SERVICIO AM 100 2022 CON FECHA DE 2022-02-16 POR CONCEPTO DE EN NAVE DE POLLOS DE LA UNIDAD LAGUNA, CON DRA JULIETA ORDOﾑEZ, SUMINISTRO Y COLOCACION DE 2 NIDAL .- DE 15 COMPARTIMIENTO DE 1.22MT X 1.50 MT, CON PERCHA Y RECOLECTOR, INCLUYE,INSTALACION , ARMADO, FLETE, MATERIAL Y MANO DE OBRA..                                                                                                                                                                                                                                                                                                                                                                                                                                                                                                                                                                                                                                                                                                                                                                                                                                                                                                                                                                                                                                                                                                                                                           </t>
  </si>
  <si>
    <t xml:space="preserve"> PAGO DE FACTURA 0BD1 SEGUN ORDEN DE SERVICIO AM 097 2022 CON FECHA DE 2022-02-16 POR CONCEPTO DE EN AREA DE BOMBAS DE POZO,REPOSICION DE CABLE DAﾑADO ,SUMINISTRO Y COLOCACION DE 30 (LO) CABLE ACSR CAL 1/0 1F-1H PARA ALIMENTACION DE SUBESTACION INCLUYE TENSADO, ALINEADO, CONECTORES, AC, ESTRIBOS Y PERICOS Y TODO LO NECESARIO PARA SU CORREC TA EJECUCION                                                                                                                                                                                                                                                                                                                                                                                                                                                                                                                                                                                                                                                                                                                                                                                                                                                                                                                                                                                                                                                                                                                                  </t>
  </si>
  <si>
    <t xml:space="preserve"> 2022-06-16 </t>
  </si>
  <si>
    <t xml:space="preserve"> FACTURA NO. 0DEA2 PRESUPUESTO PARA LA REMODELACIﾓN DE PISOS, TERCER PISO LADO SUR, PASILLO CENTRAL Y TERRAZA DEL EDIFICIO MIGUEL ALEMAN CONTRATO NO. 032/22 AD.MTTO. MONTO TOTAL 227,824.00 (ANTICIPO)                                                                                                                                                                                                                                                                                                                                                                                                                                                                                                                                                                                                                                                                                                                                                                                                                                                                                                                                                                                                                                                                                                                                                                                                                                                                                             </t>
  </si>
  <si>
    <t xml:space="preserve"> PAGO DE FACURA B095 SEGUN ORDEN DE SERVICIO AM 094 2022 CON FECHA DE 2022-02-19 POR CONCEPTO DE LAB. DE DIAGNOSTICO, SUMINISTRO Y COLOCACIﾓN DE 6 LAMPARAS TABULARES 2.10 MT TIPO LED. EN TECHO DE GABINETES LUMINOSOS EN LABORATORIO. INCLUYE: DESMONTAJE DE LAMPARAS DAﾑADAS ELIMINACIﾓN DE BALASTRAS, BASES NUEVAS DE CONEXIﾓN. LAMPARAS NUEVAS, MATERIAL Y MANO DE OBRA. SUMINISTRO Y COLOCACIﾓN DE 1 LAMPARA LED, TIPO REDONDA EN LAB DE DIAGNOSTICO. \r                                                                                                                                                                                                                                                                                                                                                                                                                                                                                                                                                                                                                                                                                                                                                                                                                                                                                                                                                                                                                                     +</t>
  </si>
  <si>
    <t xml:space="preserve"> EN LAB. DE DIAGNOSTICO, SUMINISTRO Y COLOCACIﾓN DE 4 LAMPARAS TUBULARES  1.20 MT TIPO EN TECHO EN GABINETES LUMINOSOS EN LABORATORIO, INCLUYE: DESMONTAJE DE LAMPARAS DAﾑAS, ELIMINACIﾓN DE BALASTRAS, BASES NUEVAS DE CONEXIﾓN, LAMPARAS NUEVAS, MATERIAL Y MANO DE OBRA.                                                                                                                                                                                                                                                                                                                                                                                                                                                                                                                                                                                                                                                                                                                                                                                                                                                                                                                                                                                                                                                                                                                                                                                                                         </t>
  </si>
  <si>
    <t xml:space="preserve"> PAGO DE FACTURA 8C52 SEGUN ORDEN DE SERVICIO AM 095 2022 CON FECHA DE 2022-02-19 POR CONCEPTO DE FITOMEJORAMIENTO SUMINISTRO Y COLOCACION DE 13 LAMPARAS 1.20 MT TIPO LED EN TECHO EN GABINETES LUMINOSOS EN LABORATORIO INCLUYE: DESMONTAJE DE LAMPARAS DAﾑADAS, BASES NUEVAS, MATERIAL Y MANO DE OBRA.SUMINISTRO Y COLOCACI DE 1 LAMPARA LED CON GABINETE NUEVO CON REJILLAS ( FITO MEJORAMIENTO)                                                                                                                                                                                                                                                                                                                                                                                                                                                                                                                                                                                                                                                                                                                                                                                                                                                                                                                                                                                                                                                                                              </t>
  </si>
  <si>
    <t xml:space="preserve"> PAGO DE FACTURA E88A SEGUN ORDEN DE SERVICIO AM 096 2022 CON FECHA DE 2022-02-19 POR CONCEPTO DE DIAGNOSTICO, SUMINISTRO Y COLOCACION DE LLAVE MEZCLADORA EN TARJA DEL LAB. INCLUYE: MATERIAL Y MANO DE OBRA. REVISIﾓN Y LIMPIEZA DE FLUXOMETRO DE SANITARIOS EN BAﾑOS DE HOMBRES, REVISIﾓN, CAMBIO DE EMPAQUES Y LIMPIEZA DE FLUXOMETRO EN SANITARIOS DE DAMAS, REVISIﾓN Y LIMPIEZA DE FLUXOMETROS Y DESTAPONAMIENTO DE MIJITORIOS\r                                                                                                                                                                                                                                                                                                                                                                                                                                                                                                                                                                                                                                                                                                                                                                                                                                                                                                                                                                                                                                                             +</t>
  </si>
  <si>
    <t xml:space="preserve"> REVISIﾓN Y DESTAPONAMIENTO DE TRAMPA DE LAVABO EN BAﾑO DE HOMBRES                                                                                                                                                                                                                                                                                                                                                                                                                                                                                                                                                                                                                                                                                                                                                                                                                                                                                                                                                                                                                                                                                                                                                                                                                                                                                                                                                                                                                                  </t>
  </si>
  <si>
    <t xml:space="preserve"> PAGO DE FACTURA 5820 SEGUN ORDEN DE SERVICIO AM 101 2022 CON FECHA DE 2022-02-16 POR CONCEPTO DE SUMINISTRO E INSTALACI DE 4 LAMPARAS T8 EN OFICINAS DE CBR A BASE DE DESCONEXI CAMBIO Y RECONEXI DE LAMPARAS E INTERRUPTOR , SUMINISTRO E INST. DE 2 CONTACTOS DⅦLEX EN CBR INCLUYE: HERRAMIENTA, MATERIAL, EQUIPO Y MANO DE OBRA.                                                                                                                                                                                                                                                                                                                                                                                                                                                                                                                                                                                                                                                                                                                                                                                                                                                                                                                                                                                                                                                                                                                                                         </t>
  </si>
  <si>
    <t xml:space="preserve"> PAGO DE FACTURA E4F6 SEGUN ORDEN DE SERVICIO AM 102 2022 CON FECHA DE 2022-02-16 POR CONCEPTO DE SUMINISTRO E INSTALACION DE 2 LAMINAS GALVANIZADAS ACANALADA CAL. 18 EN AREA DE INSEMINACION DE CBR PARA REPOSICION DE FALTAN TES, INCLUYE: MATERIAL, HERRAMIENTA, EQUIPO Y MANO DE OBRA                                                                                                                                                                                                                                                                                                                                                                                                                                                                                                                                                                                                                                                                                                                                                                                                                                                                                                                                                                                                                                                                                                                                                                                                          </t>
  </si>
  <si>
    <t xml:space="preserve"> PAGO DE FACTURA 459 A SEGUN ORDEN DE SERVICIO AM 107 2022 CON FECHA DE 2022-02-22 POR CONCEPTO DE FUMIGACI EL LAS SIG 甞EAS: INVESTIGACI, CIENCIAS B甦ICAS, FITOMEJORAMIENTO, DOCENCIA, DIRECCI, RIEGO Y DRENAJE, CLINICA PEQUES Y GRANDES ESPECIES Y COORDINACIONES.                                                                                                                                                                                                                                                                                                                                                                                                                                                                                                                                                                                                                                                                                                                                                                                                                                                                                                                                                                                                                                                                                                                                                                                                                      </t>
  </si>
  <si>
    <t xml:space="preserve"> PAGO DE FACTURA 460 A SEGUN ORDEN DE SERVICIO AM 108 2022 CON FECHA DE 2022-02-22 POR CONCEPTO DE FUMIGACI EN LAS SIGNIENTES 甞EAS: DEPORTIVO, SERVICIOS ASISTENCIALES, CENTRO DE COMP. DE AGRONOM褜, BIBLIOTECA, SERVICIO SOCIAL, CATAOS Y CIRCA.                                                                                                                                                                                                                                                                                                                                                                                                                                                                                                                                                                                                                                                                                                                                                                                                                                                                                                                                                                                                                                                                                                                                                                                                                                               </t>
  </si>
  <si>
    <t xml:space="preserve"> PAGO DE FACTURA 461 A SEGUN ORDEN DE SERVICIO AM 109 2022 CON FECHA DE 2022-02-22 POR CONCEPTO DE FUMIGACI EN LAS SIGNIENTES 甞EAS: INTERNADO VARONIL Y FEMENIL, CIENCIAS B甦ICAS Y CIENCIA ANIMAL                                                                                                                                                                                                                                                                                                                                                                                                                                                                                                                                                                                                                                                                                                                                                                                                                                                                                                                                                                                                                                                                                                                                                                                                                                                                                               </t>
  </si>
  <si>
    <t xml:space="preserve"> PAGO DE FACTURA CDD1 SEGUN ORDEN DE SERVICIO AM 103 2022 CON FECHA DE 2022-02-15  POR CONCEPTO DE PINTURA EN MUROS A BASE PREPARACION DE LA SUPERFICIE (319.17 MTK)  APLICACION DE 2 CAPAS DE PINTURA VINILICA MCA BEREL BERELEX, INCLUY E: MATERIALES, EQUIPO , HERRAMIENTA Y MANO DE OBRA. CLINICA DE GRANDES ESPECIES.                                                                                                                                                                                                                                                                                                                                                                                                                                                                                                                                                                                                                                                                                                                                                                                                                                                                                                                                                                                                                                                                                                                                                                          </t>
  </si>
  <si>
    <t xml:space="preserve"> PAGO DE FACTURA 387E SEGUN ORDEN DE SERVICIO AM 098 2022 CON FECHA DE 2022-02-16 POR CONCEPTO DE EN AREA DE BOMBAS ,MANTENIMIENTO CORRECTIVO A BOMBA 2 DE RIEGO INCLUYE: REVISION DE PICHANCHA, DESARMADO DE BOMBA, CAMBIO DE SELLO MECANICO, EMPAQUE DE CARCASA, PRUEBAS Y MANO DE OBRA                                                                                                                                                                                                                                                                                                                                                                                                                                                                                                                                                                                                                                                                                                                                                                                                                                                                                                                                                                                                                                                                                                                                                                                                           </t>
  </si>
  <si>
    <t xml:space="preserve"> FACTURAS NOS. A-2749 Y A-2758 SUMINISTRO DE LLANTAS Y REPARACIﾓN DE CARROS DE HORNOS RATIONAL Y SUMINISTRO DE 20 INSERTOS DE 52.5 X 32.5 CM CON TAPA DE BAﾑOS MARIA (PARA BARRA DE SERVICIO) DEL DEPARTAMENTO DE SERVICIOS ASISTENCIALES ﾁREA DE COMEDOR                                                                                                                                                                                                                                                                                                                                                                                                                                                                                                                                                                                                                                                                                                                                                                                                                                                                                                                                                                                                                                                                                                                                                                                                                                           </t>
  </si>
  <si>
    <t xml:space="preserve"> FACTURAS NOS. A-2748 Y A-2754 CORRECCIﾓN DE CORTO DE BANDA DE SERVICIO DE ALIMENTOS Y MANTENIMIENTO PREVENTIVO PARA ARRANQUE DE CUARTOS FRIOS EN DE DEPARTAMENTO DE SERVICIOS ASISTENCIALES ﾁREA DE COMEDOR                                                                                                                                                                                                                                                                                                                                                                                                                                                                                                                                                                                                                                                                                                                                                                                                                                                                                                                                                                                                                                                                                                                                                                                                                                                                                        </t>
  </si>
  <si>
    <t xml:space="preserve"> PAGO DE FACTURA 9B61 SEGUN ORDEN DE SERVICIO AM 113 2022 CON FECHA DE 2022-02-22 POR CONCEPTO DE EN BACTERIOLOGIA EN LAB. CIENCIAS MEDICAS VETERINARIAS ,SUMINISTRO Y COLOCACIﾓN DE 2 LAMPARAS TUBULARS 2.10 MT TIPO LED EN TECHO EN GABINETES LUMINOSOS EN LABORATORIO INCLUYE: DESMON TAJE DE LAMPARAS DAﾑADAS, ELIMINACION DE BALASTRAS, BASES NUEVAS DE CONEXIﾓN, LAMPARAS NUEVAS, MATERIAL Y MANO DE OBRA, EN BACTERIOLOGIA EN LAB. CIENCIAS MEDICAS VETERINARIAS ,SUMINISTRO Y COLOCACIﾓN DE 2 LAMPARAS TUBULARS 0.60 MT TIPO LED EN TECHO EN GABINETES LUMINOSOS EN LABORATORIO INCLUYE: DESMON TAJE DE LAMPARAS DAﾑADAS, ELIMINACION DE BALASTRAS, BASES NUEVAS DE CONEXIﾓN, LAMPARAS NUEVAS, MATERIAL Y MANO DE OBRA, SUMINISTRO Y COLOCACIﾓN DE 6 LAMPARAS TUBULARS 1.20 MT TIPO LED EN TECHO EN GABINETES LUMINOSOS EN LABORATORIO. ( DE ACUERDO A AMPLIACI AUTORIZADA 2022)                                                                                                                                                                                                                                                                                                                                                                                                                                                                                                                                                                                                          </t>
  </si>
  <si>
    <t xml:space="preserve"> PAGO MENSUAL DE FOTOCOPIADORA CORRESPONDIENTE AL DEPARTAMENTO DE BIOLOGIA DEL MES DE MARZO DEL 2022, M 1634.\r                                                                                                                                                                                                                                                                                                                                                                                                                                                                                                                                                                                                                                                                                                                                                                                                                                                                                                                                                                                                                                                                                                                                                                                                                                                                                                                                                                                    +</t>
  </si>
  <si>
    <t xml:space="preserve"> ...VERIFICADO HOY 29 DE ABRIL 2022.-RECIBIDO HOY MISMO.                                                                                                                                                                                                                                                                                                                                                                                                                                                                                                                                                                                                                                                                                                                                                                                                                                                                                                                                                                                                                                                                                                                                                                                                                                                                                                                                                                                                                                            </t>
  </si>
  <si>
    <t xml:space="preserve"> PAGO DE FACTURA 1193 A SEGUN ORDEN DE SERVICIO AM 111 2022 CON FECHA DE 2022-02-16 POR CONCEPTO DE REPARACION DE MINI SPLIT DE 1 TN MARCA MIDES INVERTER UBICADO EN ﾁREA DE SECRETARIAS DE SERVICIOS GENERALES  INCLUYE: CAMBIO DE VALVULA DE 4 VﾍAS Y CARGA DE REFRIGERANTE  R410.                                                                                                                                                                                                                                                                                                                                                                                                                                                                                                                                                                                                                                                                                                                                                                                                                                                                                                                                                                                                                                                                                                                                                                                                                </t>
  </si>
  <si>
    <t xml:space="preserve"> PAGO DE FACTURA  1192 A SEGUN ORDEN DE SERVICIO AM 170 2022 CON FECHA DE 2022-02-16 POR CONCEPTO DE REPARACIﾓN DE MINI SPLIT DE 2 TON MARCA LENNOX INVERTE EN SERVICOS GENERALES INCLUYE: REPARACIﾓN DE TARJETA ELECTRICA EN CONDENSADOR Y REPARACIﾓN DE CORTO CIRCUITO EN ALIMENTACIﾓN DE CONDENSADOR.                                                                                                                                                                                                                                                                                                                                                                                                                                                                                                                                                                                                                                                                                                                                                                                                                                                                                                                                                                                                                                                                                                                                                                                            </t>
  </si>
  <si>
    <t xml:space="preserve"> PAGO DE FACTURA E954 SEGUN ORDEN DE SERVICIO AM 171 2022 CON FECHA DE 2022-01-21 POR CONCEPTO DE INSTALACIﾓN Y SUMINISTRO DE INTERRUPTOR TERMO MAGNﾉTICO DE 300 AMPS INCLUYE: MANO DE OBRA, REVISIﾓN, PUESTA A PUNTO, HERRAMIENTA ESPECIALIZADA, MANIOBRAS Y TRASLADOS. (CONTIGUA A CETAOS)                                                                                                                                                                                                                                                                                                                                                                                                                                                                                                                                                                                                                                                                                                                                                                                                                                                                                                                                                                                                                                                                                                                                                                                                        </t>
  </si>
  <si>
    <t xml:space="preserve"> PAGO DE FACTURA 8591 SEGUN ORDEN DE SERVICIO AM 033 2022 CON FECHA DE 2022-03-07 POR CONCEPTO DE FUMIGACION CONTRA TERMITA (80 MTK)  CON SOLUCION ECOLOGICA EN TERREN O POR ASPERCION, INCLUYE: MATERIAL, HERRAMIENTA, EQUIPO Y MANO DE OBRA., EXCAVACION DE CEPA (29.50 LM) DE 0.40 X 0.80 M. EN SUELO TIPO  B  POR MEDIO MANUAL, INCLUYE: EQUIPO, HERRAMI ENTA Y MANO DE OBRA, PLASTICO NEGRO (PELICULA) ENTRE TERRENO NATURAL (80 MTK)  INCLUYE: MATERIAL, HERRAMIENTA, EQUIPO, Y MANO DE OBRA, REFUERZO DE CIMENTACION A BASE DE CONCERTO (20.19 LM)  FC  150 KG/ CM2 CON 40 DE PIEDRA BOLA. DE 0.40 X 0.80 M., INCLUYE. MATERIAL, HERRAMIENTA EQUIPO Y MANO DE OBRA (SERVICOS GENERALES - MANTENIMIENTO)                                                                                                                                                                                                                                                                                                                                                                                                                                                                                                                                                                                                                                                                                                                                                                                      </t>
  </si>
  <si>
    <t xml:space="preserve"> PAGO DE FACTURA 93F1 SEGUN ORDEN DE SERVICIO AM 037 2022 CON FECHA DE 2022-01-25 POR CONCEPTO DE (20.19 LM) DALA DE REFUERZO A BASE DE CONCRETO FC  150 KG/CM2, ARMADO CON ARMEX DE 15 X 15 CIMBRA APARENTE INCLUYE: MATERIAL, HERRAMIENTA, EQUIPO Y MANO DE OBRA, (65.30 MTK) REFUERZO DE MURO A BASE DE BLOCK DE CONCRETO 14 X 20 X 40 CM, DE ESPESOR UNIDO CON MORTERO CEMENTO ARENA PROP.- 1:5 CEMENTO ARENA, INCLUYE: MATERIAL, HERRAMIENTA, EQUIPO Y MANO DE OBRA, (25.20 LM) CASTILLO. A BASE DE CONCRETO FC  150 KG/CM2, ARMADO CON ARMEX DE 15 X 15 CIMBRA APARENTE INCLUYE: MATERIAL, HERRAM IENTA, EQUIPO Y MANO DE OBRA, (39.50 LM) DALA DE DE CERRAMIENTO A BASE DE CONCRETO FC  150 KG/CM2 , ARMADO CON ARMEX DE 15 X 15 CIMBRA APARENTE INCLUYE: MATERI AL, HERRAMIENTA, EQUIPO Y MANO DE OBRA. (SERVICIOS GENERALES - MANTENIMIENTO)                                                                                                                                                                                                                                                                                                                                                                                                                                                                                                                                                                                                                                               </t>
  </si>
  <si>
    <t xml:space="preserve"> 2022-06-07 </t>
  </si>
  <si>
    <t xml:space="preserve"> FAC AA 01338588 DE AGUAS DE SALTILLO, SA DE CV, CORRESPONDIENTE AL MES DE MAYO 2022 DE RADIO UNIVERSIDAD AGRARIA                                                                                                                                                                                                                                                                                                                                                                                                                                                                                                                                                                                                                                                                                                                                                                                                                                                                                                                                                                                                                                                                                                                                                                                                                                                                                                                                                                                   </t>
  </si>
  <si>
    <t xml:space="preserve"> PAGO DE FACTURA A1262 SEGUN ORDEN DE SERVICIO AM 013 2022 CON FECHA DE 01-02-22 POR CONCEPTO DE SUMINISTRO E INSTALACIﾓN DE 1 PERSIANA  SHEER ALBY BROWN MEDIDAS 0.88 X 1.30 EN LA OFICINA DEL LIC. MARTIN RODRIGUEZ ( DIFUSION CULTURAL)\r                                                                                                                                                                                                                                                                                                                                                                                                                                                                                                                                                                                                                                                                                                                                                                                                                                                                                                                                                                                                                                                                                                                                                                                                                                                       +</t>
  </si>
  <si>
    <t xml:space="preserve"> 2022-08-11 </t>
  </si>
  <si>
    <t xml:space="preserve"> 2022-08-12 </t>
  </si>
  <si>
    <t xml:space="preserve"> 60 DIAS DE SALARIO DE ACUERDO A LO ESTABLECIDO EN  LA CLAUSULA NO. 120 DEL C.C.T. ACADEMICOS POR FALLECIMIENTO DE SU SEﾑORA MADRE -Q.E.P.D.-                                                                                                                                                                                                                                                                                                                                                                                                                                                                                                                                                                                                                                                                                                                                                                                                                                                                                                                                                                                                                                                                                                                                                                                                                                                                                                                                                       </t>
  </si>
  <si>
    <t xml:space="preserve"> 2022-06-05 </t>
  </si>
  <si>
    <t xml:space="preserve"> 2022-06-06 </t>
  </si>
  <si>
    <t xml:space="preserve"> PAGO DE FACTURA BE02 SEGUN ORDEN DE SERVICIO AM 046 2022 CON FECHA DE 2022-01-27 POR CONCEPTO DE REPARACIﾓN DE TUBERﾍA DE AGUA DE P.V.C. EN REGISTRO FRENTE A DOCENCIA INCLUYE: CORTES, PEGAMENTO,VALVULA CHECK Y CONEXIONES Y MANO DE OBRA.-  SE CARGA A ESTE PROYECTO DEBIDO A QUE NO CUENTA CON SUFICIENTE PRESUPUESTO EL AREA DE MANTENIMIENTO, AUTORIZADO POR EL I.Z.HECTOR MANUEL ESTRADA FLORES.-\r                                                                                                                                                                                                                                                                                                                                                                                                                                                                                                                                                                                                                                                                                                                                                                                                                                                                                                                                                                                                                                                                                        +</t>
  </si>
  <si>
    <t xml:space="preserve"> UL-BNTE05  </t>
  </si>
  <si>
    <t xml:space="preserve"> ...NOTA: VERIFICADO HOY 05 DE ABRIL 2022.- RECIBIDO EL 04 DEL MISMO MES Y A.                                                                                                                                                                                                                                                                                                                                                                                                                                                                                                                                                                                                                                                                                                                                                                                                                                                                                                                                                                                                                                                                                                                                                                                                                                                                                                                                                                                                                     </t>
  </si>
  <si>
    <t xml:space="preserve"> 2022-08-17 </t>
  </si>
  <si>
    <t xml:space="preserve"> PAGO DE FACTURA 1891.  FOLLETOS EN SELECCIﾓN A COLOR A DOS CARAS EN COUCHE PARA CARRERAS                                                                                                                                                                                                                                                                                                                                                                                                                                                                                                                                                                                                                                                                                                                                                                                                                                                                                                                                                                                                                                                                                                                                                                                                                                                                                                                                                                                                           </t>
  </si>
  <si>
    <t xml:space="preserve"> PAGO DE FACTURA A96F SEGUN ORDEN DE SERVICIO AM 021 2022 CON FECHA DE 2022-01-25 POR CONCEPTO DE REPARACION DE CORTO CIRCUITO EN AULA 44 ,INCLUYE: LOCALIZACIﾓN DE CORTO CIRCUITO, CAMBIO DE CABLE DAﾑADO HASTA 50MTS, PRUEBAS DE CONTINUIDAD MATERIAL , Y MANO DE OBRA                                                                                                                                                                                                                                                                                                                                                                                                                                                                                                                                                                                                                                                                                                                                                                                                                                                                                                                                                                                                                                                                                                                                                                                                                            </t>
  </si>
  <si>
    <t xml:space="preserve"> SUBSIDIOS CORRESPONDIENTES AL MES DE MARZO DEL 2022                                                                                                                                                                                                                                                                                                                                                                                                                                                                                                                                                                                                                                                                                                                                                                                                                                                                                                                                                                                                                                                                                                                                                                                                                                                                                                                                                                                                                                                </t>
  </si>
  <si>
    <t xml:space="preserve"> PAGO DE FACTURA FOLIO FISCAL AAA106AD-4DCD-AC3E-BC0A3E597E14 NUMERO DE SERIE DEL CSD 00001000000504465028  DESARROLLO DE APLICACION INTEGRADA A NOMINA PARA LA AUTOMATIZACION DE LOS MOVIMIENTOS AL IMSS                                                                                                                                                                                                                                                                                                                                                                                                                                                                                                                                                                                                                                                                                                                                                                                                                                                                                                                                                                                                                                                                                                                                                                                                                                                                                           </t>
  </si>
  <si>
    <t xml:space="preserve"> 2022-05-25 </t>
  </si>
  <si>
    <t xml:space="preserve"> 2022-05-26 </t>
  </si>
  <si>
    <t xml:space="preserve"> PAGO DE FOTOCOPIADO CORRESPONDIENTE AL MES DE MARZO, SEGUN FOLIO DE FACTURA 1637 SERIE M A CARGO DEL DEPARTAMENTO DE RIEGO Y DRENAJE.\r                                                                                                                                                                                                                                                                                                                                                                                                                                                                                                                                                                                                                                                                                                                                                                                                                                                                                                                                                                                                                                                                                                                                                                                                                                                                                                                                                           +</t>
  </si>
  <si>
    <t xml:space="preserve"> ...VERIFICADO HOY 03 DE MAYO 2022.- RECIBIDO EL 02 DEL MISMO MES Y A.                                                                                                                                                                                                                                                                                                                                                                                                                                                                                                                                                                                                                                                                                                                                                                                                                                                                                                                                                                                                                                                                                                                                                                                                                                                                                                                                                                                                                            </t>
  </si>
  <si>
    <t xml:space="preserve"> PAGO DE FACTURA 8EFD SEGUN ORDEN DE SERVICIO AM 099 2022 CON FECHA DE 2022-02-16 POR CONCEPTO DE EN EDIFICIO A DE PREFECTURA SUMINISTRO DE LLAVE NUEVA A AULA 5, INCLUYE: DESARMAR CHAPA , REALIZAR COPIA NUEVA ,LUBRI CACION Y MANO DE OBRA EN EDIFICIO B DE PREFECTURA SUMINISTRO DE LLAVE NUEVA A AULA 25,18 INCLUYE: DESARMAR CHAPA , REALIZAR COPIA NUEVA ,LUBRI CACION Y MANO DE OBRA\r                                                                                                                                                                                                                                                                                                                                                                                                                                                                                                                                                                                                                                                                                                                                                                                                                                                                                                                                                                                                                                                                                                     +</t>
  </si>
  <si>
    <t xml:space="preserve"> EN EDIFICIO B DE PREFECTURA SUMINISTRO DE CHAPA NUEVA TIPO BARRA A AULA 21,27, INCLUYE: DESARMAR CHAPA COLOCAR CHAPA NUEVA ,LUBRICACION Y MANO DE OBRA AJUSTE DE PUERTA EN OFICINA DE PREFECTURA , PARA QUE CIERE BIEN.                                                                                                                                                                                                                                                                                                                                                                                                                                                                                                                                                                                                                                                                                                                                                                                                                                                                                                                                                                                                                                                                                                                                                                                                                                                                            </t>
  </si>
  <si>
    <t xml:space="preserve"> PAGO DE FACTURA 8206 SEGUN ORDEN DE SERVICIO AM 019 2022 CON FECHA DE 2022-01-24 POR CONCEPTO DE REPARACIﾓN DE FUGA DE AGUA EN CARRETERA AREA FRENTE DE PUESTOS DE COMIDA. INCLUYE EXCAVACIﾓN, HASTA 1.5 M ACCESORIOS,CO NEXIONES, Y BRIDAS METﾁLICAS PARA LA REPARACIﾓN DE LA FUGA, RELLENAR CON MATERIAL INERTE Y MANO DE OBRA                                                                                                                                                                                                                                                                                                                                                                                                                                                                                                                                                                                                                                                                                                                                                                                                                                                                                                                                                                                                                                                                                                                                                                   </t>
  </si>
  <si>
    <t xml:space="preserve"> PAGO DE FACTURA 992B SEGUN ORDEN DE SERVICIO AM 020 2022 CON FECHA DE 2022-01-24  POR CONCEPTO DE EN BOMBA DE POZO,EXCAVACIﾓN Y RELLENO DE ZANJA PARA COLOCA CIﾓN DE TUBERIA POR MEDIO DE HERRAMIENTAS MANUALES Y MANO DE OBRA (30 MTR), RETIRO DE TUBERIA DAﾑADA,SUMINISTRO E INSTALACION DE TUBERI A DE PVC 160 MMTIPO HIDRAULICA C5 EN SISTEMA DE DESCARGA DE BOMBA A ESTANQUE Y CISTERNA PRINCIPAL: INCLUYE CONEXIO NES, MATERIAL Y MANO DE OBRA (30 MTR), SUMINISTRO E INSTALACION DE T HID IPS-METR. C/3B 200-160 MM TC 7, EXTREMIDAD HID METR. ABOC. 160 MM TC, CURVA HID METR. 90 C/2B 160 MM TC 7, CEMENTO BLANCO PVC OATEY 1 GAL Y LIMPIADOR OATEY, REVISﾓN DE DESCARGA Y PRUEBAS DE FUNCIONAMIENTO.                                                                                                                                                                                                                                                                                                                                                                                                                                                                                                                                                                                                                                                                                                                                                                                     </t>
  </si>
  <si>
    <t xml:space="preserve"> PAGO DE FACTURA 3F05 SEGUN ORDEN DE SERVICIO AM 027 2022 CON FECHA DE 2022-01-25 POR CONCEPTO DE REPARACION DE 17 LAMPARAS DAﾑADAS TIPO LED 1.30MT EN LABORATORIO DE INGLES 2 ,INCLUYE: DESMONTAJE DE LAMPARA SAﾑADA, COLOCACIﾓN DE LAMPARA NUEVA MATERIAL , Y MANO DE OBRA.                                                                                                                                                                                                                                                                                                                                                                                                                                                                                                                                                                                                                                                                                                                                                                                                                                                                                                                                                                                                                                                                                                                                                                                                                       </t>
  </si>
  <si>
    <t xml:space="preserve"> PAGO DE FACTURA A189 SEGUN ORDEN DE SERVICIO AM 172 2022 CON FECHA DE 2022-01-21 POR CONCEPTO DE REPARACI DE TABLERO DE CONTROL DE LA NORIA POR CORTO CIRCUITO INCLUYE: REEMPLAZO DE CONTACTORES, RELAYES DE TERMO CONTACTO, L仼EAS PRINCIPALES DE VOLTAJE Y REPOSICI DE CUCHILLAS Y ASILADORES ( L仼EA GENERAL DE LA NORIA)                                                                                                                                                                                                                                                                                                                                                                                                                                                                                                                                                                                                                                                                                                                                                                                                                                                                                                                                                                                                                                                                                                                                                                   </t>
  </si>
  <si>
    <t xml:space="preserve"> PAGO DE FACTURA 5C5E SEGUN ORDEN DE SERVICIO AM 032 2022 CON FECHA DE 2022-01-24 POR CONCEPTO DE 3 LUMINARIAS FLUORESENTES DE 85 WATTS, 5850 LUMENES CON GABINETE SEMIURBANO MONTADO SOBRE ARBOTANTE EXISTENTE, INCLUYE: MATERIALES, EQUIPO , HERRAMIENTA Y MANO DE OBRA. ( CASETA DE VIGILANCIA A ESCULTURA BUITRE )                                                                                                                                                                                                                                                                                                                                                                                                                                                                                                                                                                                                                                                                                                                                                                                                                                                                                                                                                                                                                                                                                                                                                                              </t>
  </si>
  <si>
    <t xml:space="preserve"> FAC B1 190120302F1-3 DE TOTAL PLAY TELECOMUNICACIONES, POR SERVICIO DE INTERNET DEL MES DE FEBRERO 2022                                                                                                                                                                                                                                                                                                                                                                                                                                                                                                                                                                                                                                                                                                                                                                                                                                                                                                                                                                                                                                                                                                                                                                                                                                                                                                                                                                                            </t>
  </si>
  <si>
    <t xml:space="preserve"> PAGO DE FACTURA 3920 SEGUN ORDEN DE SERVICIO AM 2022-01-25 POR CONCEPTO DE REPARACION DE CORTO CIRCUITO EN LABORATORIO DE INGLES 2 ,INCLUYE: LOCALIZACIﾓN DE CORTO CIRCUITO, CAMBIO DE CABLE DAﾑADO HASTA 80MTS, PRUEBAS DE CONTINUIDAD MATERIAL , Y MANO DE OBRA                                                                                                                                                                                                                                                                                                                                                                                                                                                                                                                                                                                                                                                                                                                                                                                                                                                                                                                                                                                                                                                                                                                                                                                                                                  </t>
  </si>
  <si>
    <t xml:space="preserve"> FACTURA NO A-2734 CAMBIAR LUMINARIAS EN EL ALA SUR POR FOCOS LED DEL COMEDOR DEL DEPARTAMENTO DE SERVICIOS ASISTENCIALES                                                                                                                                                                                                                                                                                                                                                                                                                                                                                                                                                                                                                                                                                                                                                                                                                                                                                                                                                                                                                                                                                                                                                                                                                                                                                                                                                                           </t>
  </si>
  <si>
    <t xml:space="preserve"> 2022-04-27 </t>
  </si>
  <si>
    <t xml:space="preserve"> FACTURA NO. A-2745 REPARACIﾓN DE MARMITAS TRAMPAS DE VAPOR DE CUBETA INVERTIDA FILTROS DE VALVULA ESFERA DE VAPOR EN EL DEPARTAMENTO DE SERVICIOS ASISTENCIALES ﾁREA DE COMEDOR                                                                                                                                                                                                                                                                                                                                                                                                                                                                                                                                                                                                                                                                                                                                                                                                                                                                                                                                                                                                                                                                                                                                                                                                                                                                                                                    </t>
  </si>
  <si>
    <t xml:space="preserve"> PAGO DE FACTURA 1389 SEGUN ORDEN DE SERVICIO AM 132 2022 CON FECHA DE 04-03-2022 POR CONCEPTO DE LIMPIEZA DE PISO DE CARCAMO A PRESIﾓN DE LA UNIVERSIDAD AUTONOMA AGRARIA ANTONIO NARRO LUNES 10 DE ENERO (UNICO DﾍA)\r                                                                                                                                                                                                                                                                                                                                                                                                                                                                                                                                                                                                                                                                                                                                                                                                                                                                                                                                                                                                                                                                                                                                                                                                                                                                           +</t>
  </si>
  <si>
    <t xml:space="preserve"> ...VERIFICADO HOY 14 DE MARZO 2022.- RECIBIDO EL 10 DEL MISMO MES Y A.\r                                                                                                                                                                                                                                                                                                                                                                                                                                                                                                                                                                                                                                                                                                                                                                                                                                                                                                                                                                                                                                                                                                                                                                                                                                                                                                                                                                                                                        +</t>
  </si>
  <si>
    <t xml:space="preserve"> 2022-06-23 </t>
  </si>
  <si>
    <t xml:space="preserve"> FACTURA 1185 TERCERA ETAPA DE TRABAJOS PARA OFICINAS DE EGRESADOS EN BODEGA DE MAIZ CONTRATO NO. 043/22 AD.MTTO. MONTO TOTAL $ 395,838.55 (ANTICIPO)                                                                                                                                                                                                                                                                                                                                                                                                                                                                                                                                                                                                                                                                                                                                                                                                                                                                                                                                                                                                                                                                                                                                                                                                                                                                                                                                               </t>
  </si>
  <si>
    <t xml:space="preserve"> FAC DM 34983126 DE COMISION FEDERAL DE ELECTRICIDAD , POR ENERGIA ELECTRICA DEL 30 ABR A 31 MYO 2022, DE BUENAVISTA, SERV 350 951 202 119                                                                                                                                                                                                                                                                                                                                                                                                                                                                                                                                                                                                                                                                                                                                                                                                                                                                                                                                                                                                                                                                                                                                                                                                                                                                                                                                                          </t>
  </si>
  <si>
    <t xml:space="preserve"> PGO FAC WE20217926 DE NATURGY MEXICO, SA DE CV, POR SERVICIO DE GAS NATURAL DEL 2 MAYO A 1 JUL 2022, DE HIDALGO 344                                                                                                                                                                                                                                                                                                                                                                                                                                                                                                                                                                                                                                                                                                                                                                                                                                                                                                                                                                                                                                                                                                                                                                                                                                                                                                                                                                                </t>
  </si>
  <si>
    <t xml:space="preserve"> 2022-07-25 </t>
  </si>
  <si>
    <t xml:space="preserve"> 2022-07-26 </t>
  </si>
  <si>
    <t xml:space="preserve"> FACT DJ 17337037 DE COMISION FEDERAL DE ELECTRICIDAD, POR ENERGIA ELECTRICA DEL 6 JUN A 7 JUL 2022, DE ZARAGOZA, COAH. SERV 356 030 500 511                                                                                                                                                                                                                                                                                                                                                                                                                                                                                                                                                                                                                                                                                                                                                                                                                                                                                                                                                                                                                                                                                                                                                                                                                                                                                                                                                        </t>
  </si>
  <si>
    <t xml:space="preserve"> PAGO CONSUMO AGUA  FACTURAS DLG 5357913989, DLG 5357913991, DLG 5357914063, DLG 5358161785, DLG 5358161788, DLG 5358161789, DLG 5358161792, DLG 5358161833 CORRESPONDIENTES AL 23 Y 24 DE FEBRERO, 2022\r                                                                                                                                                                                                                                                                                                                                                                                                                                                                                                                                                                                                                                                                                                                                                                                                                                                                                                                                                                                                                                                                                                                                                                                                                                                                                         +</t>
  </si>
  <si>
    <t xml:space="preserve"> ...VERIFICADO HOY 16 DE MARZO 2022.-                                                                                                                                                                                                                                                                                                                                                                                                                                                                                                                                                                                                                                                                                                                                                                                                                                                                                                                                                                                                                                                                                                                                                                                                                                                                                                                                                                                                                                                               </t>
  </si>
  <si>
    <t xml:space="preserve"> P-7457/   REC  FOL 520/       PAGO DIRECTO CON COTIZACION FOLIO 60305 DE PRODUCTOS Y EQUIPOS BIOTECNOLOGICOS S.A. DE C.V. RFC: PEB030107QG4, AL MOMENTO DE REALIZAR LA TRANSFERENCIA SE EXPIDE FACTURA ORIGINAL.\r                                                                                                                                                                                                                                                                                                                                                                                                                                                                                                                                                                                                                                                                                                                                                                                                                                                                                                                                                                                                                                                                                                                                                                                                                                                                                +</t>
  </si>
  <si>
    <t xml:space="preserve"> CUENTA:0102286378,  CUENTA CLABE  012580001022863787 BANCO BBVA                                                                                                                                                                                                                                                                                                                                                                                                                                                                                                                                                                                                                                                                                                                                                                                                                                                                                                                                                                                                                                                                                                                                                                                                                                                                                                                                                                                                                                    </t>
  </si>
  <si>
    <t xml:space="preserve"> PAGO DE FACTURA FOLIO  6552 POR CONCEPTO DE MANTENIMIENTO Y REPARACI DE  6 RADIOS PORT甬ILES LOS QUE SE UTILIZAN PARA LA CAMPA DE PREVENCI DE INCENDIOS\r                                                                                                                                                                                                                                                                                                                                                                                                                                                                                                                                                                                                                                                                                                                                                                                                                                                                                                                                                                                                                                                                                                                                                                                                                                                                                                                                   +</t>
  </si>
  <si>
    <t xml:space="preserve"> FORESTALES EN  LA SIERRA DE ZAPALINAM・ CAN DE SAN LORENZO  DENTRO Y FUERA DEL CAMPUS UNIVERSITARIO.  NOTA:   UNICO PROVEEDOR QUE PRESTA EL SERVICIO.                                                                                                                                                                                                                                                                                                                                                                                                                                                                                                                                                                                                                                                                                                                                                                                                                                                                                                                                                                                                                                                                                                                                                                                                                                                                                                                                            </t>
  </si>
  <si>
    <t xml:space="preserve"> RENTA MENSUAL DE MULTIFUNCIONAL DEL ﾁREA DE EGRESADOS, CORRESPONDIENTE AL MES DE FEBRERO DE 2022. FACTURA 1083\r                                                                                                                                                                                                                                                                                                                                                                                                                                                                                                                                                                                                                                                                                                                                                                                                                                                                                                                                                                                                                                                                                                                                                                                                                                                                                                                                                                                  +</t>
  </si>
  <si>
    <t xml:space="preserve"> ...VERIFICADO HOY 23 DE MARZO 2022.- RECIBIDO HOY MISMO.                                                                                                                                                                                                                                                                                                                                                                                                                                                                                                                                                                                                                                                                                                                                                                                                                                                                                                                                                                                                                                                                                                                                                                                                                                                                                                                                                                                                                                           </t>
  </si>
  <si>
    <t xml:space="preserve"> PAGO DE FACTURA 396F SEGUN ORDEN DE SERVICIO AM 118 2022 CON FECHA DE 2022-02-26 POR CONCEPTO DE EN EDIFICIO A DE PREFECTURA MODIFICACION DE BARRIL DE 16 CERRADURAS TIPO BARRA PARA FABRICAR UNA SOLA LLAVE PARA TODAS LAS AULAS, INCLUYE: DESARMAR CHAPA, MODIFICAR BARRIL, REALIZAR COPIA NUEVA Y MANO DE OBRA.REALIZAR 2 COPIAS DE LLAVES EN OFICINA DE PREFECTURA \r                                                                                                                                                                                                                                                                                                                                                                                                                                                                                                                                                                                                                                                                                                                                                                                                                                                                                                                                                                                                                                                                                                                         +</t>
  </si>
  <si>
    <t xml:space="preserve"> REALIZAR COPIA ESPECIAL DE SEGURIDAD A LLAVE EN OFICINA DE PREFECTURA .                                                                                                                                                                                                                                                                                                                                                                                                                                                                                                                                                                                                                                                                                                                                                                                                                                                                                                                                                                                                                                                                                                                                                                                                                                                                                                                                                                                                                            </t>
  </si>
  <si>
    <t xml:space="preserve"> MANTENIMIENTO DE CORTINAS EN EL AREA DE DOCTORADO DE RECURSOS FITOGENETICOS Y PERSIANAS EN EL CUBﾍCULO DEL DR. FRANCISCO JAVIER SﾁNCHEZ RAMﾍREZ  FACTURA B 13952                                                                                                                                                                                                                                                                                                                                                                                                                                                                                                                                                                                                                                                                                                                                                                                                                                                                                                                                                                                                                                                                                                                                                                                                                                                                                                                                   </t>
  </si>
  <si>
    <t xml:space="preserve"> PAGO DE FACTURA DB64 SEGUN ORDEN DE SERVICIO AM 119 2022 CON FECHA DE 2022-02-26 POR CONCEPTO DE EN EDIFICIO B DE PREFECTURA MODIFICACION DE BARRIL DE 15 CERRADURAS TIPO BARRA PARA FABRICAR UNA SOLA LLAVE PARA TODAS LAS AULAS, INCLUYE: DESARMAR CHAPA, MODIFICAR BARRIL, REALIZAR COPIA NUEVA, LUBRICACIﾓN  Y MANO DE OBRA.                                                                                                                                                                                                                                                                                                                                                                                                                                                                                                                                                                                                                                                                                                                                                                                                                                                                                                                                                                                                                                                                                                                                                                   </t>
  </si>
  <si>
    <t xml:space="preserve"> 2022-07-19 </t>
  </si>
  <si>
    <t xml:space="preserve"> FACTURA NO. 3D7A3/SOL. MTTO. 1553 IMPERMEABILIZACIﾓN DE TECHO EN AREA DE SUTAUAAAN                                                                                                                                                                                                                                                                                                                                                                                                                                                                                                                                                                                                                                                                                                                                                                                                                                                                                                                                                                                                                                                                                                                                                                                                                                                                                                                                                                                                                 </t>
  </si>
  <si>
    <t xml:space="preserve"> PAGO DE FACTURA 1394 SEGUN ORDEN DE SERVICIO AM 137 2022 CON FECHA DE 05-03-2022 POR CONCEPTO DE RENTA DE REMOLQUE EN EL MES DE ENERO 1 EJE INCLUYE PLACAS Y SEGURO( FUE REQUERIDA PARA EL RETIRO DE DESECHOS DE PODA DE LA UAAAN)                                                                                                                                                                                                                                                                                                                                                                                                                                                                                                                                                                                                                                                                                                                                                                                                                                                                                                                                                                                                                                                                                                                                                                                                                                                                 </t>
  </si>
  <si>
    <t xml:space="preserve"> PAGO DE FACTURA 1393 SEGUN ORDEN DE SERVICIO AM 136 2022 CON FECHA DE 05-03-2022 POR CONCEPTO DE SERVICIO DE LIMPIEZA Y RETIRO DE DESECHOS DEL CARCAMO PRINCIPAL DE LA UNIVERSIDAD AUTﾓNOMA AGRARIA ANTONIO NARRO ( CON PERIODO DE 01 AL 05 DE FEBRERO 2022)                                                                                                                                                                                                                                                                                                                                                                                                                                                                                                                                                                                                                                                                                                                                                                                                                                                                                                                                                                                                                                                                                                                                                                                                                                       </t>
  </si>
  <si>
    <t xml:space="preserve"> PAGO FACTURA 1076, RENTA MENSUAL MULTIFUNCIONAL CORRESPONDIENTE AL MES DE FEBRERO DEL 2022 DEL COMEDOR UNIVERSITARIO.\r                                                                                                                                                                                                                                                                                                                                                                                                                                                                                                                                                                                                                                                                                                                                                                                                                                                                                                                                                                                                                                                                                                                                                                                                                                                                                                                                                                           +</t>
  </si>
  <si>
    <t xml:space="preserve"> PAGO DE FACTURAS: FACTURA 14522 CON LA ORDEN DE SERVICIO 20, FACTURA 14506 CON LA ORDEN DE SERVICIO 14, FACTURA 14524 CON LA ORDEN DE SERVICIO 15, FACTURA 14526 CON LA OREDN DE SERVICIO 17, FACTURA 14507 CON LA ORDEN DE SERVICIO 18 Y FACTURA 14534 CON LA ORDEN DE SERVICIO 16.                                                                                                                                                                                                                                                                                                                                                                                                                                                                                                                                                                                                                                                                                                                                                                                                                                                                                                                                                                                                                                                                                                                                                                                                               </t>
  </si>
  <si>
    <t xml:space="preserve"> PGO FAC AB 000283977829 DE AT&amp;T COMERCIALIZACION MOVIL, S. DE RL. DE CV, POR TELEFONIA CELULAR DE LOS DEPTOS DE SERV. GENERALES Y VIVILANCIA DEL 25 FEB A 24 MZO 2022                                                                                                                                                                                                                                                                                                                                                                                                                                                                                                                                                                                                                                                                                                                                                                                                                                                                                                                                                                                                                                                                                                                                                                                                                                                                                                                              </t>
  </si>
  <si>
    <t xml:space="preserve"> 2022-10-19 </t>
  </si>
  <si>
    <t xml:space="preserve"> 2022-10-27 </t>
  </si>
  <si>
    <t xml:space="preserve"> RECIBO CON FOLIO FISCAL TERM. 3F334, CORRESPONDIENTE AL MES DE OCTUBRE, POR SERVICIOS PROFESIONALES EN APOYO TECNICO EN EL DEPARTAMENTO DE HORTICULTURA.                                                                                                                                                                                                                                                                                                                                                                                                                                                                                                                                                                                                                                                                                                                                                                                                                                                                                                                                                                                                                                                                                                                                                                                                                                                                                                                                           </t>
  </si>
  <si>
    <t xml:space="preserve"> RECIBO CON FOLIO FISCAL TERM. F584, CORRESPONDIENTE AL MES DE ABRIL DEL 2022, POR SERVICIO DE COMUNICACIONES.                                                                                                                                                                                                                                                                                                                                                                                                                                                                                                                                                                                                                                                                                                                                                                                                                                                                                                                                                                                                                                                                                                                                                                                                                                                                                                                                                                                      </t>
  </si>
  <si>
    <t xml:space="preserve"> P-7485 /  FOLIO NO. 719/    FOLIO: 28F, PAGO POR EL MES DE AGOSTO DEL 2021 POR SERVICIOS PROFESIONALESY ASESORﾍA EN LA COORDINACIﾓN DE LAS ACTIVIDADES DEL PROYECTO DE REFERENCIA: FAVOR DE DEPOSITAR A LA CUENTA NO. 0579228461, CUENTA CLABE: 072060005792284615 DE BANORTE.                                                                                                                                                                                                                                                                                                                                                                                                                                                                                                                                                                                                                                                                                                                                                                                                                                                                                                                                                                                                                                                                                                                                                                                                                     </t>
  </si>
  <si>
    <t xml:space="preserve"> P-7486 /  REC  FOL  521/    PAGO DEL 50  REFERENTE A LA COTIZACION NO. 7 DE FECHA 07 MARZO DEL PRESENTE, PARA HABILITAR ﾁREA DE ENFERMERIA  FAVOR DE DEPOSITAR AL BANCO SCOTIABANK  CUENTA 18702540460 Y CLABE INTERBANCARIA 044078187025404602 RFC: ORT130917513                                                                                                                                                                                                                                                                                                                                                                                                                                                                                                                                                                                                                                                                                                                                                                                                                                                                                                                                                                                                                                                                                                                                                                                                                                  </t>
  </si>
  <si>
    <t xml:space="preserve"> 2022-07-15 </t>
  </si>
  <si>
    <t xml:space="preserve"> 2022-07-18 </t>
  </si>
  <si>
    <t xml:space="preserve"> REHABILITACIﾓN DE OFICINAS ADMINISTRATIVAS DEL CAR CHIAPAS (BLOQUE 1)                                                                                                                                                                                                                                                                                                                                                                                                                                                                                                                                                                                                                                                                                                                                                                                                                                                                                                                                                                                                                                                                                                                                                                                                                                                                                                                                                                                                                              </t>
  </si>
  <si>
    <t xml:space="preserve"> PAGO DE FACTURA 1395 SEGUN ORDEN DE SERVICIO AM 138 2022 CON FECHA DE 05-03-2022 POR CONCEPTO DE RENTA DE REMOLQUE EN EL MES DE FEBRERO 1 EJE INCLUYE PLACAS Y SEGURO( FUE REQUERIDA PARA EL RETIRO DE DESECHOS DE PODA DE LA UAAAN) ( DE ACUERDO A  AMPLIACIﾓN AUTORIZADA 2022)                                                                                                                                                                                                                                                                                                                                                                                                                                                                                                                                                                                                                                                                                                                                                                                                                                                                                                                                                                                                                                                                                                                                                                                                                   </t>
  </si>
  <si>
    <t xml:space="preserve"> PAGO DE FACTURA 1396 SEGUN ORDEN DE SERVICIO AM 139 2022 CON FECHA DE 05-03-2022 POR CONCEPTO DE RENTA DE REMOLQUE EN EL MES DE MARZO 1 EJE INCLUYE PLACAS Y SEGURO( FUE REQUERIDA PARA EL RETIRO DE DESECHOS DE PODA DE LA UAAAN) ( DE ACUERDO A  AMPLIACIﾓN AUTORIZADA 2022)                                                                                                                                                                                                                                                                                                                                                                                                                                                                                                                                                                                                                                                                                                                                                                                                                                                                                                                                                                                                                                                                                                                                                                                                                     </t>
  </si>
  <si>
    <t xml:space="preserve"> PAGO DE FACTURA 1398 SEGUN ORDEN DE SERVICIO AM 141 2022 CON FECHA DE 05-03-2022 POR CONCEPTO DE SERVICIO DE LIMPIEZA Y RETIRO  DE DESECHOS DEL CARCAMO PRINCIPAL DE LA UAAAN ( CON PERIODO DEL 7 AL 11 DE FEBRERO DE 2022) DE ACUERDO A AMPLIACIﾓN AUTORIZADA 2022.                                                                                                                                                                                                                                                                                                                                                                                                                                                                                                                                                                                                                                                                                                                                                                                                                                                                                                                                                                                                                                                                                                                                                                                                                               </t>
  </si>
  <si>
    <t xml:space="preserve"> P-7457/   REC  FOL 528/      PAGO DIRECTO CON COTIZACION FOLIO P15846 A QUIMICA VALANER SA DE CV\r                                                                                                                                                                                                                                                                                                                                                                                                                                                                                                                                                                                                                                                                                                                                                                                                                                                                                                                                                                                                                                                                                                                                                                                                                                                                                                                                                                                                +</t>
  </si>
  <si>
    <t xml:space="preserve"> AL MOMENTO DE REALIZAR LA TRANSFERENCIA SE EXPIDE FACTURA ORIGINAL. \r                                                                                                                                                                                                                                                                                                                                                                                                                                                                                                                                                                                                                                                                                                                                                                                                                                                                                                                                                                                                                                                                                                                                                                                                                                                                                                                                                                                                                            +</t>
  </si>
  <si>
    <t xml:space="preserve"> BANCO BBVA \r                                                                                                                                                                                                                                                                                                                                                                                                                                                                                                                                                                                                                                                                                                                                                                                                                                                                                                                                                                                                                                                                                                                                                                                                                                                                                                                                                                                                                                                                                     +</t>
  </si>
  <si>
    <t xml:space="preserve"> NﾚM. CUENTA: 0447597363 \r                                                                                                                                                                                                                                                                                                                                                                                                                                                                                                                                                                                                                                                                                                                                                                                                                                                                                                                                                                                                                                                                                                                                                                                                                                                                                                                                                                                                                                                                        +</t>
  </si>
  <si>
    <t xml:space="preserve"> CLABE: 012180004475973634\r                                                                                                                                                                                                                                                                                                                                                                                                                                                                                                                                                                                                                                                                                                                                                                                                                                                                                                                                                                                                                                                                                                                                                                                                                                                                                                                                                                                                                                                                       +</t>
  </si>
  <si>
    <t xml:space="preserve"> RFC: QVA920203415 \r                                                                                                                                                                                                                                                                                                                                                                                                                                                                                                                                                                                                                                                                                                                                                                                                                                                                                                                                                                                                                                                                                                                                                                                                                                                                                                                                                                                                                                                                              +</t>
  </si>
  <si>
    <t xml:space="preserve"> CORREO: VENTASNORESTE@VALANER.COM\r                                                                                                                                                                                                                                                                                                                                                                                                                                                                                                                                                                                                                                                                                                                                                                                                                                                                                                                                                                                                                                                                                                                                                                                                                                                                                                                                                                                                                                                               +</t>
  </si>
  <si>
    <t xml:space="preserve"> BENEFICIARIO: QUIMICA VALANER SA DE CV\r                                                                                                                                                                                                                                                                                                                                                                                                                                                                                                                                                                                                                                                                                                                                                                                                                                                                                                                                                                                                                                                                                                                                                                                                                                                                                                                                                                                                                                                          +</t>
  </si>
  <si>
    <t xml:space="preserve"> JALAPA 77 COL. ROMA, CUAUHTﾉMOC 06700, CDMX, TEL. 55 5525 5725                                                                                                                                                                                                                                                                                                                                                                                                                                                                                                                                                                                                                                                                                                                                                                                                                                                                                                                                                                                                                                                                                                                                                                                                                                                                                                                                                                                                                                     </t>
  </si>
  <si>
    <t xml:space="preserve"> PAGO DE FACTURA 1399 SEGUN ORDEN DE SERVICIO AM 142 2022 CON FECHA DE 05-03-2022 POR CONCEPTO DELIMPIEZA DE POZO VISTA Y LINEAS DE DRENAJE LIMPIEZA EN AMBOS SENTIDOS DE POZO, VISTA, LINEAS DE DRENAJE , TRABAJO DE EXTRACCION DE LINEAS CON EQ ESPECIALIZADO DE 2500 PSI ( CON PERIODO DE 03 AL 08 DE ENERO DE 2022)                                                                                                                                                                                                                                                                                                                                                                                                                                                                                                                                                                                                                                                                                                                                                                                                                                                                                                                                                                                                                                                                                                                                                                             </t>
  </si>
  <si>
    <t xml:space="preserve"> PAGO DE FACTURA 1397 SEGUN ORDEN DE SERVICIO AM 140 2022 CON FECHA DE 05-MARZO-2022 POR CONCEPTO DE RENTA DE REMOLQUE 1 EJE INCLUYE PLACAS Y SEGURO MES DE ENERO ( FUE REQUERIDO PARA EL RETIRO DE DESECHOS DE PODA DE DIFERENTES ﾁREAS DE LA UNIVERSIDAD) DE ACUERDO A AMPLIACIﾓN AUTORIZADA 2022                                                                                                                                                                                                                                                                                                                                                                                                                                                                                                                                                                                                                                                                                                                                                                                                                                                                                                                                                                                                                                                                                                                                                                                                 </t>
  </si>
  <si>
    <t xml:space="preserve"> PAGO DE FACTURA 1406 SEGUN ORDEN DE SERVICIO AM 148 2022 CON FECHA DE 07-MARZO DE 2022 POR CONCEPTO DE LIMPIEZA DE POZO VISTA Y LINEAS DE DRENAJE LIMPIEZA EN AMBOS SENTIDOS DE POZO, VISTA, LINEAS DE DRENAJE , TRABAJO DE EXTRACCION DE LINEAS CON EQ ESPECIALIZADO DE 2500 PSI PERIODO 07 - 12 DE FEBRERO DE 2022 ( DE ACUERDO A AMPLIACIﾓN AUTORIZADA)                                                                                                                                                                                                                                                                                                                                                                                                                                                                                                                                                                                                                                                                                                                                                                                                                                                                                                                                                                                                                                                                                                                                         </t>
  </si>
  <si>
    <t xml:space="preserve"> PAGO DE FACTURA 1400 SEGUN ORDEN DE SERVICIO AM 143 2022 CON FECHA DE 05-03-2022 POR CONCEPTO DE LIMPIEZA DE POZO VISTA Y LINEAS DE DRENAJE LIMPIEZA EN AMBOS SENTIDOS DE POZO, VISTA, LINEAS DE DRENAJE , TRABAJO DE EXTRACCION DE LINEAS CON EQ ESPECIALIZADO DE 2500 PSI ( CON PERIODO DE 10 AL 15 DE ENERO DE 2022)                                                                                                                                                                                                                                                                                                                                                                                                                                                                                                                                                                                                                                                                                                                                                                                                                                                                                                                                                                                                                                                                                                                                                                            </t>
  </si>
  <si>
    <t xml:space="preserve"> PAGO DE FACTURA 1402 SEGUN ORDEN DE SERVICIO AM 145 2022 CON FECHA DE 07-03-2022 POR CONCEPTO DE LIMPIEZA DE POZO VISTA Y LINEAS DE DRENAJE LIMPIEZA EN AMBOS SENTIDOS DE POZO, VISTA, LINEAS DE DRENAJE , TRABAJO DE EXTRACCION DE LINEAS CON EQ ESPECIALIZADO DE 2500 PSI ( CON PERIODO DE 17 AL 22 DE ENERO DE 2022)                                                                                                                                                                                                                                                                                                                                                                                                                                                                                                                                                                                                                                                                                                                                                                                                                                                                                                                                                                                                                                                                                                                                                                            </t>
  </si>
  <si>
    <t xml:space="preserve"> FACTURA NO. B-347 HABILITACIﾓN DE LINEA ELECTRICA DE 220 VLT PARA CONECTAR SENSOR DE TEMPERATURA EN ENTRADA PRINCIPAL DE BIBLIOTECA                                                                                                                                                                                                                                                                                                                                                                                                                                                                                                                                                                                                                                                                                                                                                                                                                                                                                                                                                                                                                                                                                                                                                                                                                                                                                                                                                                </t>
  </si>
  <si>
    <t xml:space="preserve"> PAGO DE FACTURA 1403 SEGUN ORDEN DE SERVICIO AM 146 2022 CON FECHA DE 07-03-2022 POR CONCEPTO DE LIMPIEZA DE POZO VISTA Y LINEAS DE DRENAJE LIMPIEZA EN AMBOS SENTIDOS DE POZO, VISTA, LINEAS DE DRENAJE , TRABAJO DE EXTRACCION DE LINEAS CON EQ ESPECIALIZADO DE 2500 PSI ( CON PERIODO DE 24 AL 29 DE ENERO DE 2022)                                                                                                                                                                                                                                                                                                                                                                                                                                                                                                                                                                                                                                                                                                                                                                                                                                                                                                                                                                                                                                                                                                                                                                            </t>
  </si>
  <si>
    <t xml:space="preserve"> PAGO DE FACTURA 1404 SEGUN ORDEN DE SERVICIO AM 147 2022 CON FECHA DE 07-MARZO-2022 POR CONCEPTO DE LIMPIEZA DE POZO VISTA Y LINEAS DE DRENAJE LIMPIEZA EN AMBOS SENTIDOS DE POZO, VISTA, LINEAS DE DRENAJE , TRABAJO DE EXTRACCION DE LINEAS CON EQ ESPECIALIZADO DE 2500 PSI ( PERIODO DEL 01 - 05 DE FEBRERO DE 2022                                                                                                                                                                                                                                                                                                                                                                                                                                                                                                                                                                                                                                                                                                                                                                                                                                                                                                                                                                                                                                                                                                                                                                            </t>
  </si>
  <si>
    <t xml:space="preserve"> PAGO DE FACTURA 1407 SEGUN ORDEN DE SERVICIO AM 149 2022 CON FECHA DE 07-MARZO DE 2022 POR CONCEPTO DE LIMPIEZA DE POZO VISTA Y LINEAS DE DRENAJE LIMPIEZA EN AMBOS SENTIDOS DE POZO, VISTA, LINEAS DE DRENAJE , TRABAJO DE EXTRACCION DE LINEAS CON EQ ESPECIALIZADO DE 2500 PSI PERIODO 07 - 12 DE FEBRERO DE 2022 SEGUNDA ETAPA                                                                                                                                                                                                                                                                                                                                                                                                                                                                                                                                                                                                                                                                                                                                                                                                                                                                                                                                                                                                                                                                                                                                                                 </t>
  </si>
  <si>
    <t xml:space="preserve"> PAGO DE FACTURA 1408 SEGUN ORDEN DE SERVICIO AM 150 2022 CON FECHA DE 07-MARZO DE 2022 POR CONCEPTO DE LIMPIEZA DE POZO VISTA Y LINEAS DE DRENAJE LIMPIEZA EN AMBOS SENTIDOS DE POZO, VISTA, LINEAS DE DRENAJE , TRABAJO DE EXTRACCION DE LINEAS CON EQ ESPECIALIZADO DE 2500 PSI PERIODO 14-19 DE FEBRERO DE 2022                                                                                                                                                                                                                                                                                                                                                                                                                                                                                                                                                                                                                                                                                                                                                                                                                                                                                                                                                                                                                                                                                                                                                                                 </t>
  </si>
  <si>
    <t xml:space="preserve"> PAGO DE FACTURA 1409 SEGUN ORDEN DE SERVICIO AM 151 2022 CON FECHA DE 07-MARZO DE 2022 POR CONCEPTO DE LIMPIEZA DE POZO VISTA Y LINEAS DE DRENAJE LIMPIEZA EN AMBOS SENTIDOS DE POZO, VISTA, LINEAS DE DRENAJE , TRABAJO DE EXTRACCION DE LINEAS CON EQ ESPECIALIZADO DE 2500 PSI PERIODO 21-26 DE FEBRERO DE 2022                                                                                                                                                                                                                                                                                                                                                                                                                                                                                                                                                                                                                                                                                                                                                                                                                                                                                                                                                                                                                                                                                                                                                                                 </t>
  </si>
  <si>
    <t xml:space="preserve"> PAGO DE FACTURA 1410 SEGUN ORDEN DE SERVICIO AM 152 2022 CON FECHA DE 07-MARZO DE 2022 POR CONCEPTO DE LIMPIEZA DE POZO VISTA Y LINEAS DE DRENAJE LIMPIEZA EN AMBOS SENTIDOS DE POZO, VISTA, LINEAS DE DRENAJE , TRABAJO DE EXTRACCION DE LINEAS CON EQ ESPECIALIZADO DE 2500 PSI PERIODO 28 DE FEB AL 05 DE MARZO DE 2022                                                                                                                                                                                                                                                                                                                                                                                                                                                                                                                                                                                                                                                                                                                                                                                                                                                                                                                                                                                                                                                                                                                                                                         </t>
  </si>
  <si>
    <t xml:space="preserve"> PAGO DE FACTURA 1401 SEGUN ORDEN DE SERVICIO AM 144 2022 CON FECHA DE 07-03-2022 POR CONCEPTO DE LIMPIEZA DE POZO VISTA Y LINEAS DE DRENAJE LIMPIEZA EN AMBOS SENTIDOS DE POZO, VISTA, LINEAS DE DRENAJE , TRABAJO DE EXTRACCION DE LINEAS CON EQ ESPECIALIZADO DE 2500 PSI ( CON PERIODO DE 10 AL 15 DE ENERO SEGUNDA ETAPA DE 2022)                                                                                                                                                                                                                                                                                                                                                                                                                                                                                                                                                                                                                                                                                                                                                                                                                                                                                                                                                                                                                                                                                                                                                              </t>
  </si>
  <si>
    <t xml:space="preserve"> FACTURAS NOS. B-354 Y B-356 SUMINISTRO E INSTALACIﾓN DE ARRANCADOR COMPLETO PARA BOMBA DE 7.5 HP PARA SISTEMA DE RIEGO DE JARDINES DE BIBILIOTECA Y JARDINES DE AULAS Y MANTENIMIENTO DE MAQUINA PODADORA DEL ﾁREA DE MANTENIMIENTO                                                                                                                                                                                                                                                                                                                                                                                                                                                                                                                                                                                                                                                                                                                                                                                                                                                                                                                                                                                                                                                                                                                                                                                                                                                                </t>
  </si>
  <si>
    <t xml:space="preserve"> P: 7485/   REC  FOL   719/      FOLIO: 02,  PAGO POR CONCEPTO DE SERVICIOS PROFESIONALES Y ASESORIA , EN MONITOREO Y CONTROL DE PLAGAS Y MALEZA DEL MES DE  AGOSTO DEL 2021 DENTRO DEL PROYECTO RESPECTIVO..\r                                                                                                                                                                                                                                                                                                                                                                                                                                                                                                                                                                                                                                                                                                                                                                                                                                                                                                                                                                                                                                                                                                                                                                                                                                                                                    +</t>
  </si>
  <si>
    <t xml:space="preserve"> DEPOSITAR EN BANCO SCOTIABANK, CUENTA: 18501536443 Y CLABE: 044060185015364432                                                                                                                                                                                                                                                                                                                                                                                                                                                                                                                                                                                                                                                                                                                                                                                                                                                                                                                                                                                                                                                                                                                                                                                                                                                                                                                                                                                                                     </t>
  </si>
  <si>
    <t xml:space="preserve"> FACTURA NO. E448F IMPERMEABILIZACIﾓN CON TERMOFUSIﾓN DE 4 MM. EN EL EDIFICIO DE FORESTAL CONTRATO NO. 016/22AD.MTTO.  (FINIQUITO) MONTO TOTAL $ 279,324.45                                                                                                                                                                                                                                                                                                                                                                                                                                                                                                                                                                                                                                                                                                                                                                                                                                                                                                                                                                                                                                                                                                                                                                                                                                                                                                                                         </t>
  </si>
  <si>
    <t xml:space="preserve"> PAGO DE FACTURA M 447 POR RENTA MENSUAL DE MULTIFUNCIONAL CORRESPONDIENTE AL MES DE ENERO DEL 2022 DEL AREA DE CONTROL PRESUPUESTAL.- SE TRAMITA A ESTA FECHA POR CAMBIO DE RAZON SOCIAL, ESPERANDO A QUE APARECIERA EN EL PADRON DE PROVEEDORES.\r                                                                                                                                                                                                                                                                                                                                                                                                                                                                                                                                                                                                                                                                                                                                                                                                                                                                                                                                                                                                                                                                                                                                                                                                                                               +</t>
  </si>
  <si>
    <t xml:space="preserve"> ...NOTA: VERIFICADO HOY 03 DE MARZO 2022.-                                                                                                                                                                                                                                                                                                                                                                                                                                                                                                                                                                                                                                                                                                                                                                                                                                                                                                                                                                                                                                                                                                                                                                                                                                                                                                                                                                                                                                                         </t>
  </si>
  <si>
    <t xml:space="preserve"> P-7457/   REC  FOL 528/      PAGO DIRECTO CON COTIZACION FOLIO 2022-055 A ISAAC REYES MARTINEZ\r                                                                                                                                                                                                                                                                                                                                                                                                                                                                                                                                                                                                                                                                                                                                                                                                                                                                                                                                                                                                                                                                                                                                                                                                                                                                                                                                                                                                  +</t>
  </si>
  <si>
    <t xml:space="preserve"> BANCO HSBC \r                                                                                                                                                                                                                                                                                                                                                                                                                                                                                                                                                                                                                                                                                                                                                                                                                                                                                                                                                                                                                                                                                                                                                                                                                                                                                                                                                                                                                                                                                     +</t>
  </si>
  <si>
    <t xml:space="preserve"> NﾚM. CUENTA: 6176034636 \r                                                                                                                                                                                                                                                                                                                                                                                                                                                                                                                                                                                                                                                                                                                                                                                                                                                                                                                                                                                                                                                                                                                                                                                                                                                                                                                                                                                                                                                                        +</t>
  </si>
  <si>
    <t xml:space="preserve"> CLABE: 021180061760346366\r                                                                                                                                                                                                                                                                                                                                                                                                                                                                                                                                                                                                                                                                                                                                                                                                                                                                                                                                                                                                                                                                                                                                                                                                                                                                                                                                                                                                                                                                       +</t>
  </si>
  <si>
    <t xml:space="preserve"> RFC: REMI850603V27 \r                                                                                                                                                                                                                                                                                                                                                                                                                                                                                                                                                                                                                                                                                                                                                                                                                                                                                                                                                                                                                                                                                                                                                                                                                                                                                                                                                                                                                                                                             +</t>
  </si>
  <si>
    <t xml:space="preserve"> CORREO: ISSAAC@VITROPLANTAS.MX\r                                                                                                                                                                                                                                                                                                                                                                                                                                                                                                                                                                                                                                                                                                                                                                                                                                                                                                                                                                                                                                                                                                                                                                                                                                                                                                                                                                                                                                                                  +</t>
  </si>
  <si>
    <t xml:space="preserve"> BENEFICIARIO: ISSAAC REYES MARTINEZ\r                                                                                                                                                                                                                                                                                                                                                                                                                                                                                                                                                                                                                                                                                                                                                                                                                                                                                                                                                                                                                                                                                                                                                                                                                                                                                                                                                                                                                                                             +</t>
  </si>
  <si>
    <t xml:space="preserve"> INDIOS VERDES NﾚM. 286, EVOLUCIﾓN, NEZAHUALCﾓYOTL, ESTADO DE MﾉXICO, CP 57700                                                                                                                                                                                                                                                                                                                                                                                                                                                                                                                                                                                                                                                                                                                                                                                                                                                                                                                                                                                                                                                                                                                                                                                                                                                                                                                                                                                                                      </t>
  </si>
  <si>
    <t xml:space="preserve"> PAGO DE FACTURA 1410 SEGUN ORDEN DE SERVICIO AM 152 2022 CON FECHA DE 07-MARZO DE 2022 POR CONCEPTO DE LIMPIEZA DE POZO VISITA Y LINEAS DE DRENAJE LIMPIEZA EN AMBOS SENTIDOS DE POZO, VISTA, LINEAS DE DRENAJE , TRABAJO DE EXTRACCION DE LINEAS CON EQ ESPECIALIZADO DE 2500 PSI PERIODO 28 DE FEB AL 05 DE MARZO DE 2022                                                                                                                                                                                                                                                                                                                                                                                                                                                                                                                                                                                                                                                                                                                                                                                                                                                                                                                                                                                                                                                                                                                                                                        </t>
  </si>
  <si>
    <t xml:space="preserve"> FACTURA NO. F37 REMODELACIﾓN Y ACONDICIONAMIENTO DE BAﾑO-DORMITORIO - MODULO 5 CONTRATO NO. 006/22 AD.MTTO. MONTO TOTAL $ 383,821.03                                                                                                                                                                                                                                                                                                                                                                                                                                                                                                                                                                                                                                                                                                                                                                                                                                                                                                                                                                                                                                                                                                                                                                                                                                                                                                                                                               </t>
  </si>
  <si>
    <t xml:space="preserve"> PAGO POR CONSUMO DE AGUA FACTURAS 5358161783, DLG 5359044990, DLG 5359045004, DLG 5359045007, DLG 5359045011, DLG 5359045016, DLG 5359045020, DLG 5359045045, DLG 5359045051, DLG 5359045088, DLG 5359045091, DLG 5359558530, DLG 5359558532, DLG 5359558723, DLG 5359558726, DLG 5359558730, DLG 5359558796, DLG 5359558799, DLG 5359558608, DLG 5359558611, DLG 5359558660, DLG 5359558732, DLG 5359558802 CORRESPONDIENTES AL PERIODO 24, 28 DE FEBRERO Y MARZO 02, 2022.\r                                                                                                                                                                                                                                                                                                                                                                                                                                                                                                                                                                                                                                                                                                                                                                                                                                                                                                                                                                                                                    +</t>
  </si>
  <si>
    <t xml:space="preserve"> FACT FSLW 15993/ DOC DSLW 19993/ 247 DR. MIGUEL ﾁNGEL MELLADO BOSQUE PRESENTAR PONENCIA EN EL 19TH INT. CONGRESS OF ANIMAL REPRODUCTION.                                                                                                                                                                                                                                                                                                                                                                                                                                                                                                                                                                                                                                                                                                                                                                                                                                                                                                                                                                                                                                                                                                                                                                                                                                                                                                                                                           </t>
  </si>
  <si>
    <t xml:space="preserve"> P-7477/  REC  FOL   464/3032400-425102001-7477. FACT .A406E11C-EC8E-45E2-8666-B6324D3E753C ERIKA GARCIA LAGUNA, COLABORACION EN LA REALIZACION DE LOS ESTUDIOS AMBIENTALES DEL PROYECTO MINERA PEﾑASQUITO. PAGO DEL 01 AL 15 DE MARZO DEL 2022. DEPOSITO A CUENTA_ BANAMEX 002580097300645162                                                                                                                                                                                                                                                                                                                                                                                                                                                                                                                                                                                                                                                                                                                                                                                                                                                                                                                                                                                                                                                                                                                                                                                                      </t>
  </si>
  <si>
    <t xml:space="preserve"> P-7446/    REC FOL   180/   ACTURA  4DDCA8BD-C584-98B8-A9B1304CB53F   ANICETO DE LIRA BARAJAS  MANTENIMIENTO Y CONSERVACION DE BIENES INFORMATICOS PARA EL DESARROLLO DEL PROYECTO                                                                                                                                                                                                                                                                                                                                                                                                                                                                                                                                                                                                                                                                                                                                                                                                                                                                                                                                                                                                                                                                                                                                                                                                                                                                                                                 </t>
  </si>
  <si>
    <t xml:space="preserve"> PAGO RECIBO DE ARRENDAMIENTO 451, CORRESPONDIENTE AL MES DE MARZO DEL 2022 CASA UBICADA EN SAN JUAN DE SABINAS NO. 102, COL VALLE VERDE EN TORRE, COAHUILA.\r                                                                                                                                                                                                                                                                                                                                                                                                                                                                                                                                                                                                                                                                                                                                                                                                                                                                                                                                                                                                                                                                                                                                                                                                                                                                                                                                   +</t>
  </si>
  <si>
    <t xml:space="preserve"> ...VERIFICADO HOY 08 DE MARZO 2022.-                                                                                                                                                                                                                                                                                                                                                                                                                                                                                                                                                                                                                                                                                                                                                                                                                                                                                                                                                                                                                                                                                                                                                                                                                                                                                                                                                                                                                                                               </t>
  </si>
  <si>
    <t xml:space="preserve"> FACTURA NO. A 1402 ADECUACION DE BODEGA EN TALLER DEL DEPARTAMENTO DE MAQUINARIA AGRICOLA  (ANTICIPO 40 PORCIENTO) CONTRATO NO. 015/22 AD.MTTO. MONTO TOTAL $ 390,409.60                                                                                                                                                                                                                                                                                                                                                                                                                                                                                                                                                                                                                                                                                                                                                                                                                                                                                                                                                                                                                                                                                                                                                                                                                                                                                                                           </t>
  </si>
  <si>
    <t xml:space="preserve"> PAGO DE FOTOCOPIADORA CORRESPONDIENTE AL MES DE ENERO DEL 2022 SEGﾚN FACTURA CON FOLIO 450 A CARGO DEL PROGRAMA DOCENTE DE INGENIERO AGRONﾓMO EN IRRIGACIﾓN.\r                                                                                                                                                                                                                                                                                                                                                                                                                                                                                                                                                                                                                                                                                                                                                                                                                                                                                                                                                                                                                                                                                                                                                                                                                                                                                                                                    +</t>
  </si>
  <si>
    <t xml:space="preserve"> ...NOTA: VERIFICADO HOY 16 DE MARZO 2022.- RECIBIDO HOY MISMO.                                                                                                                                                                                                                                                                                                                                                                                                                                                                                                                                                                                                                                                                                                                                                                                                                                                                                                                                                                                                                                                                                                                                                                                                                                                                                                                                                                                                                                     </t>
  </si>
  <si>
    <t xml:space="preserve"> FACTURA NO. 4323 MATERIAL PARA  REHABILITACIﾓN DE OFICINAS ADMINISTRATIVAS DEL CAR CHIAPAS (BLOQUE 4)                                                                                                                                                                                                                                                                                                                                                                                                                                                                                                                                                                                                                                                                                                                                                                                                                                                                                                                                                                                                                                                                                                                                                                                                                                                                                                                                                                                              </t>
  </si>
  <si>
    <t xml:space="preserve"> FACT. A - 2906, CORRESPONDIENTE AL 40 PORCIENTO DE ANTICIPO PARA LA ELABORACION DE 189 UNIFORMES SECRETARIALES PARA LA TEMPORADA PRIMAVERA VERANO EN LA SEDE.                                                                                                                                                                                                                                                                                                                                                                                                                                                                                                                                                                                                                                                                                                                                                                                                                                                                                                                                                                                                                                                                                                                                                                                                                                                                                                                                      </t>
  </si>
  <si>
    <t xml:space="preserve"> PAGO DE FACTURA B-33154 SERVICIO DE GAS DOMESTICO                                                                                                                                                                                                                                                                                                                                                                                                                                                                                                                                                                                                                                                                                                                                                                                                                                                                                                                                                                                                                                                                                                                                                                                                                                                                                                                                                                                                                                                  </t>
  </si>
  <si>
    <t xml:space="preserve"> PAGO DE FACTURA B-33102 SERVICIO DE GAS DOMESTICO                                                                                                                                                                                                                                                                                                                                                                                                                                                                                                                                                                                                                                                                                                                                                                                                                                                                                                                                                                                                                                                                                                                                                                                                                                                                                                                                                                                                                                                  </t>
  </si>
  <si>
    <t xml:space="preserve"> 2022-09-24 </t>
  </si>
  <si>
    <t xml:space="preserve"> 2022-09-29 </t>
  </si>
  <si>
    <t xml:space="preserve"> PAGO DE FACTURA B-34080, SERVICIO DE GAS DOMESTICO                                                                                                                                                                                                                                                                                                                                                                                                                                                                                                                                                                                                                                                                                                                                                                                                                                                                                                                                                                                                                                                                                                                                                                                                                                                                                                                                                                                                                                                 </t>
  </si>
  <si>
    <t xml:space="preserve"> FACTURA NO. B-357 MANTENIMIENTO Y REPARACIﾓN DE 2 BOMBAS DE 5 HP Y 1 BOMBA DE 2 HP PARA EL ALMACEN DEL ﾁREA DE MANTENIMIENTO (STOCK)                                                                                                                                                                                                                                                                                                                                                                                                                                                                                                                                                                                                                                                                                                                                                                                                                                                                                                                                                                                                                                                                                                                                                                                                                                                                                                                                                               </t>
  </si>
  <si>
    <t xml:space="preserve"> FACTURA FOLIO 454. SERIE .M. RENTA MENSUAL MULTIFUNCIONAL CORRESP. AL MES DE ENERO 2022 . LECTURA ACTUAL 32,436.\r                                                                                                                                                                                                                                                                                                                                                                                                                                                                                                                                                                                                                                                                                                                                                                                                                                                                                                                                                                                                                                                                                                                                                                                                                                                                                                                                                                                +</t>
  </si>
  <si>
    <t xml:space="preserve"> PAGO DE FACTURA 442 A SEGUN ORDEN DE SERVICIO AM 070 2022  CON FECHA DE 2022-02-04 POR CONCEPTO DE INSTALACIﾓN Y REPARACIﾓN DE RIEGO EN JARDINES DE LA AULAS, INCLUYE: SUMINISTRO DE MATERIAL Y MANO DE OBRA                                                                                                                                                                                                                                                                                                                                                                                                                                                                                                                                                                                                                                                                                                                                                                                                                                                                                                                                                                                                                                                                                                                                                                                                                                                                                       </t>
  </si>
  <si>
    <t xml:space="preserve"> PAGO DE FACTURA 1183 A SEGⅤ ORDEN DE SERVICIO AM 054 2022 CON FECHA DE 2022-01-26 POR CONCEPTO DE AUTOMATIZACI DE 2 EXTRACTORES DE AIRE Y REHABILITACI DE INSTALACI EL颪TRICA DE INVERNADERO 2 DE HORTICULTURA INCLUYE: REGISTRO, 2 ARRANCADORES, TERMOSTATO, CENTRO DE CARGA TRIF甦ICO PARA 12 CIRCUITOS Y MANO DE OBRA.                                                                                                                                                                                                                                                                                                                                                                                                                                                                                                                                                                                                                                                                                                                                                                                                                                                                                                                                                                                                                                                                                                                                                                   </t>
  </si>
  <si>
    <t xml:space="preserve"> PAGO DE FACTURA 01B8 SEGUN ORDEN DE SERVICIO AM 079 2022 CON FECHA DE 2022-02-05 POR CONCEPTO DE 1EN BAﾑO DE HOMBRES EDIFICIO DE PREFECTURA.REPARACION DE BAﾑO SANITARIO MARCA ELVEX EN FLXOMETRO .:INCLUYE_DESMONTAJE DE FLUXOMETRO CAMBIO DE PIEZAS DAﾑADAS DEL FLUXOM ETRO Y MANO DE OBRA, EN BAﾑO DE HOMBRES EDIFICIO DE PREFECTURA.REPARACION DE 1 MIJITORIO INCLUYE_REVISION DE TAPONAMIENTO Y REPARACION DEL MISMO Y MANO DE OBRA, EN BAﾑO DE MUJERES EDIFICIO AULAS B ENFRENTE DE PREFECTURA.REPARACION DE 2 BAﾑOS SANITARIOS MARCA ELVEX EN .: EN FLUXOMETRO INCLUYE _DESMONTAJE DE FLUXOMETRO CAMBIO DE PIEZAS DAﾑADAS DEL FLUXOM ETRO Y MANO DE OBRA.                                                                                                                                                                                                                                                                                                                                                                                                                                                                                                                                                                                                                                                                                                                                                                                                                                   </t>
  </si>
  <si>
    <t xml:space="preserve"> PAGO DE FACTURA 1202 A SEGUN ORDEN DE SERVICIO AM 165 2022 CON FECHA DE 2022-03-06 POR CONCEPTO DE 1MANTENIMIENTO A MINI SPLIT DE 2 TON MARCA LENNOX UBICADO EN LAB. DE USOS MﾚLTIPLES DEL DEPTO. DE HORTICULTURA INCLUYE. MANTENIMIENTO Y CARGA DE REFRIGERANTE. 1 MANTENIMIENTO A MINI SPLIT DE 1 TON MARCA FRIZAR UBICADO DE SECRETARﾍA DEL DEPTO DE HORTICULTURA INCLUYE: MANTENIMIENTO, 1 MANTENIMIENTO A MINI SPLIT DE 1 TON MARCA BLUPOINT UBICADO EN OFICINA DE LA MAESTRA FRANCIS DEL DEPTO DE HORTICULTURA. INCLUYE MANTENIMIENTO,1 MANTENIMIENTO A MINI SPLIT DE 1 TON MARCA BLUEPOINT UBICADO EN OFICINA DEL DR. EDUARDO MADERO DEL DEPTO DE HORTICULTURA INCLUYE: MANTENIMIENTO Y CARGA DE REFRIGERANTE.                                                                                                                                                                                                                                                                                                                                                                                                                                                                                                                                                                                                                                                                                                                                                                              </t>
  </si>
  <si>
    <t xml:space="preserve"> PAGO DE FACTURA 12101 A SEGUN ORDEN DE SERVICIO AM 164 2022 CON FECHA DE 2022-03-06 POR CONCEPTO DE 1MANTENIMIENTO A MINI SPLIT DE 2 TON MARCA MIRAGE UBICADO EN CUBﾍCULO DE POST COSECHA DEL DEPTO DE HORTICULTURA, 1 MANTENIMIENTO A MINI SPLIT DE 1 TON MARCA MIRAGE UBICADO EN CUBﾍCULO DE CULTIVO DE TEJIDOS DEL DEPTO DE HORTICULTURA INCLUYE: MANTENIMIENTO 1 MANTENIMIENTO A MINI SPLIT DE 1 TON MARCA MIRAGE UBICADO EN CUBﾍCULO DE CULTIVO DE TEJIDOS DEL DEPTO DE HORTICULTURA INCLUYE: MANTENIMIENTO, 1 MANTENIMIENTO A MINI SPLIT DE 1 TON MARCA MIRAGE UBICADO EN LABORATORIO DE USOS MﾚLTIPLES DEL DEPTO DE HORTICULTURA INCLUYE: MANTENIMIENTO Y CARGA DE REFRIGERANTE.                                                                                                                                                                                                                                                                                                                                                                                                                                                                                                                                                                                                                                                                                                                                                                                                            </t>
  </si>
  <si>
    <t xml:space="preserve"> FACTURAS NOS. B-345 Y B-346 REPARACIﾓN DE TUBERﾍA PAD DE LINEA QUE ALIMENTA REBOMBEO DE LA CISTERNA DEL ESTABLO Y CONEXIﾓN DE LINEA DE AGUA QUE ABASTECE EL EDIFICIO ADMINISTRATIVO                                                                                                                                                                                                                                                                                                                                                                                                                                                                                                                                                                                                                                                                                                                                                                                                                                                                                                                                                                                                                                                                                                                                                                                                                                                                                                                </t>
  </si>
  <si>
    <t xml:space="preserve"> PAGO DE FACTURA 1200 A SEGUN ORDEN DE SERVICIO AM 163 2022 CON FECHA DE 2022-03-06 POR CONCEPTO DE MANTENIMIENTO Y REPARACIﾓN DE MINI SPLIT MARCA MIRAGE DE 2 TON UBICADO EN SALA DE JUNTAS DEL DEPTO DE HORTICULTURA INCLUYE: CAMBIO DE COMPRESOR, CARGA DE REFRIGERANTE Y MANTENIMIENTO.                                                                                                                                                                                                                                                                                                                                                                                                                                                                                                                                                                                                                                                                                                                                                                                                                                                                                                                                                                                                                                                                                                                                                                                                         </t>
  </si>
  <si>
    <t xml:space="preserve"> PAGO DE FACTURA 1203 A SEGUN ORDEN DE SERVICIO AM 166 2022 CON FECHA DE 2022-03-06 POR CONCEPTO DE 1MANTENIMIENTO A MINI SPLIT DE 1 TON MARCA BLUEPOIT UBICADO EN OFICINA DEL DR ANGEL LAGARDA EN DEPTO DE HORTICULTURA INCLUYE MANTENIMIENTO,1 MANTENIMIENTO A MINI SPLIT DE 1 TON MARCA BLUEPOIT UBICADO EN OFICINA SECRETARIAL EN DEPTO DE HORTICULTURA INCLUYE MANTENIMIENTO  Y CARGA DE REFRIGERANTE , 1 MANTENIMIENTO A MINI SPLIT DE 1 TON MARCA BLUEPOIT UBICADO EN OFICINA DEL DR. PEDRO CANO EN DEPTO DE HORTICULTURA INCLUYE MANTENIMIENTO,1 MANTENIMIENTO A MINI SPLIT DE 1 TON MARCA BLUEPOIT UBICADO EN OFICINA DEL DR RUBﾉN LOPEZ  EN DEPTO DE HORTICULTURA INCLUYE MANTENIMIENTO.                                                                                                                                                                                                                                                                                                                                                                                                                                                                                                                                                                                                                                                                                                                                                                                                  </t>
  </si>
  <si>
    <t xml:space="preserve"> PAGO DE FACTURA 1185 A SEGUN ORDEN DE SERVICIO AM 056 2022 CON FECHA DE 2022-01-26 POR CONCEPTO DE REPARACIﾓN DE PARED HUMEDA DEL INVERNADERO 2 DEL DEPTO DE HORTICULTURA INCLUYE 19 PIEZAS DE 60  6  12 DEL CELDEK, RENOVACIﾓN DE TUBERﾍA HIDRAULICA Y LIMPIEZA DE CHAROLA.                                                                                                                                                                                                                                                                                                                                                                                                                                                                                                                                                                                                                                                                                                                                                                                                                                                                                                                                                                                                                                                                                                                                                                                                                       </t>
  </si>
  <si>
    <t xml:space="preserve"> PAGO DE FACTURA 7B5D SEGUN ORDEN DE SERVICIO AM 116 2022 CON FECHA DE 2022-02-22 POR CONCEPTO EN LAB. CIENCIAS MEDICAS VETERINARIAS ,SUMINISTRO Y COLOCACIﾓN DE 8 LAMPARAS TUBULARES 1.20 MT TIPO LED EN TECHO EN GABINETES LUMINOSOS EN LABORATORIO INCLUYE: DESMON TAJE DE LAMPARAS DAﾑADAS, LAMPARAS NUEVAS, MATERIAL Y MANO DE OBRA\r                                                                                                                                                                                                                                                                                                                                                                                                                                                                                                                                                                                                                                                                                                                                                                                                                                                                                                                                                                                                                                                                                                                                                         +</t>
  </si>
  <si>
    <t xml:space="preserve"> REVISION DE CORTO CIRCUITO EN LAMPARA, EN OFICINA MEDICO MARLEN E CABLEADO Y COLOCACION DE CANALETA Y APAGADOR NUEVO INCLUY E:MATERIAL Y MANO DE OBRA.                                                                                                                                                                                                                                                                                                                                                                                                                                                                                                                                                                                                                                                                                                                                                                                                                                                                                                                                                                                                                                                                                                                                                                                                                                                                                                                                             </t>
  </si>
  <si>
    <t xml:space="preserve"> PAGO DE FACTURA 225E SEGUN ORDEN DE SERVICIO AM 114 2022 CON FECHA DE 2022-02-22 POR CONCEPTO DE SUMINISTRO Y COLOCACION DE PUERTA DE TAMBOR EN BIBLIOTEC A EN PASILLO A UN LADO DEL JARDIN. INCLUYE CHAPA, COLOR SIMILA R BLANCO MEDIDAS DE .80X2.20 M. INCLUYE MATERIAL Y MANO DE OBRA\r                                                                                                                                                                                                                                                                                                                                                                                                                                                                                                                                                                                                                                                                                                                                                                                                                                                                                                                                                                                                                                                                                                                                                                                                        +</t>
  </si>
  <si>
    <t xml:space="preserve"> ...NOTA: VERIFICADO HOY 02 DE MAYO 2022.-                                                                                                                                                                                                                                                                                                                                                                                                                                                                                                                                                                                                                                                                                                                                                                                                                                                                                                                                                                                                                                                                                                                                                                                                                                                                                                                                                                                                                                                          </t>
  </si>
  <si>
    <t xml:space="preserve"> 2022-12-16 </t>
  </si>
  <si>
    <t xml:space="preserve"> 2022-12-20 </t>
  </si>
  <si>
    <t xml:space="preserve"> FACTURA   22F9B  MANTENIMIENTO ANTENA RADIO UNIVERSIDAD AGRARIA                                                                                                                                                                                                                                                                                                                                                                                                                                                                                                                                                                                                                                                                                                                                                                                                                                                                                                                                                                                                                                                                                                                                                                                                                                                                                                                                                                                                                                    </t>
  </si>
  <si>
    <t xml:space="preserve"> RENTA MENSUAL MULTIFUNCIONAL CORRESPONDIENTE AL MES DE MARZO DEL 2022 LEC ACT  67,367 COPIAS FOLIO 1632 SERIE M\r                                                                                                                                                                                                                                                                                                                                                                                                                                                                                                                                                                                                                                                                                                                                                                                                                                                                                                                                                                                                                                                                                                                                                                                                                                                                                                                                                                                 +</t>
  </si>
  <si>
    <t xml:space="preserve"> FACTURA NO. B-385 MANTENIMIENTO DE TRANSFORMADOR DE 300 KVA, INSTALACIﾓN Y MANEJO DE GRUA                                                                                                                                                                                                                                                                                                                                                                                                                                                                                                                                                                                                                                                                                                                                                                                                                                                                                                                                                                                                                                                                                                                                                                                                                                                                                                                                                                                                          </t>
  </si>
  <si>
    <t xml:space="preserve"> PAGO DE LA FACTURA 12315 DE AMI DEL NORTE SA DE CV POR CONCEPTO DE ADQUISICIﾓN DE DOS TECLADOS NUMﾉRICOS PARA USO DEL PERSONAL DEL DEPARTAMENTO DE CONTABILIDAD                                                                                                                                                                                                                                                                                                                                                                                                                                                                                                                                                                                                                                                                                                                                                                                                                                                                                                                                                                                                                                                                                                                                                                                                                                                                                                                                    </t>
  </si>
  <si>
    <t xml:space="preserve"> PAGO DE FACTURA PWC6572 SEGUN ORDEN DE SERVICIO AM 154 2022 CON FECHA DE 02-03-2022 POR CONCEPTO DE RENTA DE 6 SANITARIOS PORTATIL PARA EVENTO EL DIA 19 DE NOVIEMBRE EN LA UAAAN ( DE ACUERDO A AMPLIACI SOLICITADA 2022)                                                                                                                                                                                                                                                                                                                                                                                                                                                                                                                                                                                                                                                                                                                                                                                                                                                                                                                                                                                                                                                                                                                                                                                                                                                                       </t>
  </si>
  <si>
    <t xml:space="preserve"> PAGO DE FACTURA PWC6597 SEGUN ORDEN DE SERVICIO AM 155 2022 CON FECHA DE 09-03-2022 POR CONCEPTO DE RENTA DE 6 SANITARIOS PORTATIL PARA EVENTO EL DIA 20 DE NOVIEMBRE EN LA UAAAN. ( DE ACUERDO A AMPLIACI SOLICITADA 2022)                                                                                                                                                                                                                                                                                                                                                                                                                                                                                                                                                                                                                                                                                                                                                                                                                                                                                                                                                                                                                                                                                                                                                                                                                                                                      </t>
  </si>
  <si>
    <t xml:space="preserve"> PAGO DE FACTURA PWC6598 SEGUN ORDEN DE SERVICIO AM 156 2022 CON FECHA DE 09-03-2022 POR CONCEPTO DE RENTA DE 6 SANITARIOS PORTATIL PARA EVENTO EL DIA 21 DE NOVIEMBRE EN LA UAAAN ( DE ACUERDO A AMPLIACI SOLICITADA 2022)                                                                                                                                                                                                                                                                                                                                                                                                                                                                                                                                                                                                                                                                                                                                                                                                                                                                                                                                                                                                                                                                                                                                                                                                                                                                       </t>
  </si>
  <si>
    <t xml:space="preserve"> PAGO DE FACTURA PWC6599 SEGUN ORDEN DE SERVICIO AM 157 2022 CON FECHA DE 09-03-2022 POR CONCEPTO DE SERVICIO DE LIMPIEZA EN UNIVERSIDAD AUTﾓNOMA AGRARIA ANTONIO NARRO UNIDAD LAGUNA PERIODO DEL 27 DE SEPTIEMBRE AL 11 DE OCTUBRE 2021                                                                                                                                                                                                                                                                                                                                                                                                                                                                                                                                                                                                                                                                                                                                                                                                                                                                                                                                                                                                                                                                                                                                                                                                                                                            </t>
  </si>
  <si>
    <t xml:space="preserve"> FACTURA NO. AA6EC REHABILITACIﾓN DE AREA DE AGROFISICA TERCERA ETAPA CONTRATO NO. 017/22 AD.MTTO. MONTO TOTAL $ 377,545.20 (ANTICIPO 40 PORCIENTO)                                                                                                                                                                                                                                                                                                                                                                                                                                                                                                                                                                                                                                                                                                                                                                                                                                                                                                                                                                                                                                                                                                                                                                                                                                                                                                                                                 </t>
  </si>
  <si>
    <t xml:space="preserve"> PAGO DE FACTURA FOLIO 5001 SOLIDWORKS EDITION NETWORK SERVICE RENEWALL-1 YEAR (100 USERS)  ( PROGRAMA DOCENTE MAQUINARIA AGRICOLA ) UNICO PROVEDOR ESTA FACTURA SE PAGA  CADA AﾑO  CON LA FINALIDAD DE RENOVAR EL CONVENIO EDUCATIVO CELEBRADO POR LA UAAAN CON LA EMPRESA INTELLIGY SA DE CV                                                                                                                                                                                                                                                                                                                                                                                                                                                                                                                                                                                                                                                                                                                                                                                                                                                                                                                                                                                                                                                                                                                                                                                                      </t>
  </si>
  <si>
    <t xml:space="preserve"> PAGO DE FACTURA D228 SEGUN ORDEN DE SERVICIO AM 175 2022 CON FECHA DE 2022-02-23 POR CONCEPTO DE REPARACIﾓN DE LﾍNEAS DE MEDIA TENSIﾓN EN TRANFORMADORES DE INTERNADO VARONIL (LﾍNEA GENERAL), INCLUYE: MANIOBRAS FUERA DE HORARIO, HASTA 15 MTS DE CABLE, TRASLADO Y MISCELﾁNEOS.                                                                                                                                                                                                                                                                                                                                                                                                                                                                                                                                                                                                                                                                                                                                                                                                                                                                                                                                                                                                                                                                                                                                                                                                                 </t>
  </si>
  <si>
    <t xml:space="preserve"> PAGO DE FACTURA PWC6600 SEGUN ORDEN DE SERVICIO AM 158 2022 CON FECHA DE 09-03-2022 POR CONCEPTO DE SERVICIO DE LIMPIEZA EN UNIVERSIDAD AUTﾓNOMA AGRARIA ANTONIO NARRO UNIDAD LAGUNA PERIODO DEL 12 DE OCTUBRE AL 25 DE OCTUBRE 2021                                                                                                                                                                                                                                                                                                                                                                                                                                                                                                                                                                                                                                                                                                                                                                                                                                                                                                                                                                                                                                                                                                                                                                                                                                                               </t>
  </si>
  <si>
    <t xml:space="preserve"> PAGO DE FACTURA PWC6601 SEGUN ORDEN DE SERVICIO AM 159 2022 CON FECHA DE 09-03-2022 POR CONCEPTO DE SERVICIO DE LIMPIEZA EN UNIVERSIDAD AUTﾓNOMA AGRARIA ANTONIO NARRO UNIDAD LAGUNA PERIODO DEL 26 DE OCTUBRE AL 08 DE NOVIEMBRE 2021                                                                                                                                                                                                                                                                                                                                                                                                                                                                                                                                                                                                                                                                                                                                                                                                                                                                                                                                                                                                                                                                                                                                                                                                                                                             </t>
  </si>
  <si>
    <t xml:space="preserve"> PAGO DE FACTURA PWC6602 SEGUN ORDEN DE SERVICIO AM 160 2022 CON FECHA DE 09-03-2022 CON FECHA SERVICIO DE LIMPIEZA EN UNIVERSIDAD AUTﾓNOMA AGRARIA ANTONIO NARRO UNIDAD LAGUNA PERIODO DEL 09 DE NOVIEMBRE AL 22 DE NOVIEMBRE 2021                                                                                                                                                                                                                                                                                                                                                                                                                                                                                                                                                                                                                                                                                                                                                                                                                                                                                                                                                                                                                                                                                                                                                                                                                                                                 </t>
  </si>
  <si>
    <t xml:space="preserve"> FACTURA NO. 0019D ELABORACIﾓN E INSTALACIﾓN DE SEﾑALIZACIﾓN CON LOS NOMBRES DE LOS AUDITORIOS ING. CARLOS E. MARTINEZ E ING. EULALIO GUTIERREZ TREVIﾑO                                                                                                                                                                                                                                                                                                                                                                                                                                                                                                                                                                                                                                                                                                                                                                                                                                                                                                                                                                                                                                                                                                                                                                                                                                                                                                                                             </t>
  </si>
  <si>
    <t xml:space="preserve"> PAGO DE FACTURA PWC6603 SEGUN ORDEN DE SERVICIO AM 161 2022 CON FECHA DE 09-02-2022 POR CONCEPTO DE SERVICIO DE LIMPIEZA EN UNIVERSIDAD AUTﾓNOMA AGRARIA ANTONIO NARRO UNIDAD LAGUNA PERIODO DEL 23 DE NOVIEMBRE AL 06 DE DICIEMBRE 2021                                                                                                                                                                                                                                                                                                                                                                                                                                                                                                                                                                                                                                                                                                                                                                                                                                                                                                                                                                                                                                                                                                                                                                                                                                                           </t>
  </si>
  <si>
    <t xml:space="preserve"> PAGO DE FACTURA PWC6604 SEGUN ORDEN DE SERVICIO AM 162 2022 CON FECHA DE 09-03-2022 POR CONCEPTO DE SERVICIO DE LIMPIEZA EN UNIVERSIDAD AUTﾓNOMA AGRARIA ANTONIO NARRO UNIDAD LAGUNA PERIODO DEL 07 AL 20 DE DICIEMBRE 2021                                                                                                                                                                                                                                                                                                                                                                                                                                                                                                                                                                                                                                                                                                                                                                                                                                                                                                                                                                                                                                                                                                                                                                                                                                                                        </t>
  </si>
  <si>
    <t xml:space="preserve"> PAGO DE FACTURA 7D97 SEGUN ORDEN DE SERVICIO AM 177 2022 CON FECHA DE 2022-02-23 POR CONCEPTO DE MANTENIMIENTO A TRANSFORMADOR EN CAMELLﾓN CERCANO A LAS CLﾍNICAS INCLUYE: MANIOBRAS , MANO DE OBRA,REFACCIONES, TRASLADOS, HERRAMIENTAS PARA PUESTA DE PUNTO Y MISCELﾁNEOS.                                                                                                                                                                                                                                                                                                                                                                                                                                                                                                                                                                                                                                                                                                                                                                                                                                                                                                                                                                                                                                                                                                                                                                                                                       </t>
  </si>
  <si>
    <t xml:space="preserve"> PAGO DE FACTURA 7908 SEGUN ORDEN DE SERVICIO AM 169 2022 CON FECHA DE 2022-03-04 POR CONCEPTO DE REVISI Y CORRECCI DE FUGA DE AGUA EN BOMBA DE HIDRONEUM甬ICO EN BAS GENERALES INCLUYE: DESMONTAJE DE BOMBA, EMPACADO Y PRUEBA, SUMINISTRO Y COLOCACI DE PRESOSTATO 20-40 PSI Y CONEXIONES Y REDUCCIONES INCLUYE: ADECUACI EN INSTALAR MANOMETRO Y MANO DE OBRA, SUMINISTRO Y COLOCACI DE INTERRUPTOR TERMOMAGNETICO 15 AMP Y SOLDAR PUERTA MET甅ICA DE PROTECCI.                                                                                                                                                                                                                                                                                                                                                                                                                                                                                                                                                                                                                                                                                                                                                                                                                                                                                                                                                                                                                    </t>
  </si>
  <si>
    <t xml:space="preserve"> PAGO DE FACTURA ADD5 SEGUN ORDEN DE SERVICIO AM 176 2022 CON FECHA DE 2022-02-23 POR CONCEPTO DE REPARACIﾓN A SUBESTACIﾓN FRENTE A INVERNADEROS, INCLUYE: IDENTIFICACIﾓN DE CORTO CIRCUITO, REFACCIONES, REPARACIﾓN DE INTERRUPTORES TERMOMAGNETICOS DAﾑADOS POR SOBRECARGA, MANO DE OBRA Y HERRAMIENTA PARA PUESTA A PUNTO.                                                                                                                                                                                                                                                                                                                                                                                                                                                                                                                                                                                                                                                                                                                                                                                                                                                                                                                                                                                                                                                                                                                                                                       </t>
  </si>
  <si>
    <t xml:space="preserve"> P-7312/  REC  FOL 600 /  PAGO A COTIZACIﾓN ANEXA DE FECHA 18 MARZO 2022 A NOMBRE DEL PROVEEDOR ﾚNICO: INNOVATEC PROMOCIONAL, S. A. DE C. V.BANCO: BBVA BANCOMER\r                                                                                                                                                                                                                                                                                                                                                                                                                                                                                                                                                                                                                                                                                                                                                                                                                                                                                                                                                                                                                                                                                                                                                                                                                                                                                                                                 +</t>
  </si>
  <si>
    <t xml:space="preserve"> ES-BNTE81  </t>
  </si>
  <si>
    <t xml:space="preserve"> CUENTA: 0447226586\r                                                                                                                                                                                                                                                                                                                                                                                                                                                                                                                                                                                                                                                                                                                                                                                                                                                                                                                                                                                                                                                                                                                                                                                                                                                                                                                                                                                                                                                                              +</t>
  </si>
  <si>
    <t xml:space="preserve"> CLABE: 012580004472265864\r                                                                                                                                                                                                                                                                                                                                                                                                                                                                                                                                                                                                                                                                                                                                                                                                                                                                                                                                                                                                                                                                                                                                                                                                                                                                                                                                                                                                                                                                       +</t>
  </si>
  <si>
    <t xml:space="preserve"> RFC. IPR910118NJ5\r                                                                                                                                                                                                                                                                                                                                                                                                                                                                                                                                                                                                                                                                                                                                                                                                                                                                                                                                                                                                                                                                                                                                                                                                                                                                                                                                                                                                                                                                               +</t>
  </si>
  <si>
    <t xml:space="preserve"> SE ENTREGARﾁ FACTURA AL RECIBIR PAGO Y MATERIAL.                                                                                                                                                                                                                                                                                                                                                                                                                                                                                                                                                                                                                                                                                                                                                                                                                                                                                                                                                                                                                                                                                                                                                                                                                                                                                                                                                                                                                                                   </t>
  </si>
  <si>
    <t xml:space="preserve"> 2022-09-19 </t>
  </si>
  <si>
    <t xml:space="preserve"> 2022-09-20 </t>
  </si>
  <si>
    <t xml:space="preserve"> FACT DM 36224175 DE COMISION FEDERAL DE ELECTRICIDAD, POR ENERGIA ELECTRICA DE MATAMOROS 136 SUR, DEL 4 JUL A  5 SEPT 2022, SERV 354 000 808 390                                                                                                                                                                                                                                                                                                                                                                                                                                                                                                                                                                                                                                                                                                                                                                                                                                                                                                                                                                                                                                                                                                                                                                                                                                                                                                                                                   </t>
  </si>
  <si>
    <t xml:space="preserve"> FAC FSLW 16105/ DOC DSLW 20130/ 251 MANUEL FUENTES, ASISTIR AL VOTO DE LEGITIMIZACIﾓN DE CCT SUTAUAAAN                                                                                                                                                                                                                                                                                                                                                                                                                                                                                                                                                                                                                                                                                                                                                                                                                                                                                                                                                                                                                                                                                                                                                                                                                                                                                                                                                                                             </t>
  </si>
  <si>
    <t xml:space="preserve"> PAGO FACTURA 2266, RENTA MENSUAL DE MULTIFUNCIONAL DEL MES DE ABRIL DEL 2022, DEL COMEDOR UNIVERSITARIO.\r                                                                                                                                                                                                                                                                                                                                                                                                                                                                                                                                                                                                                                                                                                                                                                                                                                                                                                                                                                                                                                                                                                                                                                                                                                                                                                                                                                                        +</t>
  </si>
  <si>
    <t xml:space="preserve"> ...VERIFICADO HOY 23 DE MAYO 2022.-, RECIBIDO EL 20 DEL MISMO MES Y A.                                                                                                                                                                                                                                                                                                                                                                                                                                                                                                                                                                                                                                                                                                                                                                                                                                                                                                                                                                                                                                                                                                                                                                                                                                                                                                                                                                                                                           </t>
  </si>
  <si>
    <t xml:space="preserve"> FAC DJ 16542823 DE COMISION FEDERAL DE ELECTRICIDAD, POR ENERGIA ELECTRICA DEL 8 FEB A 8 DE MZO 2022, DE ZARAGOZA COAH. SERV 356 850 700 345                                                                                                                                                                                                                                                                                                                                                                                                                                                                                                                                                                                                                                                                                                                                                                                                                                                                                                                                                                                                                                                                                                                                                                                                                                                                                                                                                       </t>
  </si>
  <si>
    <t xml:space="preserve"> PAGO FACTURA SRM375 DE FECHA 1 DE MARZO DEL 2022 SEGﾚN ORDEN DE SERVICIO AM 121 2022 POR CONCEPTO DE:\r                                                                                                                                                                                                                                                                                                                                                                                                                                                                                                                                                                                                                                                                                                                                                                                                                                                                                                                                                                                                                                                                                                                                                                                                                                                                                                                                                                                           +</t>
  </si>
  <si>
    <t xml:space="preserve"> 71.31 M2 SUMINISTRO Y APLICACIﾓN DE PINTURA BEHER COLOR A ELEGIR EN MUROS Y PLAFONES, INCLUYE: LIMPIEZA, SELLADOR, PINTURA, REPARACIﾓN DE GIETAS Y FISURAS, ACARREOS, MATERIALES, HERRAMIENTA, EQUIPO Y TRASLADO.\r                                                                                                                                                                                                                                                                                                                                                                                                                                                                                                                                                                                                                                                                                                                                                                                                                                                                                                                                                                                                                                                                                                                                                                                                                                                                               +</t>
  </si>
  <si>
    <t xml:space="preserve"> 2 PZAS. SUMINISTRO E INSTALACION DE LAMPARA LED 25 WATTS. INCLUYE: INSTALACION, MATERIALES, EQUIPO, MANO DE OBRA, ACARREOS Y TRASLADO. (DEPARTAMENTO DE ANATOMIA-CUBICULO OSCAR FABIAN BANDA LOPEZ) NOTA: SE APOYA AL AREA DE MANTENIMIENTO YA QUE NO CUENTA CON PRESUPUESTO, MISMO QUE ES AUTORIZADO POR EL IZ. HECTOR MANUEL ESTRADA FLORES, SUBDIRECTOR ADMINISTRATIVO.\r                                                                                                                                                                                                                                                                                                                                                                                                                                                                                                                                                                                                                                                                                                                                                                                                                                                                                                                                                                                                                                                                                                                      +</t>
  </si>
  <si>
    <t xml:space="preserve"> ...VERIFICADO HOY 08 DE MARZO 2022.- RECIBIDO EL 07 DEL MISMO MES Y A.\r                                                                                                                                                                                                                                                                                                                                                                                                                                                                                                                                                                                                                                                                                                                                                                                                                                                                                                                                                                                                                                                                                                                                                                                                                                                                                                                                                                                                                        +</t>
  </si>
  <si>
    <t xml:space="preserve"> FAC AM 00616746 DE AGUAS DE SALTILLO, SA DE CV, CORRESPONDIENTE AL MES DE MARZO 2022, POR SANEAMIENTO DE AGUAS RESIDUALES DE HIDALGO 344                                                                                                                                                                                                                                                                                                                                                                                                                                                                                                                                                                                                                                                                                                                                                                                                                                                                                                                                                                                                                                                                                                                                                                                                                                                                                                                                                           </t>
  </si>
  <si>
    <t xml:space="preserve"> FAC DM 33900608 DE COMISION FEDERAL DE ELECTRICIDAD, POR ENERGIA ELECTRICA DEL 5 ENE A 4 MZO 2022, DE MATAMOROS 126, SERV 354 020 804 951                                                                                                                                                                                                                                                                                                                                                                                                                                                                                                                                                                                                                                                                                                                                                                                                                                                                                                                                                                                                                                                                                                                                                                                                                                                                                                                                                          </t>
  </si>
  <si>
    <t xml:space="preserve"> FAC AM 00616729 DE AGUAS DE SALTILLO, SA DE CV, CORRESPONDIENTE AL MES DE MARZO 2022, POR SANEAMIENTO DE AGUAS RESIDUALES  DE MATAMOROS 126                                                                                                                                                                                                                                                                                                                                                                                                                                                                                                                                                                                                                                                                                                                                                                                                                                                                                                                                                                                                                                                                                                                                                                                                                                                                                                                                                        </t>
  </si>
  <si>
    <t xml:space="preserve"> FAC AM 00616733 DE AGUAS DE SALTILLO, SA DE CV, CORRESPONDIENTE AL MES DE MARZO 2022, POR SANEAMIENTO DE AGUAS RESIDUALES, DE MATAMOROS 136                                                                                                                                                                                                                                                                                                                                                                                                                                                                                                                                                                                                                                                                                                                                                                                                                                                                                                                                                                                                                                                                                                                                                                                                                                                                                                                                                        </t>
  </si>
  <si>
    <t xml:space="preserve"> PAGO DE FACTURA S-5305 DEL PERIODO 16 DE FEBRERO DEL 2022 AL 15 DE MARZO DEL 2022 CORRESPONDIENTE A SERVICIO DE FOTOCOPIADO                                                                                                                                                                                                                                                                                                                                                                                                                                                                                                                                                                                                                                                                                                                                                                                                                                                                                                                                                                                                                                                                                                                                                                                                                                                                                                                                                                        </t>
  </si>
  <si>
    <t xml:space="preserve"> FAC DM 33937625 DE COMISION FEDERAL DE ELECTRICIDAD, POR ENERGIA ELECTRICA DEL 7 ENE A 7 MZO 2022, DE RADIO UNIVERSIDAD AGRARIA, SERV 354 950 206 191                                                                                                                                                                                                                                                                                                                                                                                                                                                                                                                                                                                                                                                                                                                                                                                                                                                                                                                                                                                                                                                                                                                                                                                                                                                                                                                                              </t>
  </si>
  <si>
    <t xml:space="preserve"> FAC DJ 16542835 DE COMISION FEDERAL DE ELECTRICIDAD, POR ENERGIA ELECTRICA DEL 8 FEB A 8 MZO 2022 DE ZARAGOZA COAH, SERV 356 030 500 511                                                                                                                                                                                                                                                                                                                                                                                                                                                                                                                                                                                                                                                                                                                                                                                                                                                                                                                                                                                                                                                                                                                                                                                                                                                                                                                                                           </t>
  </si>
  <si>
    <t xml:space="preserve"> PAGO DE FACTURA D0EA SEGUN ORDEN DE SERVICIO AM 131 2022 CON FECHA DE 2022-01-21 POR CONCEPTO DE MANTENIMIENTO DE TRANSFORMADOR DE SUBESTACIﾓN DE ﾁREA DE INTERNADOS ( LﾍNEA GENERAL) INCLUYE: REPOSICIﾓN DE ACIETE, LIMPIEZA, DESCONEXIﾓN DE CUCHILLAS REEMPLAZO DE LAS MISMAS, REPOSICIﾓN DE CAJA DE REGISTRO DE MEDICIﾓN Y MANIOBRAS. SE CARGA AL PROYECTO 4133 YA QUE EL PROYECTO 4135 NO CUENTA CON RESPALDO PRESUPUESTAL. ES AUTORIZADO POR EL SUB. ADMINISTRATIVO I.Z. HECTOR MANUEL ESTRADA FLORES.\r                                                                                                                                                                                                                                                                                                                                                                                                                                                                                                                                                                                                                                                                                                                                                                                                                                                                                                                                                                                     +</t>
  </si>
  <si>
    <t xml:space="preserve"> ...NOTA: VERIFICADO HOY 14 DE MARZO 2022.- RECIBIDO EL 11 DEL MISMO MES Y A.\r                                                                                                                                                                                                                                                                                                                                                                                                                                                                                                                                                                                                                                                                                                                                                                                                                                                                                                                                                                                                                                                                                                                                                                                                                                                                                                                                                                                                                  +</t>
  </si>
  <si>
    <t xml:space="preserve"> PAGO FACTURA SRM374 DE FECHA 1 DE MARZO DEL 2022 SEGﾚN ORDEN DE SERVICIO AM 120 2022 POR CONCEPTO DE:\r                                                                                                                                                                                                                                                                                                                                                                                                                                                                                                                                                                                                                                                                                                                                                                                                                                                                                                                                                                                                                                                                                                                                                                                                                                                                                                                                                                                           +</t>
  </si>
  <si>
    <t xml:space="preserve"> 2 LIMPIEZAS INTERIOR DE TINACO CON CAPACIDAD DE 2500 LITROS, INCLUYE: MANO DE OBRA, EQUIPO (PISTOLA DE PRESION), MANIOBRAS, HERRAMIENTA, VACIADO Y LLENADO DE AGUA EN TANQUES, Y TRASLADO \r                                                                                                                                                                                                                                                                                                                                                                                                                                                                                                                                                                                                                                                                                                                                                                                                                                                                                                                                                                                                                                                                                                                                                                                                                                                                                                      +</t>
  </si>
  <si>
    <t xml:space="preserve"> 1 REUBICACIﾓN, REPARACIﾓN Y REINSTALACION HIDRAULICA, INCLUYE: MANO DE OBRA, MATERIALES (TUBO PLUS, TUERCA UNION, RELEVADORDE PRESION, VALVULA CHECK), ACARREOS, EQUIPO, HERRAMIENTA, Y TRASLADO, (DEPARTAMENTO DE ANATOMﾍA-AREA DE CISTERNAS)NOTA: SE APOYA AL AREA DE MANTENIMIENTO YA QUE NO CUENTA CON PRESUPUESTO, MISMO QUE ES AUTORIZADO POR EL IZ. HECTOR MANUEL ESTRADA FLORES, SUBDIRECTOR ADMINISTRATIVO.\r                                                                                                                                                                                                                                                                                                                                                                                                                                                                                                                                                                                                                                                                                                                                                                                                                                                                                                                                                                                                                                                                            +</t>
  </si>
  <si>
    <t xml:space="preserve"> FACTURA NO. 0AC5A REMODELACIﾓN Y ACONDICIONAMIENTO DE 04 BAﾑOS-DORMITORIOS-MODULO 01 CONTRATO NO. 007/22 AD.MTTO. MONTO TOTAL $ 383,820.80  (ANTICIPO DEL 40 PORCIENTO)                                                                                                                                                                                                                                                                                                                                                                                                                                                                                                                                                                                                                                                                                                                                                                                                                                                                                                                                                                                                                                                                                                                                                                                                                                                                                                                            </t>
  </si>
  <si>
    <t xml:space="preserve"> FACTURA NO. 1113 SUMINISTRO E INSTALACIﾓN DE PERSIANAS EN EL ﾁREA DE ENFERMERﾍA                                                                                                                                                                                                                                                                                                                                                                                                                                                                                                                                                                                                                                                                                                                                                                                                                                                                                                                                                                                                                                                                                                                                                                                                                                                                                                                                                                                                                    </t>
  </si>
  <si>
    <t xml:space="preserve"> FACTURA NO. 7287E IMPERMEABILIZACIﾓN CON TERMOFUSIﾓN DE 4 MM. EN EL EDIFICIO DE FORESTAL CONTRATO NO. 016/22AD.MTTO.  (ANTICIPO DEL 40 PORCIENTO) MONTO TOTAL $ 279,324.45                                                                                                                                                                                                                                                                                                                                                                                                                                                                                                                                                                                                                                                                                                                                                                                                                                                                                                                                                                                                                                                                                                                                                                                                                                                                                                                         </t>
  </si>
  <si>
    <t xml:space="preserve"> FAC DM 33900609 DE COMISION FEDERAL DE ELECTRICIDAD, POR ENERGIA ELECTRICA DEL 5 ENE A 4 MZO 2022, DE MATAMOROS 136, SERV 354 000 808 390                                                                                                                                                                                                                                                                                                                                                                                                                                                                                                                                                                                                                                                                                                                                                                                                                                                                                                                                                                                                                                                                                                                                                                                                                                                                                                                                                          </t>
  </si>
  <si>
    <t xml:space="preserve"> PAGO DE FACTURA I 111490 SEGUN ORDEN DE SERVICIO AM 126 2022 CON FECHA DE 05 DE MARZO DE 2022 POR CONCEPTO DE RECOLECCI EN FRONTAL CONTENEDOR 3M3 Y RECOLECCI EN FRONTAL CONTENEDOR 3M3 ( SERVICIO EXTRA) ( MES DE MARZO)\r                                                                                                                                                                                                                                                                                                                                                                                                                                                                                                                                                                                                                                                                                                                                                                                                                                                                                                                                                                                                                                                                                                                                                                                                                                                                   +</t>
  </si>
  <si>
    <t xml:space="preserve"> ...NOTA: VERIFICADO HOY 22 DE MARZO 2022.-\r                                                                                                                                                                                                                                                                                                                                                                                                                                                                                                                                                                                                                                                                                                                                                                                                                                                                                                                                                                                                                                                                                                                                                                                                                                                                                                                                                                                                                                                      +</t>
  </si>
  <si>
    <t xml:space="preserve"> ...NOTA: VERIFICADO HOY 22 DE MARZO 2022.- RECIBIDO HOY MISMO.                                                                                                                                                                                                                                                                                                                                                                                                                                                                                                                                                                                                                                                                                                                                                                                                                                                                                                                                                                                                                                                                                                                                                                                                                                                                                                                                                                                                                                     </t>
  </si>
  <si>
    <t xml:space="preserve"> 2022-09-25 </t>
  </si>
  <si>
    <t xml:space="preserve"> FACTURA NO. 172 SUMINISTRO E INSTALACIﾓN DE TRES LINEAS TELEFONICAS DIGITALES  Y APARATOS TELEFONICOS PARA EL EDIFICIO LA POSTA                                                                                                                                                                                                                                                                                                                                                                                                                                                                                                                                                                                                                                                                                                                                                                                                                                                                                                                                                                                                                                                                                                                                                                                                                                                                                                                                                                    </t>
  </si>
  <si>
    <t xml:space="preserve"> 2022-09-22 </t>
  </si>
  <si>
    <t xml:space="preserve"> FAC. TRC17872 POR CONCEPTO DE PAGO DE MEDICAMENTOS  PARA EL AREA DE MEDICINA DEL DEPORTE  COMO APOYO DE LAS DIFERENTES DISCIPLINAS DEPORTIVAS                                                                                                                                                                                                                                                                                                                                                                                                                                                                                                                                                                                                                                                                                                                                                                                                                                                                                                                                                                                                                                                                                                                                                                                                                                                                                                                                                      </t>
  </si>
  <si>
    <t xml:space="preserve"> FACTURA NO. B-350 INSTALACIﾓN DE 160 METROS DE MANGUERA PAD DE 3 PULGADAS PARA SISTEMA DE RIEGO DE CAMPO DE FUTBOL SOCCER, CON INSTALACIﾓN DE T, BRIDAS E HIDRANTES                                                                                                                                                                                                                                                                                                                                                                                                                                                                                                                                                                                                                                                                                                                                                                                                                                                                                                                                                                                                                                                                                                                                                                                                                                                                                                                                </t>
  </si>
  <si>
    <t xml:space="preserve"> PAGO DE FACTURA B500 SEGUN ORDEN DE SERVICIO AM 034 2022 CON FECHA DE 2022-01-25 POR CONCEPTO DE PRETIL DE 0.25 M., DE LADRILLO TIPO BIMSA COLOR SIMILAR AL EXISTE NTE DE 0.14 CM, DE EPESOR UNIDO CON MORTERO CEMENTO ARENA PROP.- 1:5 CEMENTO ARENA (4.40 LM) PLANILLA DE MORTERO PROP.- 1:4 CEMENTO ARENA DE 8 CM, DE ESPESOR PROMEDIO (2.40 MTK), SUMINISTRO Y APLICACIﾓN DE IMPERMEABILIZACION EN AZOTEA , ABASE DE SELLADOR ACRILICO Y 2 CAPAS DE IMPERMEABILIZANTE ACRILICO FIBRATADO (4.40 MTK), FIRME DE 0.10 CM DE ESPESOR, DE CONCRETO FC  150 KG/CM2 (4.40 MTK) APLANADO DE MORTERO PROP.- 1:5 CEMENTO ARENA DE 2 CM. DE ESPESO R PROMEDIO A PLOMO Y REGLA (13.40 MTK), SUMINISTRO Y COLOCACION DE LOSETA EN PISO, VIDRIADA DE 0.20 X 0.20 M. MCA INTERCERAMIC O SIMILAR UNIDA CON ADHESIVO PEGAZULEJO Y BOQUILLA SIN ARENA (10.40 MTK), SUMINISTRO Y COLOCACIﾓN DE TUBO SANITARIO PVC, SUMINISTRO Y COLOCACION DE DESCARGA SANITARIO DE 4 DE DIAMETRO, SUMINISTRO Y COLOCACIﾓN DE MUEBLE SANITARIO, SUMINISTRO E INSTALACIﾓN DE CANALIZACIﾓN Y CABLE DE COBRE, SUMINISTRO E INST. DE SALIDA ELECTRICA PARA LAMPARA CON ROSETA, TODO INCLUYE MATERIAL, HERRAMIENTA Y MANO DE OBRA. MEDIO BAﾑO EXTERIOR DEL CBR                                                                                                                                                                                                                                                                         </t>
  </si>
  <si>
    <t xml:space="preserve"> P-7460/   REC   FOL   584/    FACTURA FE48544 PAGO DE 1 CERTIFICADO DE COMPETENCIA LABORAL EN EL ESTﾁNDAR EC0217.01 IMPARTICION DE CURSOS DE FORMACIﾓN DEL CAPITAL HUMANO DE MANERA PRESENCIAL GRUPAL\r                                                                                                                                                                                                                                                                                                                                                                                                                                                                                                                                                                                                                                                                                                                                                                                                                                                                                                                                                                                                                                                                                                                                                                                                                                                                                           +</t>
  </si>
  <si>
    <t xml:space="preserve"> LINEA DE CAPTURA 0030000088211270530852220                                                                                                                                                                                                                                                                                                                                                                                                                                                                                                                                                                                                                                                                                                                                                                                                                                                                                                                                                                                                                                                                                                                                                                                                                                                                                                                                                                                                                                                         </t>
  </si>
  <si>
    <t xml:space="preserve"> PAGO DE FACTURA 2809 SERVICIO POR REVSION DE EQUIPOS EN EL INSTITUTO DE INVESTIGACION Y TRANSFERENCIA DE TECNOLOGIA DE ZONAS ARIDAS EN PARRAS DE LA FUENTE, COAH. NOTA: ES UNICO PROVEEDOR QUE MANEJA ESOS EQUIPOS. SE ANEXAN DATOS PARA TRANSFERENCIA BANCARIA                                                                                                                                                                                                                                                                                                                                                                                                                                                                                                                                                                                                                                                                                                                                                                                                                                                                                                                                                                                                                                                                                                                                                                                                                                    </t>
  </si>
  <si>
    <t xml:space="preserve"> FACT. A-2944, CORRESPONDIENTE AL 40 PORCIENTO RESTANTE DE LA ELABORACION DE 189 UNIFORMES SECRETARIALES PARA LA TEMPORADA PRIMAVERA VERANO 2022, EN LA SEDE                                                                                                                                                                                                                                                                                                                                                                                                                                                                                                                                                                                                                                                                                                                                                                                                                                                                                                                                                                                                                                                                                                                                                                                                                                                                                                                                        </t>
  </si>
  <si>
    <t xml:space="preserve"> FACTURAS NOS. B-604 Y B-605 INTERCONECCION DE LINEA NUEVA DE AREA DE COMEDOR A LINEA ANTIGUA EXISTENTE PARA RIEGOS DE PROYECTOS DE LOS ALUMNOS Y SUMINISTRO E INSTALACIﾓN DE VALVULA SELLO FLEX DE 4 PULGADAS JUNTO A REGISTRO DE VALVULAS GENERALES DEL COMEDOR                                                                                                                                                                                                                                                                                                                                                                                                                                                                                                                                                                                                                                                                                                                                                                                                                                                                                                                                                                                                                                                                                                                                                                                                                                   </t>
  </si>
  <si>
    <t xml:space="preserve"> FACTURA FOLIO 2019\r                                                                                                                                                                                                                                                                                                                                                                                                                                                                                                                                                                                                                                                                                                                                                                                                                                                                                                                                                                                                                                                                                                                                                                                                                                                                                                                                                                                                                                                                              +</t>
  </si>
  <si>
    <t xml:space="preserve"> 2022-04-22 </t>
  </si>
  <si>
    <t xml:space="preserve"> FACT KC 14314428 DE RADIOMOVIL DIPSA, SA DE CV, POR SERVICIO DE TELEFONﾍA CELULAR DEL MES DE MARZO 2022, DE LA CUENTA 44589618                                                                                                                                                                                                                                                                                                                                                                                                                                                                                                                                                                                                                                                                                                                                                                                                                                                                                                                                                                                                                                                                                                                                                                                                                                                                                                                                                                     </t>
  </si>
  <si>
    <t xml:space="preserve"> FACTURA NO. A6A12 TRABAJOS DE IMPERMEABILIZACIﾓN PREFABRICADO 4.00 MM (TERMOFUSIﾓN PALOMAR 01) (ATNICIPO 40 PORCIENTO) CONTRATO NO. 012/22 AD.MTTO. MONTO TOTAL $ 156,045.52                                                                                                                                                                                                                                                                                                                                                                                                                                                                                                                                                                                                                                                                                                                                                                                                                                                                                                                                                                                                                                                                                                                                                                                                                                                                                                                       </t>
  </si>
  <si>
    <t xml:space="preserve"> PAGO DE FACTURAS NOS.  FA-189185, FA-189186 Y FA-189187  QUE AMPARA CON EL CONTRATO DE SERVICIOS SALTILLO 010/17-AD (RECOLECCIﾓN DE DESECHOS, SﾓLIDOS NO PELIGROSOS QUE SE GENERAN EN LA UNIVERSIDAD)                                                                                                                                                                                                                                                                                                                                                                                                                                                                                                                                                                                                                                                                                                                                                                                                                                                                                                                                                                                                                                                                                                                                                                                                                                                                                              </t>
  </si>
  <si>
    <t xml:space="preserve"> PAGO POR CONSUMO DE AGUA FACTURAS DLG 5360837623, DLG 5360837630, DLG 5360837654, DLG 5360837657, DLG 5360837723, DLG 5360837726, DLG 5360837731, DLG 5360837626, DLG 5360837661, DLG 5360837774, DLG 5361049670, DLG 5361049688, DLG 5361049724, DLG 5361049727, DLG 5361049744, DLG 5361049750, DLG 5361049757 CORRESPONDIENTES AL PERIODO MARZO 08 Y 09, 2022.\r                                                                                                                                                                                                                                                                                                                                                                                                                                                                                                                                                                                                                                                                                                                                                                                                                                                                                                                                                                                                                                                                                                                               +</t>
  </si>
  <si>
    <t xml:space="preserve"> 2022-08-23 </t>
  </si>
  <si>
    <t xml:space="preserve"> FACT. NO. 121000154556, CORRESPONDIENTE A GASOLINA DEL MES DE AGOSTO.                                                                                                                                                                                                                                                                                                                                                                                                                                                                                                                                                                                                                                                                                                                                                                                                                                                                                                                                                                                                                                                                                                                                                                                                                                                                                                                                                                                                                              </t>
  </si>
  <si>
    <t xml:space="preserve"> FACTURA NO. 128 CAMBIO DE PLASTICO DEL TECHO DEL INVERNADERO NUMERO 4 DEL DEPARTAMENTO DE HORTICULTURA  Y ARREGLO DE MANIJAS DE LAS CORTINAS DEL MISMO                                                                                                                                                                                                                                                                                                                                                                                                                                                                                                                                                                                                                                                                                                                                                                                                                                                                                                                                                                                                                                                                                                                                                                                                                                                                                                                                             </t>
  </si>
  <si>
    <t xml:space="preserve"> PAGO DE FACTURA NO. 1693 A ORDEN DE SERVICIO NO. 10, POR CONCEPTO DE RECARGA DE 36 EXTINTORES P.Q.S. CAP. 6 KG. 2 RECARGA DE EXTINTOR CO2 CAP. 4.5 KG 2 RECARGA DE EXTINTOR P.Q.S. CAP. 50 KG. 40 PIEZAS DE JUEGOS DE EMPAQUES Y 40 PZA. ETIQUETA+COLLARIN+HOLOGRAMA EN DIFERENTES AREAS DE LA UNIVERSIDAD.\r                                                                                                                                                                                                                                                                                                                                                                                                                                                                                                                                                                                                                                                                                                                                                                                                                                                                                                                                                                                                                                                                                                                                                                                     +</t>
  </si>
  <si>
    <t xml:space="preserve"> ...NOTA: VERIFICADO HOY 07 DE ABRIL 2022.- RECIBIDO HOY MISMO.                                                                                                                                                                                                                                                                                                                                                                                                                                                                                                                                                                                                                                                                                                                                                                                                                                                                                                                                                                                                                                                                                                                                                                                                                                                                                                                                                                                                                                     </t>
  </si>
  <si>
    <t xml:space="preserve"> RENTA MENSUAL DE MULTIFUNCIONAL DE LA SUBDIRECCIﾓN DE DOCENCIA, CORRESPONDIENTE AL MES DE FEBRERO DE 2022. FACTURA 1082.\r                                                                                                                                                                                                                                                                                                                                                                                                                                                                                                                                                                                                                                                                                                                                                                                                                                                                                                                                                                                                                                                                                                                                                                                                                                                                                                                                                                        +</t>
  </si>
  <si>
    <t xml:space="preserve"> 2022-09-05 </t>
  </si>
  <si>
    <t xml:space="preserve"> 2022-09-08 </t>
  </si>
  <si>
    <t xml:space="preserve"> P-7446/  REC  FOL  2797/     FACTURA S46960  AGROFORMULADORA DELTA S.A DE C.V., MAO123798 FERRECENTRODE SALTILLO S.A DE C.V. SSL13262  CORESA PARTES Y EQUIPOS  COMPRA DE MATERIAL PARA DESARROLLO DEL PROYECTO. DEPOSITO A BANORTE CLABE INTERBANCARIA  072078001006032662 A NOMBRE DR. ALEJANDRO ZERMEﾑO GONZﾁLEZ  RFC: ZEGA560809U14 TEL: 844 102 48 65  CORREO ELECTRONICO: AZERMENOG@HOTMAIL.COM                                                                                                                                                                                                                                                                                                                                                                                                                                                                                                                                                                                                                                                                                                                                                                                                                                                                                                                                                                                                                                                                                              </t>
  </si>
  <si>
    <t xml:space="preserve"> 2022-07-16 </t>
  </si>
  <si>
    <t xml:space="preserve"> FAC. B1-206688525P1-3POR SERVICIO DE INTERNET CORRESPONDIENTE AL MES DE JUNIO 2022\r                                                                                                                                                                                                                                                                                                                                                                                                                                                                                                                                                                                                                                                                                                                                                                                                                                                                                                                                                                                                                                                                                                                                                                                                                                                                                                                                                                                                              +</t>
  </si>
  <si>
    <t xml:space="preserve"> ...VERIFICADO HOY 16 DE JULIO 2022.                                                                                                                                                                                                                                                                                                                                                                                                                                                                                                                                                                                                                                                                                                                                                                                                                                                                                                                                                                                                                                                                                                                                                                                                                                                                                                                                                                                                                                                                </t>
  </si>
  <si>
    <t xml:space="preserve"> PAGO DE FACTURA NO. 1070 SERIE M, POR RENTA MENSUAL DE MULTIFUNCIONAL CORRESPONDIENTE AL MES DE FEBRERO 2022 DEL ﾁREA DE MANTENIMIENTO.\r                                                                                                                                                                                                                                                                                                                                                                                                                                                                                                                                                                                                                                                                                                                                                                                                                                                                                                                                                                                                                                                                                                                                                                                                                                                                                                                                                         +</t>
  </si>
  <si>
    <t xml:space="preserve"> PAGO DE FACTURA 878 E SEGUN ORDEN DE SERVICIO AM 184 2022 CON FECHA DE 2022-03-14 POR CONCEPTO DE REPARACION DE BOMBA DE 1/2 H. P., INCLUYE: TUBERIA, CONEXION ES,\r                                                                                                                                                                                                                                                                                                                                                                                                                                                                                                                                                                                                                                                                                                                                                                                                                                                                                                                                                                                                                                                                                                                                                                                                                                                                                                                              +</t>
  </si>
  <si>
    <t xml:space="preserve"> FLOTADOR MAGNETICO (ADMINISTRATIVO\r                                                                                                                                                                                                                                                                                                                                                                                                                                                                                                                                                                                                                                                                                                                                                                                                                                                                                                                                                                                                                                                                                                                                                                                                                                                                                                                                                                                                                                                              +</t>
  </si>
  <si>
    <t xml:space="preserve"> PAGO DE FACTURA NO. 1092 SERIE M, POR RENTA MENSUAL DE MULTIFUNCIONAL CORRESPONDIENTE AL MES DE FEBRERO DE 2022, DEL DEPARTAMENTO DE SERVICIOS GENERALES.\r                                                                                                                                                                                                                                                                                                                                                                                                                                                                                                                                                                                                                                                                                                                                                                                                                                                                                                                                                                                                                                                                                                                                                                                                                                                                                                                                       +</t>
  </si>
  <si>
    <t xml:space="preserve"> PAGO DE FACTURA 0767 SEGUN ORDEN DE SERVICIO AM 173 2022 CON FECHA DE 2022-03-07 POR CONCEPTO DE  (8.54 LM)SUMINISTRO E INSTALACIﾓN DE TUBERﾍA Y CABLEADO PARA ALIMENTACIﾓN ELECTRICA EN AREA GENERAL A BASE DE CABLE ELECTRICO THW CAL 12, TUBO TW DE 1/2 SOPORTERﾍA, HERRAJES, CONDULETS Y LO NECESARIO PARA SU CORRECTA INSTALACIﾓN: METERIAL, HERRAMIENTA, EQUIPO Y MANO DE OBRA.\r                                                                                                                                                                                                                                                                                                                                                                                                                                                                                                                                                                                                                                                                                                                                                                                                                                                                                                                                                                                                                                                                                                           +</t>
  </si>
  <si>
    <t xml:space="preserve"> SUMINISTRO E INSTALACIﾓN DE 3 LAMPARAS SUBURBANA 65W MARCA SANELEC EN AREA GENERAL A BASE DE 3 LAMAPARAS, SOPORTERﾍA LA NECESARIO PARA SU CORRECTA INSTALACIﾓN, INCLUYE: MATERIAL, HERRAMIENTA, EQUIPO Y MANO DE OBRA. \r                                                                                                                                                                                                                                                                                                                                                                                                                                                                                                                                                                                                                                                                                                                                                                                                                                                                                                                                                                                                                                                                                                                                                                                                                                                                         +</t>
  </si>
  <si>
    <t xml:space="preserve"> SUMINISTRO E INSTALACIﾓN DE 3 FOCOS ESPIRAL FLUORESCENTE DE 65W EN AREA GENERAL, INCLUYE: MATERIAL, HERRAMIENTA, EQUIPO Y MANO DE OBRA. ( PEQUEﾑAS ESPECIES)                                                                                                                                                                                                                                                                                                                                                                                                                                                                                                                                                                                                                                                                                                                                                                                                                                                                                                                                                                                                                                                                                                                                                                                                                                                                                                                                       </t>
  </si>
  <si>
    <t xml:space="preserve"> PAGO DE FACTURA 5639 SEGUN ORDEN DE SERVICIO AM 174 2022 CON FECHA DE 2022-03-07 POR CONCEPTO DE SUMINISTRO E INSTALACIﾓN DE 68.40 LM DE TUBERﾍA Y CABLEADO PARA ALIMENTACIﾓN ELECTRICA EN AREA DE AUTOTRANSOPORTES  A BASE DE CABLE ELECTRICO THW CAL 12, TUBO TW DE 1/2 SOPORTERﾍA, HERRAJES, CONDULETS Y LO NECESARIO PARA SU CORRECTA INSTALACIﾓN: METERIAL, HERRAMIENTA, EQUIPO Y MANO DE OBRA.\r                                                                                                                                                                                                                                                                                                                                                                                                                                                                                                                                                                                                                                                                                                                                                                                                                                                                                                                                                                                                                                                                                            +</t>
  </si>
  <si>
    <t xml:space="preserve"> SUMINISTRO E INSTALACIﾓN DE 4 LAMPARAS SUBURBANA 65W MARCA SANELEC EN AREA DE AUTOTRANSPORTES A BASE DE 4 LAMAPARAS, SOPORTERﾍA LA NECESARIO PARA SU CORRECTA INSTALACIﾓN, INCLUYE: MATERIAL, HERRAMIENTA, EQUIPO Y MANO DE OBRA. \r                                                                                                                                                                                                                                                                                                                                                                                                                                                                                                                                                                                                                                                                                                                                                                                                                                                                                                                                                                                                                                                                                                                                                                                                                                                              +</t>
  </si>
  <si>
    <t xml:space="preserve"> SUMINISTRO E INSTALACIﾓN DE 4 FOCOS ESPIRAL FLUORESCENTE DE 65W EN AREA DE AUTOTRANSPORTES, INCLUYE: MATERIAL, HERRAMIENTA, EQUIPO Y MANO DE OBRA. ( SERVICIOS GENERALES )                                                                                                                                                                                                                                                                                                                                                                                                                                                                                                                                                                                                                                                                                                                                                                                                                                                                                                                                                                                                                                                                                                                                                                                                                                                                                                                         </t>
  </si>
  <si>
    <t xml:space="preserve"> PAGO DE FACURA 5F65 SEGUN ORDEN DE SERVICIO AM 180 2022 CON FECHA DE 2022-02-23 POR CONCEPTO DE MANTENIMIENTO A BOMBA NO. 2 EN SISTEMA DE REBOMBEO GENERAL, INCLUYE: EMBOBINADO, IMPELENTE, MONTAJE, DESMONTAJE, MANO DE OBRA Y CONCEXIONES DAﾑADAS.                                                                                                                                                                                                                                                                                                                                                                                                                                                                                                                                                                                                                                                                                                                                                                                                                                                                                                                                                                                                                                                                                                                                                                                                                                               </t>
  </si>
  <si>
    <t xml:space="preserve"> FACTURAS NOS. AF-323 Y AF-324 REHABILITACIﾓN E INSTALACIﾓN DE MAMPARA EN EL JARDIN BOTANICO Y SUMINISTRO E INSTALACIﾓN DE PUERTA PANTEONERA DE DOS HOJAS EN COMEDOR INCLUYE PINTURA                                                                                                                                                                                                                                                                                                                                                                                                                                                                                                                                                                                                                                                                                                                                                                                                                                                                                                                                                                                                                                                                                                                                                                                                                                                                                                                </t>
  </si>
  <si>
    <t xml:space="preserve"> FACTURA M 1073. PAGAR FACTURA A PROVEEDOR MARTHA ESTHER MIRANDA DﾍAZ POR CONCEPTO DE RENTA MENSUAL MULTIFUNCIONAL CORRESPONDIENTE AL MES DE FEBRERO.\r                                                                                                                                                                                                                                                                                                                                                                                                                                                                                                                                                                                                                                                                                                                                                                                                                                                                                                                                                                                                                                                                                                                                                                                                                                                                                                                                            +</t>
  </si>
  <si>
    <t xml:space="preserve"> PGO FAC WS 22220 DE MERCANTIL TITANIO, POR ADQUISICION DE SERVICIOS PARA EL NUEVO TIMBRADO DE CFDIS DE NOMINA, PARA EL DEPTO DE INFORMATICA                                                                                                                                                                                                                                                                                                                                                                                                                                                                                                                                                                                                                                                                                                                                                                                                                                                                                                                                                                                                                                                                                                                                                                                                                                                                                                                                                        </t>
  </si>
  <si>
    <t xml:space="preserve"> FACTURA NO. 06DD2 TRABAJOS DE MANTENIMIENTO EN INVERNADERO NO. 5 TIPO TUNEL, PRIMERA ETAPA CONTRATO NO. 005/22 AD. MTTO. MONTO TOTAL $ 325,685.08 (ANTICIPO DEL 40)                                                                                                                                                                                                                                                                                                                                                                                                                                                                                                                                                                                                                                                                                                                                                                                                                                                                                                                                                                                                                                                                                                                                                                                                                                                                                                                                </t>
  </si>
  <si>
    <t xml:space="preserve"> FACT KC 14295362 DE RADIOMOVIL DIPSA, SA DE CV, POR SERVICIO DE TELEFONﾍA CELULAR DEL MES DE MARZO 2022, DE LA CUENTA 42048848                                                                                                                                                                                                                                                                                                                                                                                                                                                                                                                                                                                                                                                                                                                                                                                                                                                                                                                                                                                                                                                                                                                                                                                                                                                                                                                                                                     </t>
  </si>
  <si>
    <t xml:space="preserve"> PAGO DE FACTURA 876 E SEGUN ORDEN DE SERVICIO AM 183 2022 CON FECHA DE 2022-03-14 POR CONCEPTO DE MANTENIMIENTO DE AREAS VERDES EN ADMINISTRATIVO.                                                                                                                                                                                                                                                                                                                                                                                                                                                                                                                                                                                                                                                                                                                                                                                                                                                                                                                                                                                                                                                                                                                                                                                                                                                                                                                                                 </t>
  </si>
  <si>
    <t xml:space="preserve"> A511 MANTENIIENTO PREVENTIVO Y CORRECTIVO DE COMPUTADORA, DE NODOS Y SWITCH DE PUERTOS DE IMPRESORA LASER...........                                                                                                                                                                                                                                                                                                                                                                                                                                                                                                                                                                                                                                                                                                                                                                                                                                                                                                                                                                                                                                                                                                                                                                                                                                                                                                                                                                               </t>
  </si>
  <si>
    <t xml:space="preserve"> PAGO DE FACTURAS: FACTURA A8345 CON LA ORDEN DE SERVICIO 175 Y FACTURA A8471 CON LA ORDEN DE SERVICIO 176.                                                                                                                                                                                                                                                                                                                                                                                                                                                                                                                                                                                                                                                                                                                                                                                                                                                                                                                                                                                                                                                                                                                                                                                                                                                                                                                                                                                         </t>
  </si>
  <si>
    <t xml:space="preserve"> PAGO DE FACTURA A516 MANTENIMIENTO CORRECTIVO A IDF EDIFICIO MIGUEL ALEMAN, GABRIEL MURILLO Y PROYECTOS ESPECIALES                                                                                                                                                                                                                                                                                                                                                                                                                                                                                                                                                                                                                                                                                                                                                                                                                                                                                                                                                                                                                                                                                                                                                                                                                                                                                                                                                                                 </t>
  </si>
  <si>
    <t xml:space="preserve"> PAGO DE FACTURA INGRESO 811 MANTENIMIENTO CORRECTIVO Y PUESTA EN MARCHA DE SISTEMA CONTABLE  IBM 3000 PARA ATENCION DE REQUERIMIENTOS EN AUDITORIA Y ARMONIZACION CONTABLE                                                                                                                                                                                                                                                                                                                                                                                                                                                                                                                                                                                                                                                                                                                                                                                                                                                                                                                                                                                                                                                                                                                                                                                                                                                                                                                         </t>
  </si>
  <si>
    <t xml:space="preserve"> PAGO DE FACTURA NO. 1093 SERIE M, POR APOYO DE RENTA MENSUAL DE MULTIFUNCIONAL CORRESPONDIENTE AL MES DE FEBRERO DE 2022, AREA DE COMPRAS.\r                                                                                                                                                                                                                                                                                                                                                                                                                                                                                                                                                                                                                                                                                                                                                                                                                                                                                                                                                                                                                                                                                                                                                                                                                                                                                                                                                      +</t>
  </si>
  <si>
    <t xml:space="preserve"> PAGO DE FACTURA M2272 POR RENTA MENSUAL DE MULTIFUNCIONAL CORRESPONDIENTE AL MES DE ABRIL DEL 2022.\r                                                                                                                                                                                                                                                                                                                                                                                                                                                                                                                                                                                                                                                                                                                                                                                                                                                                                                                                                                                                                                                                                                                                                                                                                                                                                                                                                                                             +</t>
  </si>
  <si>
    <t xml:space="preserve"> ...NOTA: VERIFICADO HOY 19 DE MAYO 2022.-                                                                                                                                                                                                                                                                                                                                                                                                                                                                                                                                                                                                                                                                                                                                                                                                                                                                                                                                                                                                                                                                                                                                                                                                                                                                                                                                                                                                                                                          </t>
  </si>
  <si>
    <t xml:space="preserve"> PAGO DE FACTURA 0E52 SEGUN ORDEN DE SERVICIO AM 039 2022 CON FECHA DE 2021-01-25 POR CONCEPTO DE TECHUMBRE METALICA DE 6.00 X 6.00 X 3.5 M.DE ALTURA, A BASE DE 4 ZAPATAS DE CIMENTACION DE 0.80 X 0.80 X 0.20 M. DE ALTURA DE CONCRETO FC 200 KG CM2 ARMADA CON VRS, DE NO. 5 A CADA 0.20 CM. EN AMBOS CENTIDOS Y DADOS DE 0.40 X 0.40 X 2.20 M. DE ALTURA CON 8 VARILLAS DE ACERO NO. 5 Y ESTRIBO DIAMAN TE DE NO.2 A CADA 0.15 CM. CIMBRA APARENTE Y COLUMNAS DE TUBO DE 3 CED 40 DE 2.30 M. DE LONG. CON PLACA BASE DE 0.25 X 0.25 M. X 1/2 Y 4 CARTABONES DE 1/4 DE ESPESOR Y DE 0.075 X 0.075 M. DE ESPESOR CON CUATRO ANCLAS EN FORMA DE L DE 1.02 M. DE LOMGITUD Y TUERCA MAQUINA Y RETICULA HORIZONTAL DE PTR DE 1.5 X 1.5 CAL 14 UNIDOS CON SOLDADURA DE ARRCO 70-18 Y 60-11 EN AMBOS CENTIDOS DE PTR DE 1.5 X 1.5 , ACABADO CON PINTURA PRIMER ANTICORROSIVA Y ESMALTE ALQUIDALICO SECADO RAPIDO MCA. BEREL MOD. SUMA EN COLOR NEGRO O AMARILLO Y CUBIER TA DE LAMINA ZINTRO ALUM. R-101 CAL 26 DE 3.05 M., INCLUYE: ACARRE OS, MATERIALES, DESPERDICIOS, CORTES, EQUIPO , HERRAMIENTA Y MANO DE OBRA. ( TECHUMBRE AREA DE CORRAL DE BOVINOS II)                                                                                                                                                                                                                                                                                                                                        </t>
  </si>
  <si>
    <t xml:space="preserve"> PAGO DE FACTURA 08CA SEGUN ORDEN DE SERVICIO AM 047 2022 CON FECHA DE 2022-01-27 POR CONCEPTO DE SUMINISTRO Y COLOCACION DE TELA MOSQUIRED EN VENTANAS TIPO MOSQUITERA EN OFICINA DE CIENCIAS MEDICAS VETERINARIA S CON PINTURA ESMALTE COLOR CAFE O COBRE. , INCLUYE, TELA MOSQUI RED, PINTURA ,MATERIAL Y MANO DE OBRA, SUMINISTRO Y APLICACIﾓN DE PINTURA COLOR COBRE ESMALTE EN PROTECCION METALICA DE VENTANA FRONTAL DE OFICINA Y PINTUR A EN PUERTA PRINCIPAL Y MARCO EN OFICINA DE CIENCIAS MEDICA S VETERINARIAS , INCLUYE, PINTURA ,MATERIAL Y MANO DE OBRA Y SUMINISTRO Y APLICACIﾓN DE PINTURA COLOR COBRE ESMALTE EN PROTECCION METALICA DE VENTANA FRONTAL DE OFICINA Y PINTUR A EN PUERTA PRINCIPAL Y MARCO EN OFICINA DE CIENCIAS MEDICA S VETERINARIAS , INCLUYE, PINTURA ,MATERIAL Y MANO DE OBRA.                                                                                                                                                                                                                                                                                                                                                                                                                                                                                                                                                                                                                                                                               </t>
  </si>
  <si>
    <t xml:space="preserve"> PAGO RENTA MENSUAL MULTIFUNCIONAL CORRESPONDIENTE AL MES DE FEBRERO DEL 2022 FOLIO 1096 SERIE M\r                                                                                                                                                                                                                                                                                                                                                                                                                                                                                                                                                                                                                                                                                                                                                                                                                                                                                                                                                                                                                                                                                                                                                                                                                                                                                                                                                                                                 +</t>
  </si>
  <si>
    <t xml:space="preserve"> PAGO FACTURA I111491, I111492, I111493 Y I111494, O. SERV. AM/127/2022, AM/128/2022, AM/129/2022 Y AM/130/2022 POR SERVICIO Y REECOLECCION DE BASURA CORRESPONDIENTE AL MES DE MARZO DEL 2022\r                                                                                                                                                                                                                                                                                                                                                                                                                                                                                                                                                                                                                                                                                                                                                                                                                                                                                                                                                                                                                                                                                                                                                                                                                                                                                                   +</t>
  </si>
  <si>
    <t xml:space="preserve"> ...VERIFICADO HOY 24 DE MARZO 2022.-                                                                                                                                                                                                                                                                                                                                                                                                                                                                                                                                                                                                                                                                                                                                                                                                                                                                                                                                                                                                                                                                                                                                                                                                                                                                                                                                                                                                                                                               </t>
  </si>
  <si>
    <t xml:space="preserve"> PAGO DE FOTOCOPIADORA CON FOLIO DE FACTURA 1087 SERIE M CORRESPONDIENTE AL MES DE FEBRERO DEL AﾑO EN CURSO, A CARGO DEL DEPARTAMENTO DE RIEGO Y DRENAJE.\r                                                                                                                                                                                                                                                                                                                                                                                                                                                                                                                                                                                                                                                                                                                                                                                                                                                                                                                                                                                                                                                                                                                                                                                                                                                                                                                                        +</t>
  </si>
  <si>
    <t xml:space="preserve"> RENTA MENSUAL MULTIFUNCIONAL CORRESPONDIENTE AL MES DE ENERO DEL 2022 LEC, ACT. 63122 COPIAS FOLIO 456 SERIE M\r                                                                                                                                                                                                                                                                                                                                                                                                                                                                                                                                                                                                                                                                                                                                                                                                                                                                                                                                                                                                                                                                                                                                                                                                                                                                                                                                                                                  +</t>
  </si>
  <si>
    <t xml:space="preserve"> FACT KC 14295334 DE RADIOMOVIL DIPSA, SA DE CV, POR SERVICIO DE TELEFONﾍA CELULAR DEL MES DE MARZO 2022, DE LA CUENTA 42045975                                                                                                                                                                                                                                                                                                                                                                                                                                                                                                                                                                                                                                                                                                                                                                                                                                                                                                                                                                                                                                                                                                                                                                                                                                                                                                                                                                     </t>
  </si>
  <si>
    <t xml:space="preserve"> PAGO DE FACTURA 1078 POR CONCEPTO DE RENTA MENSUAL DE MULTIFUNCIONAL CORRESPONDIENTE AL AREA DE DEPORTES, DEL MES DE FEBRERO DE 2022.\r                                                                                                                                                                                                                                                                                                                                                                                                                                                                                                                                                                                                                                                                                                                                                                                                                                                                                                                                                                                                                                                                                                                                                                                                                                                                                                                                                           +</t>
  </si>
  <si>
    <t xml:space="preserve"> ...NOTA: EN PARTIDA SOLICITANTE CUENTA CON UN DISPONIBLE DE $1,520.00, ES NECESARIO TRANSFERIR LA CANTIDAD DE $220.00 PARA PODER COMPLETAR Y VERIFICAR EL GASTO.\r                                                                                                                                                                                                                                                                                                                                                                                                                                                                                                                                                                                                                                                                                                                                                                                                                                                                                                                                                                                                                                                                                                                                                                                                                                                                                                                                +</t>
  </si>
  <si>
    <t xml:space="preserve"> ...NOTA: ANTES DE ENVIAR LOS GASTOS PARA TRAMITE....CERCIORESE QUE CUENTE CON EL PRESUPUESTO DISPONIBLE REQUERIDO EN LAS PARTIDAS SOLICITANTES PARA DARLE MAS FLUIDEZ A LA PAPELERIA....MARZO 24 2022....A.DE CONTROL PRESUPUESTAL.\r                                                                                                                                                                                                                                                                                                                                                                                                                                                                                                                                                                                                                                                                                                                                                                                                                                                                                                                                                                                                                                                                                                                                                                                                                                                             +</t>
  </si>
  <si>
    <t xml:space="preserve"> F 5578, ANﾁLISIS DE FORRAJE POR NIRS PRO DE 90 MUESTRAS. INFORMACIﾓN BANCARIA, CUENTA MONEDA NACIONAL, BANCO: CITIBANAMEX, BENEFICIARIO: AGRO LAB MEXICO, SA DE CV, NO. DE CUENTA: 13018, SUCURSAL 4147/LA ROSITA, TORREON, COAHUILA, CLABE: 002060414700130189\r                                                                                                                                                                                                                                                                                                                                                                                                                                                                                                                                                                                                                                                                                                                                                                                                                                                                                                                                                                                                                                                                                                                                                                                                                                 +</t>
  </si>
  <si>
    <t xml:space="preserve"> SUCURSAL: 4147/LA ROSITA, TORREON, COAHUILA\r                                                                                                                                                                                                                                                                                                                                                                                                                                                                                                                                                                                                                                                                                                                                                                                                                                                                                                                                                                                                                                                                                                                                                                                                                                                                                                                                                                                                                                                     +</t>
  </si>
  <si>
    <t xml:space="preserve"> CLABE: 002060414700130189\r                                                                                                                                                                                                                                                                                                                                                                                                                                                                                                                                                                                                                                                                                                                                                                                                                                                                                                                                                                                                                                                                                                                                                                                                                                                                                                                                                                                                                                                                       +</t>
  </si>
  <si>
    <t xml:space="preserve"> BANCO: INBURSA\r                                                                                                                                                                                                                                                                                                                                                                                                                                                                                                                                                                                                                                                                                                                                                                                                                                                                                                                                                                                                                                                                                                                                                                                                                                                                                                                                                                                                                                                                                  +</t>
  </si>
  <si>
    <t xml:space="preserve"> BENEFICIARIO: AGRO LAB MEXICO, SA DE CV NO. CUENTA: 50015276406\r                                                                                                                                                                                                                                                                                                                                                                                                                                                                                                                                                                                                                                                                                                                                                                                                                                                                                                                                                                                                                                                                                                                                                                                                                                                                                                                                                                                                                                 +</t>
  </si>
  <si>
    <t xml:space="preserve"> CLABE: 036190500152764063                                                                                                                                                                                                                                                                                                                                                                                                                                                                                                                                                                                                                                                                                                                                                                                                                                                                                                                                                                                                                                                                                                                                                                                                                                                                                                                                                                                                                                                                          </t>
  </si>
  <si>
    <t xml:space="preserve"> REPOSICIﾓN DE CAJA CHICA CORRESPONDIENTE AL ﾁREA DE VEHﾍCULOS Y TRANSPORTE DURANTE EL PERIODO DEL 3 AL 11 DE MAYO DEL 2022\r                                                                                                                                                                                                                                                                                                                                                                                                                                                                                                                                                                                                                                                                                                                                                                                                                                                                                                                                                                                                                                                                                                                                                                                                                                                                                                                                                                      +</t>
  </si>
  <si>
    <t xml:space="preserve"> ...NOTA: DE ACUERDO A PRESUPUESTO DISPONIBLE, SE VERIFICA HOY 17 DE JUNIO 2022.- RECIBIDO EL 16 DEL MISMO MES Y A.                                                                                                                                                                                                                                                                                                                                                                                                                                                                                                                                                                                                                                                                                                                                                                                                                                                                                                                                                                                                                                                                                                                                                                                                                                                                                                                                                                               </t>
  </si>
  <si>
    <t xml:space="preserve"> PAGO DE FACTURA NO. 1211 A ORDEN DE SERVICIO NO. 9, POR CONCEPTO DE REPARACION DE REFRIGERADOR VERTICAL EXHIBIDOR 2 PUERTAS 36 PIES MARCA TORREY MODELO R25.  DEL LABORATORIO DE BIOLOGIA.\r                                                                                                                                                                                                                                                                                                                                                                                                                                                                                                                                                                                                                                                                                                                                                                                                                                                                                                                                                                                                                                                                                                                                                                                                                                                                                                      +</t>
  </si>
  <si>
    <t xml:space="preserve"> ...VERIFICADO HOY 25 DE MARZO 2022.- RECIBIDO HOY MISMO.                                                                                                                                                                                                                                                                                                                                                                                                                                                                                                                                                                                                                                                                                                                                                                                                                                                                                                                                                                                                                                                                                                                                                                                                                                                                                                                                                                                                                                           </t>
  </si>
  <si>
    <t xml:space="preserve"> PAGO DE FACTURA NO. 1671 A ORDEN DE SERVICIO NO. 4, POR RECARGA DE 38 EXTINTORES P.Q.S. CAPACIDAD 6 KGS, 4  RECARGAS DE EXTINTOR CAP. 4.5 KG, 1 RECARGA DE EXTINTOR CAP. 9 KG Y 2 RECARGA DE EXTINTOR CAP.  50 KGS., ASI COMO 45 JUEGOS DE EMPAQUES, 45 ETIQUETAS+COLLARIN+HOLOGRAMA PARA LAS DIFERENTES AREAS DE LA UNIVERSIDAD.\r                                                                                                                                                                                                                                                                                                                                                                                                                                                                                                                                                                                                                                                                                                                                                                                                                                                                                                                                                                                                                                                                                                                                                               +</t>
  </si>
  <si>
    <t xml:space="preserve"> RECIBO FOLIO H1274, CORRESPONDIENTE AL MES DE FEBRERO POR HONORARIOS EN ASESORIA EN CONTROL INTERNO.                                                                                                                                                                                                                                                                                                                                                                                                                                                                                                                                                                                                                                                                                                                                                                                                                                                                                                                                                                                                                                                                                                                                                                                                                                                                                                                                                                                               </t>
  </si>
  <si>
    <t xml:space="preserve"> FACTURA NO. 2AB9E CORDON CUNETA EN PLAZA PRINCIPAL Y AUDITORIO ING. CARLOS E. MARTINEZ                                                                                                                                                                                                                                                                                                                                                                                                                                                                                                                                                                                                                                                                                                                                                                                                                                                                                                                                                                                                                                                                                                                                                                                                                                                                                                                                                                                                             </t>
  </si>
  <si>
    <t xml:space="preserve"> PAGO DE FACTURA EEF8 SEGUN ORDEN DE SERVICIO AM 087 2022 CON FECHA DE 2022-02-14 POR CONCEPTO DE SUMINISTRO Y COLOCACION DE 2 MESABANCO DE 2.70 X 1.30 X 0.90 MTS. A BASE DE PTR 2 CAL. 14, PTR 1 1/2 CAL 14, LAMINA NEGRA CAL. 14, PERFIL MONTEN 8 Y SOLDADURA DE ARCO, ACABADA CON PINTURA FONDO ANTICORROSIVO Y PINTURA ESMALTE ALQUID ALICO ANTICORROSIVO MARCA BEREL Y ANCLAS TX12 MARCA ANCLO, INCLUYE: MATERIAL, HERRAMIENTA, EQUIPO COLOCACION Y MANO DE OBRA Y REACONDICIONAMIENTO DE LETRERO DE CLINICA DE ESPECIES MENORE S A BASE DE RETIRO Y REUBICACION DEL MISMO, LIJADO DE PTR Y LAMINA , AJUSTE DE TORNILLERIA Y PINTURA ESMALTE ALQUIDALICA ANTICO RROSIVA, INCLUYE: MATERIAL, HERRAMIENTA, EQUIPO Y MANO DE OBRA ( CIENCIAS MEDICO VETERINARIO)                                                                                                                                                                                                                                                                                                                                                                                                                                                                                                                                                                                                                                                                                                                                 </t>
  </si>
  <si>
    <t xml:space="preserve"> RECIBO NO.  H1275, CORRESPONDIENTE AL MES DE MARZO DEL 2022, POR ASESORIA EN CONTROL INTERNO.                                                                                                                                                                                                                                                                                                                                                                                                                                                                                                                                                                                                                                                                                                                                                                                                                                                                                                                                                                                                                                                                                                                                                                                                                                                                                                                                                                                                      </t>
  </si>
  <si>
    <t xml:space="preserve"> P-7477/   REC  FOL   674/    3032400-425102001-7477. FACT .A406E11C-EC8E-45E2-8666-B6324D3E753C ERIKA GARCIA LAGUNA, COLABORACION EN LA REALIZACION DE LOS ESTUDIOS AMBIENTALES DEL PROYECTO MINERA PEﾑASQUITO. PAGO DEL 16 AL 30 DE MARZO DEL 2022. DEPOSITO A CUENTA_ BANAMEX 002580097300645162/ERIKA0281@GMAIL.COM                                                                                                                                                                                                                                                                                                                                                                                                                                                                                                                                                                                                                                                                                                                                                                                                                                                                                                                                                                                                                                                                                                                                                                             </t>
  </si>
  <si>
    <t xml:space="preserve"> PAGO DE FACTURA F-005810 SERVICIO ANUAL DE ENDPOINT PROTECCION AVANZADA RENOVACION DE LICENCIAMIENTO ESET PROTECT ENTRU ON PREMISE PARA USO EN U.L. CON VIGENCIA DEL 20 DE FEBRERO DEL 2022 AL 20 DE FEBRERO DE 2023 SERVICION PROFESIONALES INCLUIDOS SOPORTE TECNICO REMOTO  ILIMITADO ACTUALIZACION A NUEVAS VERSIONES                                                                                                                                                                                                                                                                                                                                                                                                                                                                                                                                                                                                                                                                                                                                                                                                                                                                                                                                                                                                                                                                                                                                                                          </t>
  </si>
  <si>
    <t xml:space="preserve"> FACT DM 34339134 DE COMISIﾓN FEDERAL DE ELECTRICIDAD, POR ENERGﾍA ELﾉCTRICA, DEL 9 FEB A 7 ABR 2022, DE HIDALGO, 344 SUR, SERV. 350 121 205 654                                                                                                                                                                                                                                                                                                                                                                                                                                                                                                                                                                                                                                                                                                                                                                                                                                                                                                                                                                                                                                                                                                                                                                                                                                                                                                                                                    </t>
  </si>
  <si>
    <t xml:space="preserve"> RECIBO CON FOLIO FISCAL TERM. 98BC3, CORRESPONDIENTE AL MES DE MARZO POR SERVICIO DE COMUNBICACIONES MOVILES.                                                                                                                                                                                                                                                                                                                                                                                                                                                                                                                                                                                                                                                                                                                                                                                                                                                                                                                                                                                                                                                                                                                                                                                                                                                                                                                                                                                      </t>
  </si>
  <si>
    <t xml:space="preserve"> FACT. 121000148680, POR COMBUSTIBLE DEL MES DE MARZO DEL PERSONAL ACADEMICO Y/O ADMINISTRATIVO.                                                                                                                                                                                                                                                                                                                                                                                                                                                                                                                                                                                                                                                                                                                                                                                                                                                                                                                                                                                                                                                                                                                                                                                                                                                                                                                                                                                                    </t>
  </si>
  <si>
    <t xml:space="preserve"> FAC AA 00636333 DE AGUAS DE SALTILLO, SA DE CV, CORRESPONDIENTE AL MES DE MARZO 2022, DE HIDALGO 344, CONTRATO  334767                                                                                                                                                                                                                                                                                                                                                                                                                                                                                                                                                                                                                                                                                                                                                                                                                                                                                                                                                                                                                                                                                                                                                                                                                                                                                                                                                                             </t>
  </si>
  <si>
    <t xml:space="preserve"> PAGO DE FACTURAS: FACTURA 14742 CON LA ORDEN DE SERVICIO 46, FACTURA 14710 CON LA ORDEN DE SERVICIO 26, FACTURA 14752 CON LA ORDEN DE SERVICIO 38, FACTURA 14709 CON LA ORDEN DE SERVICIO 27, FACTURA 14758 CON LA ORDEN DE SERVICIO 56, FACTURA 14759 CON LA ORDEN DE SERVICIO 54, FACTURA 14745 CON LA ORDEN DE SERVICIO 44, FACTURA 14750 CON LA ORDEN DE SERVICIO 47 Y FACTURA 14749 CON LA ORDEN DE SERVICIO 48                                                                                                                                                                                                                                                                                                                                                                                                                                                                                                                                                                                                                                                                                                                                                                                                                                                                                                                                                                                                                                                                               </t>
  </si>
  <si>
    <t xml:space="preserve"> PAGO DE FACTURA 747D1, CON LA ORDEN DE SERVICIO 96.                                                                                                                                                                                                                                                                                                                                                                                                                                                                                                                                                                                                                                                                                                                                                                                                                                                                                                                                                                                                                                                                                                                                                                                                                                                                                                                                                                                                                                                </t>
  </si>
  <si>
    <t xml:space="preserve"> RECIBO 700017103291 // DEL 30 DE MARZO AL 30 DE JUNIO, DEBIENDO CONSIDERARSE EL 35 PORCIENTO DE UN TOTAL DE $ 34,811.40 Y EL RESTO VA A LA CUENTA ACREEDORA 2171205CNN2018, DESCUENTO A TRABAJADORES ACADEMICOS                                                                                                                                                                                                                                                                                                                                                                                                                                                                                                                                                                                                                                                                                                                                                                                                                                                                                                                                                                                                                                                                                                                                                                                                                                                                                    </t>
  </si>
  <si>
    <t xml:space="preserve"> FACTURA NO. 807A1 MANTENIMIENTO CORRECTIVO DE LA ALFOMBRA DEL AUDITORIO CARLOS E. MARTINEZ (PARA EL 4 DE MARZO)                                                                                                                                                                                                                                                                                                                                                                                                                                                                                                                                                                                                                                                                                                                                                                                                                                                                                                                                                                                                                                                                                                                                                                                                                                                                                                                                                                                    </t>
  </si>
  <si>
    <t xml:space="preserve"> FACTURA NO. B0A52 REPARACIﾓN DE PARED EN JEFATURA DE CONTROL ESCOLAR, PINTURA EN OFICINA DE LA RECEPCIﾓN DE CONTROL ESCOLAR Y  REPOSICIﾓN DE PLAFONES Y MURO EN PASILLO DE LA SUBDIRECCIﾓN DE LICENCIATURA, SOLICITUDES NO. 620, 621 Y 622                                                                                                                                                                                                                                                                                                                                                                                                                                                                                                                                                                                                                                                                                                                                                                                                                                                                                                                                                                                                                                                                                                                                                                                                                                                         </t>
  </si>
  <si>
    <t xml:space="preserve"> PAGO DE FACTURA  59CFA POR SERVICIO DE LOGﾍSTICA PARA LAS TRANSMISIONES EN VIVO POR STREAM INGRESO A REDES SOCIALES DEL 28 DE FEBRERO AL 4 DE MARZO DE LAS ACTIVIDADES CULTURALES QUE INCLUYEN CHARLAS, TALLERES, CONFERENCIAS Y ACTOS CONMEMORATIVOS POR EL 99 ANIVERSARIO DE LA U.A.A.A.N.                                                                                                                                                                                                                                                                                                                                                                                                                                                                                                                                                                                                                                                                                                                                                                                                                                                                                                                                                                                                                                                                                                                                                                                                       </t>
  </si>
  <si>
    <t xml:space="preserve"> FACTURA NO. 014 FUMIGACIﾓN PARA EL CONTROL DE INSECTOS EN EL CENTRO DE COMPUTO ACADEMICO                                                                                                                                                                                                                                                                                                                                                                                                                                                                                                                                                                                                                                                                                                                                                                                                                                                                                                                                                                                                                                                                                                                                                                                                                                                                                                                                                                                                           </t>
  </si>
  <si>
    <t xml:space="preserve"> PAGO CUENTA 0F01306 POR SERVICIOS ESPECIALES DE TELEFONOS DE MEXICO, CORRESPONDIENTES AL MES DE MARZO 2022                                                                                                                                                                                                                                                                                                                                                                                                                                                                                                                                                                                                                                                                                                                                                                                                                                                                                                                                                                                                                                                                                                                                                                                                                                                                                                                                                                                         </t>
  </si>
  <si>
    <t xml:space="preserve"> FACTURA IECJC 440, GRUPO GASOLINERO TRC S. DE C.V,  PAGO DE COMBUSTIBLE PARA TRANSPORTE ESTUDIANTIL DEL 1 AL 15 DE FEBRERO  2022.                                                                                                                                                                                                                                                                                                                                                                                                                                                                                                                                                                                                                                                                                                                                                                                                                                                                                                                                                                                                                                                                                                                                                                                                                                                                                                                                                                  </t>
  </si>
  <si>
    <t xml:space="preserve"> FACTURA FOLIO 1094. SERIE .M. RENTA MENSUAL MULTIFUNCIONAL CORRESP. AL MES DE FEBREERO 2022 . LECTURA ACTUAL 32,756.\r                                                                                                                                                                                                                                                                                                                                                                                                                                                                                                                                                                                                                                                                                                                                                                                                                                                                                                                                                                                                                                                                                                                                                                                                                                                                                                                                                                            +</t>
  </si>
  <si>
    <t xml:space="preserve"> FACT. 696D78AD. PLAYERAS EN COLOR NEGRO SUBLIMADAS VARIAS TALLAS, CON LOGO TIPO DE LA EXPO UAAAN 2022, PARA ESTUDIANTES QUE COLABORARON DURANTE LA EXPO, NO SE ANEXAN LAS COTIZACIONES CORRESPONDIENTES, PORQUE FUERON DISEﾑOS EXCLUSIVOS PARA EL EVENTO .FAVOR DE REALIZAR TRANSFERENCIA A LA CUENTA 1011885884, CLABE INTERBANCARIA 072078010118858848. DEL BANCO BANCOMER.                                                                                                                                                                                                                                                                                                                                                                                                                                                                                                                                                                                                                                                                                                                                                                                                                                                                                                                                                                                                                                                                                                                      </t>
  </si>
  <si>
    <t xml:space="preserve"> A512 MANTENIMIENTO PREVENTIVO Y CORRECTIVO DE ESCANER, DE VIDEOPROYECTOR  DE AUDITORIO INCLUYE CABLEADO HDMI Y DE ESTEREOSCOPIO...                                                                                                                                                                                                                                                                                                                                                                                                                                                                                                                                                                                                                                                                                                                                                                                                                                                                                                                                                                                                                                                                                                                                                                                                                                                                                                                                                                 </t>
  </si>
  <si>
    <t xml:space="preserve"> FACTURA NO. 97854 TRABAJOS DE IMPERMEABILIZACIﾓN PREFABRICADO 4.00 MM (TERMPFUSIﾓN PALOMAR 03) CONTRATO NO. 014/22 AD.MTTO. MONTO TOTAL $ 156,045.52 (ANTICIPO 40 PORCIENTO)                                                                                                                                                                                                                                                                                                                                                                                                                                                                                                                                                                                                                                                                                                                                                                                                                                                                                                                                                                                                                                                                                                                                                                                                                                                                                                                       </t>
  </si>
  <si>
    <t xml:space="preserve"> PAGO DE FACTURA NO. 1208 A ORDEN DE SERVICIO NO. 7,POR CONCEPTO DE REPARACION DE BOMBA DE VACIO MARCA FISCHER TECHNICAL MODELO LAV-3 CON NUMERO DE INVENTARIO BVA-02 DEL LABORATORIO DE BROMATOLOGIA - DEPARTAMENTO DE PRODUCCION ANIMAL.\r                                                                                                                                                                                                                                                                                                                                                                                                                                                                                                                                                                                                                                                                                                                                                                                                                                                                                                                                                                                                                                                                                                                                                                                                                                                       +</t>
  </si>
  <si>
    <t xml:space="preserve"> ...VERIFICADO HOY 30 DE MARZO 2022.-                                                                                                                                                                                                                                                                                                                                                                                                                                                                                                                                                                                                                                                                                                                                                                                                                                                                                                                                                                                                                                                                                                                                                                                                                                                                                                                                                                                                                                                               </t>
  </si>
  <si>
    <t xml:space="preserve"> SUBSIDIOS CORRESPONDIENTES AL SUTAUAAAN, POR RETROACTIVO 2022                                                                                                                                                                                                                                                                                                                                                                                                                                                                                                                                                                                                                                                                                                                                                                                                                                                                                                                                                                                                                                                                                                                                                                                                                                                                                                                                                                                                                                      </t>
  </si>
  <si>
    <t xml:space="preserve"> PAGO DE FACTURA B-32911 SERVICIO DE GAS DOMESTICO                                                                                                                                                                                                                                                                                                                                                                                                                                                                                                                                                                                                                                                                                                                                                                                                                                                                                                                                                                                                                                                                                                                                                                                                                                                                                                                                                                                                                                                  </t>
  </si>
  <si>
    <t xml:space="preserve"> PAGO DE FACTURA 1391 SEGUN ORDEN DE SERVICIO AM 134 2022 CON FECHA DE 04-03-2022 POR CONCEPTO DE SERVICIO DE LIMPIEZA Y RETIRO DE DESECHOS DEL CARCAMO PRINCIPAL DE LA UNIVERSIDAD AUTﾓNOMA AGRARIA ANTONIO NARRO PERIODO SEMANAL ( DEL 17 DE ENERO AL 21 DE ENERO DE 2022)\r                                                                                                                                                                                                                                                                                                                                                                                                                                                                                                                                                                                                                                                                                                                                                                                                                                                                                                                                                                                                                                                                                                                                                                                                                     +</t>
  </si>
  <si>
    <t xml:space="preserve"> FACTURA NO. B-348 DESMONTAJE E INSTALACIﾓN  DE 200 LAMPARAS EN SALA DE BIBLIOTECA                                                                                                                                                                                                                                                                                                                                                                                                                                                                                                                                                                                                                                                                                                                                                                                                                                                                                                                                                                                                                                                                                                                                                                                                                                                                                                                                                                                                                  </t>
  </si>
  <si>
    <t xml:space="preserve"> FACTURA NO. A-249 MANTENIMIENTO DE 6 MINISPLIT Y CAMBIO DE FILTRO  POR UNO ESPECIAL EN EL CENTRO DE COMPUTO ACADEMICO                                                                                                                                                                                                                                                                                                                                                                                                                                                                                                                                                                                                                                                                                                                                                                                                                                                                                                                                                                                                                                                                                                                                                                                                                                                                                                                                                                              </t>
  </si>
  <si>
    <t xml:space="preserve"> PAGO DE LA FACTURA 12392 DE ABASTECEDORA Y MONTAJES INDUSTRIALES DEL NORTE SA DE CV POR CONCEPTO DE LA ADQUISICION DE 1 TONER HP 37A NEGRO PARA USO DEL PERSONAL DEL DEPARTAMENTO DE CONTABILIDAD                                                                                                                                                                                                                                                                                                                                                                                                                                                                                                                                                                                                                                                                                                                                                                                                                                                                                                                                                                                                                                                                                                                                                                                                                                                                                                  </t>
  </si>
  <si>
    <t xml:space="preserve"> PAGO DE FACTURA 87204 CON LA ORDEN DE SERVICIO 209                                                                                                                                                                                                                                                                                                                                                                                                                                                                                                                                                                                                                                                                                                                                                                                                                                                                                                                                                                                                                                                                                                                                                                                                                                                                                                                                                                                                                                                 </t>
  </si>
  <si>
    <t xml:space="preserve"> PAGO DE FACTURA 206, CON LA ORDEN DE SERVICIO 210                                                                                                                                                                                                                                                                                                                                                                                                                                                                                                                                                                                                                                                                                                                                                                                                                                                                                                                                                                                                                                                                                                                                                                                                                                                                                                                                                                                                                                                  </t>
  </si>
  <si>
    <t xml:space="preserve"> FACTURA NO. 2100 // PRIMER PAGO DE DICTAMEN PARA EFECTOS DEL IMSS DEL EJERCICIO 2021, CONTRATO 007/22 AD 1/3                                                                                                                                                                                                                                                                                                                                                                                                                                                                                                                                                                                                                                                                                                                                                                                                                                                                                                                                                                                                                                                                                                                                                                                                                                                                                                                                                                                       </t>
  </si>
  <si>
    <t xml:space="preserve"> FACT DJ 16720058 DE COMISIﾓN FEDERAL DE ELECTRICIDAD, POR ENERGﾍA ELﾉCTRICA DEL 8 MZO A 6 ABR 2022, DE ZARAGOZA COAH. SERV 356 850 700 345                                                                                                                                                                                                                                                                                                                                                                                                                                                                                                                                                                                                                                                                                                                                                                                                                                                                                                                                                                                                                                                                                                                                                                                                                                                                                                                                                         </t>
  </si>
  <si>
    <t xml:space="preserve"> PAGO DE FACTURA B-32955 SERVICIO DE GAS DOMESTICO                                                                                                                                                                                                                                                                                                                                                                                                                                                                                                                                                                                                                                                                                                                                                                                                                                                                                                                                                                                                                                                                                                                                                                                                                                                                                                                                                                                                                                                  </t>
  </si>
  <si>
    <t xml:space="preserve"> PAGO DE FACTURA B-33103 SERVICIO DE GAS DOMESTICO                                                                                                                                                                                                                                                                                                                                                                                                                                                                                                                                                                                                                                                                                                                                                                                                                                                                                                                                                                                                                                                                                                                                                                                                                                                                                                                                                                                                                                                  </t>
  </si>
  <si>
    <t xml:space="preserve"> PAGO DE FACTURA NO. 1209 A ORDEN DE SERVICIO NO. 8, POR CONCEPTO DE REPARACION DE BOMBA DE VACIO MARCA FISCHER TECHNICAL MODELO LAV-3 CON NUMERO DE INVENTARIO BVA-3 DEL LABORATORIO DE BROMATOLOGIA - DEPARTAMENTO DE PRODUCCION ANIMAL.\r                                                                                                                                                                                                                                                                                                                                                                                                                                                                                                                                                                                                                                                                                                                                                                                                                                                                                                                                                                                                                                                                                                                                                                                                                                                       +</t>
  </si>
  <si>
    <t xml:space="preserve"> FACT. NO. 121000148811, POR CARGOS DE GASOLINA                                                                                                                                                                                                                                                                                                                                                                                                                                                                                                                                                                                                                                                                                                                                                                                                                                                                                                                                                                                                                                                                                                                                                                                                                                                                                                                                                                                                                                                     </t>
  </si>
  <si>
    <t xml:space="preserve"> CL. 176, SERVICIOS AL SUTAUAAAN, CORRESPONDIENTE AL 90 PORCIENTO, SUBSIDIOS SUTAUAAAN.                                                                                                                                                                                                                                                                                                                                                                                                                                                                                                                                                                                                                                                                                                                                                                                                                                                                                                                                                                                                                                                                                                                                                                                                                                                                                                                                                                                                             </t>
  </si>
  <si>
    <t xml:space="preserve"> FACTURA NO. A 1756 REMODELACIﾓN Y ACONDICIONAMIENTO DE BAﾑO-DORMITORIO- MODULO 6 CONTRATO NO. 009/22AD.MTTO. MONTO TOTAL $ 383,820.80 (ANTICIPO DEL 40 PORCIENTO)                                                                                                                                                                                                                                                                                                                                                                                                                                                                                                                                                                                                                                                                                                                                                                                                                                                                                                                                                                                                                                                                                                                                                                                                                                                                                                                                  </t>
  </si>
  <si>
    <t xml:space="preserve"> PAGO DE FACTURA B-34038, SERVICIO DE GAS DOMESTICO                                                                                                                                                                                                                                                                                                                                                                                                                                                                                                                                                                                                                                                                                                                                                                                                                                                                                                                                                                                                                                                                                                                                                                                                                                                                                                                                                                                                                                                 </t>
  </si>
  <si>
    <t xml:space="preserve"> FACTURA NO. CSAL5744 TRABAJOS DE DESENSOLVE DEL SISTEMA DE DRENAJE GENERAL  DEL AREA DEL COMEDOR                                                                                                                                                                                                                                                                                                                                                                                                                                                                                                                                                                                                                                                                                                                                                                                                                                                                                                                                                                                                                                                                                                                                                                                                                                                                                                                                                                                                   </t>
  </si>
  <si>
    <t xml:space="preserve"> PAGO DE FACTURA 9 F SEGUN ORDEN DE SERVICIO AM 198 2022 CON FECHA DE 2022-03-25 POR CONCEPTO DE REPOSICION Y SUMINISTRO DE 1ER VIDRIO TIPO FILTRASOL DE 6 MM 1.15 X.130 MT EN AREA CONTIGUA DE SALA DE LECTURA DE LA BIBLIO TECA INCLUYE MATERIAL ,EMPAQUE, RETIRO DE VIDRIO DAﾑADO Y MANO DE OBRA\r                                                                                                                                                                                                                                                                                                                                                                                                                                                                                                                                                                                                                                                                                                                                                                                                                                                                                                                                                                                                                                                                                                                                                                                              +</t>
  </si>
  <si>
    <t xml:space="preserve"> ...NOTA: VERIFICADO HOY 16 DE JUNIO 2022.- RECIBIDO EL 15 DEL MISMO MES Y A.                                                                                                                                                                                                                                                                                                                                                                                                                                                                                                                                                                                                                                                                                                                                                                                                                                                                                                                                                                                                                                                                                                                                                                                                                                                                                                                                                                                                                     </t>
  </si>
  <si>
    <t xml:space="preserve"> PAGO DE FACTURA B-33030 SERVICIO DE GAS DOMESTICO                                                                                                                                                                                                                                                                                                                                                                                                                                                                                                                                                                                                                                                                                                                                                                                                                                                                                                                                                                                                                                                                                                                                                                                                                                                                                                                                                                                                                                                  </t>
  </si>
  <si>
    <t xml:space="preserve"> FACTURA FOLIO: A945, MANTENIMIENTO  Y REFACCIONES DEL VEHICULO OFICIAL 648                                                                                                                                                                                                                                                                                                                                                                                                                                                                                                                                                                                                                                                                                                                                                                                                                                                                                                                                                                                                                                                                                                                                                                                                                                                                                                                                                                                                                         </t>
  </si>
  <si>
    <t xml:space="preserve"> 2022-08-16 </t>
  </si>
  <si>
    <t xml:space="preserve"> 2022-08-18 </t>
  </si>
  <si>
    <t xml:space="preserve"> FACTURA 3 476-4138CBBE. POR CONCEPTO DE ANTICIPO DEL 73 POR CIENTO PARA LA REALIZACIﾓN DE MONTAJE DE STAND DURANTE EL VENTO DE LA EXPO UAAAN DEL 07 AL 09 DE SEPTEMBRE DEL AﾑO EN CURSO.                                                                                                                                                                                                                                                                                                                                                                                                                                                                                                                                                                                                                                                                                                                                                                                                                                                                                                                                                                                                                                                                                                                                                                                                                                                                                                           </t>
  </si>
  <si>
    <t xml:space="preserve"> PAGO DE FACTURA B-33530 SERVICIO DE GAS DOMESTICO                                                                                                                                                                                                                                                                                                                                                                                                                                                                                                                                                                                                                                                                                                                                                                                                                                                                                                                                                                                                                                                                                                                                                                                                                                                                                                                                                                                                                                                  </t>
  </si>
  <si>
    <t xml:space="preserve"> FAC FSLW 16104/ DOC DSLW 20129/ 250 DULCE LARRONDO ASISTIR AL VOTO DE LEGITIMIZACIﾓN DE CCT SUTAUAAAN                                                                                                                                                                                                                                                                                                                                                                                                                                                                                                                                                                                                                                                                                                                                                                                                                                                                                                                                                                                                                                                                                                                                                                                                                                                                                                                                                                                              </t>
  </si>
  <si>
    <t xml:space="preserve"> FACT KC 14300902 DE RADIOMOVIL DIPSA, SA DE CV, POR SERVICIO DE TELEFONﾍA CELULAR DEL MES DE MARZO 2022, DE LA CUENTA 42817703                                                                                                                                                                                                                                                                                                                                                                                                                                                                                                                                                                                                                                                                                                                                                                                                                                                                                                                                                                                                                                                                                                                                                                                                                                                                                                                                                                     </t>
  </si>
  <si>
    <t xml:space="preserve"> PAGO DE FACTURA NO. 1805 FOLLETO CARTA A DOS  CARAS IMPRESAS A COLOR EN COUCHE.                                                                                                                                                                                                                                                                                                                                                                                                                                                                                                                                                                                                                                                                                                                                                                                                                                                                                                                                                                                                                                                                                                                                                                                                                                                                                                                                                                                                                    </t>
  </si>
  <si>
    <t xml:space="preserve"> FACT DJ 16720070 DE COMISION FEDERAL DE ELECTRICIDAD, POR ENERGIA ELECTRICA DEL 8 MZO A 6 ABR 2022, DE ZARAGOZA, COAH, SERV 356 030 500 511                                                                                                                                                                                                                                                                                                                                                                                                                                                                                                                                                                                                                                                                                                                                                                                                                                                                                                                                                                                                                                                                                                                                                                                                                                                                                                                                                        </t>
  </si>
  <si>
    <t xml:space="preserve"> FACT AA 00884687 DE AGUAS DE SALTILLO, SA DE CV, CORRESPONDIENTE AL MES DE ABRIL 2022, DE HIDALGO 344, CONTRATO 334767                                                                                                                                                                                                                                                                                                                                                                                                                                                                                                                                                                                                                                                                                                                                                                                                                                                                                                                                                                                                                                                                                                                                                                                                                                                                                                                                                                             </t>
  </si>
  <si>
    <t xml:space="preserve"> FACT AA00884674 DE AGUAS DE SALTILLO, SA DE CV, CORRESPONDIENTE AL MES DE ABRIL 2022, DE MATAMOROS 136 SUR, CONTRATO 301009                                                                                                                                                                                                                                                                                                                                                                                                                                                                                                                                                                                                                                                                                                                                                                                                                                                                                                                                                                                                                                                                                                                                                                                                                                                                                                                                                                        </t>
  </si>
  <si>
    <t xml:space="preserve"> FACT AM00856230 DE AGUAS DE SALTILLO, SA DECV, CORRESPONDIENTE AL MES DE ABRIL 2022, POR SANEAMIENTO DE AGUAS RESIDUALES DE MATAMOROS 136 SUR, CONT 301009                                                                                                                                                                                                                                                                                                                                                                                                                                                                                                                                                                                                                                                                                                                                                                                                                                                                                                                                                                                                                                                                                                                                                                                                                                                                                                                                         </t>
  </si>
  <si>
    <t xml:space="preserve"> FACT AM00880332 DE AGUAS DE SALTILLO, SA DE CV, CORRESPONDIENTE AL MES DE ABRIL 2022, POR SANEAMIENTO DE AGUAS RESIDUALES, DE BUENAVISTA, CONT. 312807                                                                                                                                                                                                                                                                                                                                                                                                                                                                                                                                                                                                                                                                                                                                                                                                                                                                                                                                                                                                                                                                                                                                                                                                                                                                                                                                             </t>
  </si>
  <si>
    <t xml:space="preserve"> FACT AA00884670 DE AGUAS DE SALTILLO, SA DE CV, CORRESPONDIENTE AL MES DE ABRIL 2022, DE MATAMOROS 126 SUR, CONTRATO 295365                                                                                                                                                                                                                                                                                                                                                                                                                                                                                                                                                                                                                                                                                                                                                                                                                                                                                                                                                                                                                                                                                                                                                                                                                                                                                                                                                                        </t>
  </si>
  <si>
    <t xml:space="preserve"> 2022-04-26 </t>
  </si>
  <si>
    <t xml:space="preserve"> PAGO DE FACTURA 1811 POR COMPRA DE  CARPETAS PARA TﾍTULO EN CURPIEL CON TERMO GRABADO Y LOGO DE LA UNIVERSIDAD PARA ENTREGA DE DOCUMENTOS OFICIALES PARA  EGRESADOS DE POSTGRADO,  BANCO SANTANDER, CUENTA BANCARIA 60577055712, CLAVE 014078605770557125                                                                                                                                                                                                                                                                                                                                                                                                                                                                                                                                                                                                                                                                                                                                                                                                                                                                                                                                                                                                                                                                                                                                                                                                                                          </t>
  </si>
  <si>
    <t xml:space="preserve"> FACT AM00856226 DE AGUAS DE SALTILLO, SA DE CV, CORRESPONDIENTE AL MES DE ABRIL 2022, POR SANEAMIENTO DE AGUAS RESIDUALES DE MATAMOROS 126 SUR, CONT 295365                                                                                                                                                                                                                                                                                                                                                                                                                                                                                                                                                                                                                                                                                                                                                                                                                                                                                                                                                                                                                                                                                                                                                                                                                                                                                                                                        </t>
  </si>
  <si>
    <t xml:space="preserve"> FACT AM 00856243 DE AGUAS DE SALTILLO, SA DE CV, CORRESPONDIENTE AL MES DE ABRIL 2022, POR SANEAMIENTO DE AGUAS RESIDUALES DE HIDALGO 344, CONT 334767                                                                                                                                                                                                                                                                                                                                                                                                                                                                                                                                                                                                                                                                                                                                                                                                                                                                                                                                                                                                                                                                                                                                                                                                                                                                                                                                             </t>
  </si>
  <si>
    <t xml:space="preserve"> FACT KC 14316869 DE RADIOMOVIL DIPSA, SA DE CV, POR SERVICIO DE TELEFONﾍA CELULAR DEL MES DE MARZO 2022, DE LA CUENTA 44788324                                                                                                                                                                                                                                                                                                                                                                                                                                                                                                                                                                                                                                                                                                                                                                                                                                                                                                                                                                                                                                                                                                                                                                                                                                                                                                                                                                     </t>
  </si>
  <si>
    <t xml:space="preserve"> FACT WE 20114756 DE NATURGY MEXICO, SA DE CV, DE MATAMOROS 136 SUR, PERIODO DEL 9 FEB A 8 ABR 2022                                                                                                                                                                                                                                                                                                                                                                                                                                                                                                                                                                                                                                                                                                                                                                                                                                                                                                                                                                                                                                                                                                                                                                                                                                                                                                                                                                                                 </t>
  </si>
  <si>
    <t xml:space="preserve"> PAGO DE FACTURA NO. 1806 .  GORRA DKPS IMPRESA A UNA TINTA                                                                                                                                                                                                                                                                                                                                                                                                                                                                                                                                                                                                                                                                                                                                                                                                                                                                                                                                                                                                                                                                                                                                                                                                                                                                                                                                                                                                                                         </t>
  </si>
  <si>
    <t xml:space="preserve"> PAGO DE FACTURA A-6573, MANTENIMIENTO Y ACTIVACION DE RADIOS UTLIZADOS EN REA DE CHOFERES DEL DEPARTAMENTO DE VEHCULOS Y TRANSPORTES.                                                                                                                                                                                                                                                                                                                                                                                                                                                                                                                                                                                                                                                                                                                                                                                                                                                                                                                                                                                                                                                                                                                                                                                                                                                                                                                                                              </t>
  </si>
  <si>
    <t xml:space="preserve"> FACT WE 20114755, DE NATURGY MEXICO, SA DE CV, GAS NATURAL DE, MATAMOROS 126 SUR, PERIODO DEL 9 FEB A 8 ABR 2022                                                                                                                                                                                                                                                                                                                                                                                                                                                                                                                                                                                                                                                                                                                                                                                                                                                                                                                                                                                                                                                                                                                                                                                                                                                                                                                                                                                   </t>
  </si>
  <si>
    <t xml:space="preserve"> PAGO DE FACTURA SERIE A FOLIO 13015 REHABILITACION Y ACONDICIONAMIENTO  DE NODOS DE RED SECCION NUEVA DE HORTICULTURA  ANTES AGROFISICA                                                                                                                                                                                                                                                                                                                                                                                                                                                                                                                                                                                                                                                                                                                                                                                                                                                                                                                                                                                                                                                                                                                                                                                                                                                                                                                                                            </t>
  </si>
  <si>
    <t xml:space="preserve"> FACT KC 14314429 DE RADIOMOVIL DIPSA, SA DE CV, POR SERVICIO DE TELEFONﾍA CELULAR DEL MES DE MARZO 2022, DE LA CUENTA 44589620                                                                                                                                                                                                                                                                                                                                                                                                                                                                                                                                                                                                                                                                                                                                                                                                                                                                                                                                                                                                                                                                                                                                                                                                                                                                                                                                                                     </t>
  </si>
  <si>
    <t xml:space="preserve"> PAGO DE FACTURA A8294 CON LA ORDEN DE SERVICIO 177                                                                                                                                                                                                                                                                                                                                                                                                                                                                                                                                                                                                                                                                                                                                                                                                                                                                                                                                                                                                                                                                                                                                                                                                                                                                                                                                                                                                                                                 </t>
  </si>
  <si>
    <t xml:space="preserve"> PAGO DE FACTURA B-34039, SERVICIO DE GAS DOMESTICO                                                                                                                                                                                                                                                                                                                                                                                                                                                                                                                                                                                                                                                                                                                                                                                                                                                                                                                                                                                                                                                                                                                                                                                                                                                                                                                                                                                                                                                 </t>
  </si>
  <si>
    <t xml:space="preserve"> 2022-09-12 </t>
  </si>
  <si>
    <t xml:space="preserve"> FACTURA NO. CC 319 REVISION Y MANTENIMIENTO DE CUARTO FRIO EN EL INSTITUTO MEXICANO DEL MAIZ                                                                                                                                                                                                                                                                                                                                                                                                                                                                                                                                                                                                                                                                                                                                                                                                                                                                                                                                                                                                                                                                                                                                                                                                                                                                                                                                                                                                       </t>
  </si>
  <si>
    <t xml:space="preserve"> RECIBO CON FOLIO FISCAL TERM. 05E4A, CORRESPONDIENTE AL MES DE MAYO POR APOYO EN LA ENTIDAD DEL CONOCER, REGISTRO DE PROCESOS DE EVALUACION , APERTURA DE GRUPOS DE DICTAMEN.                                                                                                                                                                                                                                                                                                                                                                                                                                                                                                                                                                                                                                                                                                                                                                                                                                                                                                                                                                                                                                                                                                                                                                                                                                                                                                                      </t>
  </si>
  <si>
    <t xml:space="preserve"> PAGO DE FACTURAS : FACTURA A-7778 CON LA REMISION 6419 Y FACTURA  A-7780 CON LA REMISION 6420, POR LA COMPRA DE PANTALLA GPS Y TELEMETRO LASER.                                                                                                                                                                                                                                                                                                                                                                                                                                                                                                                                                                                                                                                                                                                                                                                                                                                                                                                                                                                                                                                                                                                                                                                                                                                                                                                                                    </t>
  </si>
  <si>
    <t xml:space="preserve"> PAGO DE FACTURA 1190 A SEGUN ORDEN DE SERVICIO AM 058 2022 CON FECHA DE 2022-01-31 POR CONCEPTO DE REPARACIﾓN DE MINISPLIT MARCA GAMAC DE 1.5 TON. UBICADO EN CAJAS DEL DEPTO DE CONTABILIDAD INCLUYE: CAMBIO DE VﾁLVULA REVERSIBLE DE 4 VﾍAS, CARGA DE REFRIGERANTE R22 Y MANO DE OBRA-   SE CARGA A ESTE PROYECTO DEBIDO A QUE NO CUENTA CON SUFICIENTE PRESUPUESTO EL AREA DE MANTENIMIENTO, AUTORIZADO POR EL I.Z.HECTOR MANUEL ESTRADA FLORES.-\r                                                                                                                                                                                                                                                                                                                                                                                                                                                                                                                                                                                                                                                                                                                                                                                                                                                                                                                                                                                                                                            +</t>
  </si>
  <si>
    <t xml:space="preserve"> PAGO DE FACTURA 895 E SEGUN ORDEN DE SERVICIO AM 217 2022 CON FECHA DE 2022-04-05 POR CONCEPTO DE REPARACIﾓN DE FUGA, INCLUYE . ASPERSORES CAMPO DE BEISBOL DEPORTIVO\r                                                                                                                                                                                                                                                                                                                                                                                                                                                                                                                                                                                                                                                                                                                                                                                                                                                                                                                                                                                                                                                                                                                                                                                                                                                                                                                           +</t>
  </si>
  <si>
    <t xml:space="preserve"> RECIBO CON FOL. FISCAL TERM. 6B80, POR SERVICIOS PROFESIONALES DEL 1 AL 24 DE JUNIO.                                                                                                                                                                                                                                                                                                                                                                                                                                                                                                                                                                                                                                                                                                                                                                                                                                                                                                                                                                                                                                                                                                                                                                                                                                                                                                                                                                                                               </t>
  </si>
  <si>
    <t xml:space="preserve"> FACT KC 14295333 DE RADIOMOVIL DIPSA, SA DE CV, POR SERVICIO DE TELEFONﾍA CELULAR DEL MES DE MARZO 2022, DE LA CUENTA 42045970                                                                                                                                                                                                                                                                                                                                                                                                                                                                                                                                                                                                                                                                                                                                                                                                                                                                                                                                                                                                                                                                                                                                                                                                                                                                                                                                                                     </t>
  </si>
  <si>
    <t xml:space="preserve"> FACT AA00908930 DE AGUAS DE SALTILLO, SA DE CV, CORRESPONDIENTE AL MES DE ABRIL 2022, DE BUENAVISTA, CONTRATO 312807                                                                                                                                                                                                                                                                                                                                                                                                                                                                                                                                                                                                                                                                                                                                                                                                                                                                                                                                                                                                                                                                                                                                                                                                                                                                                                                                                                               </t>
  </si>
  <si>
    <t xml:space="preserve"> PAGO RECIBO LUZ SERVICIO 643931200206 MED. 242TTB POR CONSUMO DE LUZ ELECTRICA DURANTE EL PERIODO DEL 27 DE ABRIL AL 26 DE MAYO DEL 2022\r                                                                                                                                                                                                                                                                                                                                                                                                                                                                                                                                                                                                                                                                                                                                                                                                                                                                                                                                                                                                                                                                                                                                                                                                                                                                                                                                                        +</t>
  </si>
  <si>
    <t xml:space="preserve"> ...NOTA: DE ACUERDO A PRESUPUESTO DISPONIBLE SE VERIFICA HOY 08 DE JUNIO 2022.- RECIBIDO EL 07 DEL MISMO MES Y A.                                                                                                                                                                                                                                                                                                                                                                                                                                                                                                                                                                                                                                                                                                                                                                                                                                                                                                                                                                                                                                                                                                                                                                                                                                                                                                                                                                                </t>
  </si>
  <si>
    <t xml:space="preserve"> PAGO FACTURA SRM368 DE FECHA 7 DE FEBRERO DEL 2022 SEGﾚN ORDEN DE SERVICIO AM 191 2022 POR CONCEPTO DE: 24 M2 DEMOLER YESO DAﾑADO, INCLUYE: MANO DE OBRA, HERRAMIENTA, EQUIPO, ACARREOS Y TRASLADO.\r                                                                                                                                                                                                                                                                                                                                                                                                                                                                                                                                                                                                                                                                                                                                                                                                                                                                                                                                                                                                                                                                                                                                                                                                                                                                                             +</t>
  </si>
  <si>
    <t xml:space="preserve"> 24 M2 APLANADO Y APLICACIﾓN DE YESO (TECHO) INCLUYE: MANO DE OBRA, MATERIALES, MUESTRAS, DETALLES, ACABADO CON LLANA, ACARREOS, EQUIPO, HERRAMIENTA Y TRASLADO (ANATOMIA-CUBICULO DR OSCAR FABIAN BANDA FLORES) NOTA: SE APOYA AL AREA DE MANTENIMIENTO YA QUE NO CUENTA CON PRESUPUESTO, MISMO QUE ES AUTORIZADO POR EL IZ. HECTOR MANUEL ESTRADA FLORES, SUBDIRECTOR ADMINISTRATIVO.\r                                                                                                                                                                                                                                                                                                                                                                                                                                                                                                                                                                                                                                                                                                                                                                                                                                                                                                                                                                                                                                                                                                          +</t>
  </si>
  <si>
    <t xml:space="preserve"> ...NOTA: VERIFICADO HOY 05 DE ABRIL 2022.- RECIBIDO EL 4 DEL MISMO MES Y A.\r                                                                                                                                                                                                                                                                                                                                                                                                                                                                                                                                                                                                                                                                                                                                                                                                                                                                                                                                                                                                                                                                                                                                                                                                                                                                                                                                                                                                                   +</t>
  </si>
  <si>
    <t xml:space="preserve"> FACT. NO. 2141, CORRESPONDIENTE AL SEGUNDO PAGO  DE DICTAMEN PARA EFECTOS DEL IMSS, DEL EJERCICIO 2021, CONTRATO 007/22/AD  2/3                                                                                                                                                                                                                                                                                                                                                                                                                                                                                                                                                                                                                                                                                                                                                                                                                                                                                                                                                                                                                                                                                                                                                                                                                                                                                                                                                                    </t>
  </si>
  <si>
    <t xml:space="preserve"> FACTURA 2267 SERIE M POR CONCEPTO DE RENTA MENSUAL DE MULTIFUNCIONAL, CORRESPONDIENTE AL MES DE ABRIL DE 2022.\r                                                                                                                                                                                                                                                                                                                                                                                                                                                                                                                                                                                                                                                                                                                                                                                                                                                                                                                                                                                                                                                                                                                                                                                                                                                                                                                                                                                  +</t>
  </si>
  <si>
    <t xml:space="preserve"> ...VERIFICADO HOY 20 DE MAYO 2022.-                                                                                                                                                                                                                                                                                                                                                                                                                                                                                                                                                                                                                                                                                                                                                                                                                                                                                                                                                                                                                                                                                                                                                                                                                                                                                                                                                                                                                                                                </t>
  </si>
  <si>
    <t xml:space="preserve"> PAGO DE FACTURA SERIE A  FOLIO 1830  DESARROLLO Y HOSPEDAJE DE DOMINIO PARA  PAGINA WEB DE SINDICATOS PARA CUMPLIMENTO DE REQUERIMIENTOS DE TRANSPARENCIA.INAI                                                                                                                                                                                                                                                                                                                                                                                                                                                                                                                                                                                                                                                                                                                                                                                                                                                                                                                                                                                                                                                                                                                                                                                                                                                                                                                                     </t>
  </si>
  <si>
    <t xml:space="preserve"> RECIBO CON FOLIO FISCAL TERM. 40BAA, CORRESPONDIENTE AL MES DE ABRIL DEL 2022, POR SERVICIOS PROFESIONALES DE AUDITORIA EN UNIDAD LAGUNA                                                                                                                                                                                                                                                                                                                                                                                                                                                                                                                                                                                                                                                                                                                                                                                                                                                                                                                                                                                                                                                                                                                                                                                                                                                                                                                                                           </t>
  </si>
  <si>
    <t xml:space="preserve"> FACT B1 193958701F1-3 DE TOTAL PLAY TELECOMUNICACIONES, POR SERVICIO DE INTERNET DEL MES DE MARZO 2022                                                                                                                                                                                                                                                                                                                                                                                                                                                                                                                                                                                                                                                                                                                                                                                                                                                                                                                                                                                                                                                                                                                                                                                                                                                                                                                                                                                             </t>
  </si>
  <si>
    <t xml:space="preserve"> RECIBO CON FOLIO FISCAL TERM. A3615, CORRESPONDIENTE AL MES DE MARZO, POR SERVICIOS PROFESIONALES EN IMPARTIR MATERIA EN EL DEPARTAMENTO DE CIENCIA Y TECNOLOGIA DE ALIMENTOS.                                                                                                                                                                                                                                                                                                                                                                                                                                                                                                                                                                                                                                                                                                                                                                                                                                                                                                                                                                                                                                                                                                                                                                                                                                                                                                                     </t>
  </si>
  <si>
    <t xml:space="preserve"> RECIBO H1315, CORRESPONDIENTE AL MES DE ABRIL POR SERVICIOS PROFESIONALES EN ASESORIA EN CONTROL INTERNO.                                                                                                                                                                                                                                                                                                                                                                                                                                                                                                                                                                                                                                                                                                                                                                                                                                                                                                                                                                                                                                                                                                                                                                                                                                                                                                                                                                                          </t>
  </si>
  <si>
    <t xml:space="preserve"> COMBUSTIBLE PARA EL MES DE MAYO PARA EL TRASLADO DEL JEFE DE VIGILANCIA Y RONDINES DE LAS CUATRIMOTOS.                                                                                                                                                                                                                                                                                                                                                                                                                                                                                                                                                                                                                                                                                                                                                                                                                                                                                                                                                                                                                                                                                                                                                                                                                                                                                                                                                                                             </t>
  </si>
  <si>
    <t xml:space="preserve"> 45 DE SALARIO DE ACUERDO A LA CL. 144 DEL C.C.T. ADMINISTRATIVOS, POR FALLECIMIENTO DE SU SEﾑOR PADRE -Q.E.P.D.-                                                                                                                                                                                                                                                                                                                                                                                                                                                                                                                                                                                                                                                                                                                                                                                                                                                                                                                                                                                                                                                                                                                                                                                                                                                                                                                                                                                   </t>
  </si>
  <si>
    <t xml:space="preserve"> 2022-10-11 </t>
  </si>
  <si>
    <t xml:space="preserve"> 2022-10-14 </t>
  </si>
  <si>
    <t xml:space="preserve"> 2022-10-17 </t>
  </si>
  <si>
    <t xml:space="preserve"> SUBSIDIOS CORRESPONDIENTES AL MES DE OCTUBRE, DE OTROS ACUERDOS INCISO J, DE FEBRERO 16/2011                                                                                                                                                                                                                                                                                                                                                                                                                                                                                                                                                                                                                                                                                                                                                                                                                                                                                                                                                                                                                                                                                                                                                                                                                                                                                                                                                                                                       </t>
  </si>
  <si>
    <t xml:space="preserve"> 2022-10-03 </t>
  </si>
  <si>
    <t xml:space="preserve"> 2022-10-04 </t>
  </si>
  <si>
    <t xml:space="preserve"> 2022-10-05 </t>
  </si>
  <si>
    <t xml:space="preserve"> PAGO DE LA FACTURA 6893, CON LA ORDEN 228                                                                                                                                                                                                                                                                                                                                                                                                                                                                                                                                                                                                                                                                                                                                                                                                                                                                                                                                                                                                                                                                                                                                                                                                                                                                                                                                                                                                                                                          </t>
  </si>
  <si>
    <t xml:space="preserve"> FACTURA NO. ED-328 MANTENIMIENTO GENERAL DE SOPLADORES Y BOMBA DE HIPOCLORITO DE PLANTA TRATADORA DE AGUAS RESIDUALES                                                                                                                                                                                                                                                                                                                                                                                                                                                                                                                                                                                                                                                                                                                                                                                                                                                                                                                                                                                                                                                                                                                                                                                                                                                                                                                                                                              </t>
  </si>
  <si>
    <t xml:space="preserve"> PAGO DE FACTURA 445 A SEGUN ORDEN DE SERVICIO AM 073 2022 CON FECHA DE 2022-02-04 POR CONCEPTO DE INSTALACIﾓN DE TUBERﾍA EN JARDﾍN TRASERO DE BIBLIOTECA ( GENERAL) INCLUYE ASPERSORES, MATERIAL, MANO DE OBRA Y HERRAMIENTA PARA CORRECTA INSTALACIﾓN.\r                                                                                                                                                                                                                                                                                                                                                                                                                                                                                                                                                                                                                                                                                                                                                                                                                                                                                                                                                                                                                                                                                                                                                                                                                                         +</t>
  </si>
  <si>
    <t xml:space="preserve">  ... NOTA: SE CARGA A ESTE PROYECTO DEBIDO A QUE NO CUENTA CON SUFICIENTE PRESUPUESTO EL AREA DE MANTENIMIENTO, AUTORIZADO POR EL I.Z.HECTOR MANUEL ESTRADA FLORES.-\r                                                                                                                                                                                                                                                                                                                                                                                                                                                                                                                                                                                                                                                                                                                                                                                                                                                                                                                                                                                                                                                                                                                                                                                                                                                                                                                            +</t>
  </si>
  <si>
    <t xml:space="preserve"> ...VERIFICADO HOY 10 DE JUNIO 2022.- RECIBIDO EL 08 DEL MISMO MES Y A.                                                                                                                                                                                                                                                                                                                                                                                                                                                                                                                                                                                                                                                                                                                                                                                                                                                                                                                                                                                                                                                                                                                                                                                                                                                                                                                                                                                                                           </t>
  </si>
  <si>
    <t xml:space="preserve"> F AA 798399 DE AGUAS DE SALTILLO, SA DE CV, CORRESPONDIENTE AL MES DE MARZO 2022, DE RADIO UNIVERSIDAD AGRARIA, CONT 323967                                                                                                                                                                                                                                                                                                                                                                                                                                                                                                                                                                                                                                                                                                                                                                                                                                                                                                                                                                                                                                                                                                                                                                                                                                                                                                                                                                        </t>
  </si>
  <si>
    <t xml:space="preserve"> FACTURA 1AA5, CABI EBOOKS SUSCRIPCION ANUAL A LA COLECCION FRONT FILE, FAVOR DE PAGAR\r                                                                                                                                                                                                                                                                                                                                                                                                                                                                                                                                                                                                                                                                                                                                                                                                                                                                                                                                                                                                                                                                                                                                                                                                                                                                                                                                                                                                           +</t>
  </si>
  <si>
    <t xml:space="preserve"> A INFOESTRATEGICA LATINA S.A. DE C.V., BANCO: BANAMEX  SUCURSAL: 283 NO. CUENTA:  4188344\r                                                                                                                                                                                                                                                                                                                                                                                                                                                                                                                                                                                                                                                                                                                                                                                                                                                                                                                                                                                                                                                                                                                                                                                                                                                                                                                                                                                                       +</t>
  </si>
  <si>
    <t xml:space="preserve"> CLABE 002180028341883446.                                                                                                                                                                                                                                                                                                                                                                                                                                                                                                                                                                                                                                                                                                                                                                                                                                                                                                                                                                                                                                                                                                                                                                                                                                                                                                                                                                                                                                                                          </t>
  </si>
  <si>
    <t xml:space="preserve"> FACTURA NO. F38 REMODELACIﾓN Y ACONDICIONAMIENTO DE BAﾑO-DORMITORIO - MODULO 5 CONTRATO NO. 006/22 AD.MTTO. MONTO TOTAL $ 383,821.03 (FINIQUITO)                                                                                                                                                                                                                                                                                                                                                                                                                                                                                                                                                                                                                                                                                                                                                                                                                                                                                                                                                                                                                                                                                                                                                                                                                                                                                                                                                   </t>
  </si>
  <si>
    <t xml:space="preserve"> PAGO POR CONSUMO DE AGUA FACTURAS DLG 5367475980, DLG 5372604365, DLG 5372604366, DLG 5372604368, DLG 5372604369, DLG 5372604370, DLG 5372604372, DLG 5372604367, DLG 5372604393, DLG 5372604394, DLG 5372604395, DLG 5372604396, DLG 5372604397, DLG 5372604398, DLG 5372604399, DLG 5372604400, DLG 5372604401, DLG 5372604402, DLG 5372604443, DLG 5372604444, DLG 5372604445, DLG 5372604446, DLG 5372604447, DLG 5372604448, DLG 5372604371 CORRESPONDIENTES AL 06 Y 29 DE ABRIL, 2022\r                                                                                                                                                                                                                                                                                                                                                                                                                                                                                                                                                                                                                                                                                                                                                                                                                                                                                                                                                                                                     +</t>
  </si>
  <si>
    <t xml:space="preserve"> ...NOTA: DE ACUERDO A CORRECCION, SE VERIFICA HOY 19 DE MAYO 2022, RECIBIDO EL 18 DEL MISMO MES Y A.                                                                                                                                                                                                                                                                                                                                                                                                                                                                                                                                                                                                                                                                                                                                                                                                                                                                                                                                                                                                                                                                                                                                                                                                                                                                                                                                                                                             </t>
  </si>
  <si>
    <t xml:space="preserve"> PAGO DE FACTURA  A519  DIAGNOSTICO Y RECONFIGURACON DE SERVIDOR DHCP POR CONSTANTES FALLOS EN LA RED UAAAN                                                                                                                                                                                                                                                                                                                                                                                                                                                                                                                                                                                                                                                                                                                                                                                                                                                                                                                                                                                                                                                                                                                                                                                                                                                                                                                                                                                         </t>
  </si>
  <si>
    <t xml:space="preserve"> FACT. B1-194012336P1-3 POR SERVICIO DE INTERNET CORRESPONDIENTE AL MES DE MARZO DEL 2022\r                                                                                                                                                                                                                                                                                                                                                                                                                                                                                                                                                                                                                                                                                                                                                                                                                                                                                                                                                                                                                                                                                                                                                                                                                                                                                                                                                                                                        +</t>
  </si>
  <si>
    <t xml:space="preserve"> ...VERIFICADO HOY 05 DE ABRIL 2022.-                                                                                                                                                                                                                                                                                                                                                                                                                                                                                                                                                                                                                                                                                                                                                                                                                                                                                                                                                                                                                                                                                                                                                                                                                                                                                                                                                                                                                                                               </t>
  </si>
  <si>
    <t xml:space="preserve"> PAGO DE FACTURAS: FACTURA 6576 CON LA ORDEN DE SERVICIO 192, FACTURA 6575 CON LA ORDEN DE SERVICIO 191, FACTURA 6568 CON LA ORDEN DE SERVICIO 184, FACTURA 6574 CON LA ORDEN DE SERVICO 190, FACTURA 6572 CON LA ORDEN DE SERVICIO 188, FACTURA 6573 CON LA ORDEN DE SERVICIO 189, FACTURA 6585 CON LA ORDEN DE SERVICIO 201 Y FACTURA 6584 CON LA ORDEN DE SERVICIO 200.                                                                                                                                                                                                                                                                                                                                                                                                                                                                                                                                                                                                                                                                                                                                                                                                                                                                                                                                                                                                                                                                                                                          </t>
  </si>
  <si>
    <t xml:space="preserve"> PAGO DE FACTURA 4F39 SEGUN ORDEN DE SERVICIO AM 086 2022 CON FECHA DE 2022-02-15 POR CONCEPTO DE EN BAﾑOS DE AULAS D SUMINISTRO Y COLOCACION DE CERRADURA TIPO FANAL INCLUYE SOLDADURA, AJUSTE DE PUERTA Y MANO DE OBRA.\r                                                                                                                                                                                                                                                                                                                                                                                                                                                                                                                                                                                                                                                                                                                                                                                                                                                                                                                                                                                                                                                                                                                                                                                                                                                                        +</t>
  </si>
  <si>
    <t xml:space="preserve"> PAGO FACTURA SRM384 DE FECHA 23 DE MARZO DEL 2022 SEGﾚN ORDEN DE SERVICIO AM 195 2022 POR CONCEPTO DE: \r                                                                                                                                                                                                                                                                                                                                                                                                                                                                                                                                                                                                                                                                                                                                                                                                                                                                                                                                                                                                                                                                                                                                                                                                                                                                                                                                                                                         +</t>
  </si>
  <si>
    <t xml:space="preserve"> 4 PZAS. PODA DE PALMA INCLUYE: MANO DE OBRA, TRABAJO EN ALTURA ( DE 5 A 10 METROS), EQUIPO, (BRAZO MECANICO-ARTICULADO) HERRAMIENTA, ACARREOS Y TRASLADO (DEPTO. DE CIENCIAS BASICAS-AREA DE JARDINES) NOTA: SE APOYA AL AREA DE MANTENIMIENTO YA QUE NO CUENTA CON PRESUPUESTO, MISMO QUE ES AUTORIZADO POR EL IZ. HECTOR MANUEL ESTRADA FLORES, SUBDIRECTOR ADMINISTRATIVO.\r                                                                                                                                                                                                                                                                                                                                                                                                                                                                                                                                                                                                                                                                                                                                                                                                                                                                                                                                                                                                                                                                                                                   +</t>
  </si>
  <si>
    <t xml:space="preserve"> ...NOTA: VERIFICADO HOY 05 DE ABRIL 2022.- RECIBIDO EL 04 DEL MISMO MES Y A.\r                                                                                                                                                                                                                                                                                                                                                                                                                                                                                                                                                                                                                                                                                                                                                                                                                                                                                                                                                                                                                                                                                                                                                                                                                                                                                                                                                                                                                  +</t>
  </si>
  <si>
    <t xml:space="preserve"> PAGO FACTURA SRM448 DE FECHA 20 DE JUNIO DEL 2022 SEGﾚN ORDEN DE SERVICIO AM 376 2022 POR CONCEPTO DE:\r                                                                                                                                                                                                                                                                                                                                                                                                                                                                                                                                                                                                                                                                                                                                                                                                                                                                                                                                                                                                                                                                                                                                                                                                                                                                                                                                                                                          +</t>
  </si>
  <si>
    <t xml:space="preserve"> 14 PZAS REFORZAR Y SOLDAR PUERTAS INCLUYE: MATERIALES, MANO DE OBRA, HERRAMIENTA, EQUIPO Y TRASLADO. (INTERNADO HOMBRES)\r                                                                                                                                                                                                                                                                                                                                                                                                                                                                                                                                                                                                                                                                                                                                                                                                                                                                                                                                                                                                                                                                                                                                                                                                                                                                                                                                                                        +</t>
  </si>
  <si>
    <t xml:space="preserve"> ...NOTA: VERIFICADO HOY 21 DE JUNIO 2022.- RECIBIDO HOY MISMO                                                                                                                                                                                                                                                                                                                                                                                                                                                                                                                                                                                                                                                                                                                                                                                                                                                                                                                                                                                                                                                                                                                                                                                                                                                                                                                                                                                                                                      </t>
  </si>
  <si>
    <t xml:space="preserve"> PAGO FACTURA SRM382 DE FECHA 22 DE MARZO DEL 2022 SEGﾚN ORDEN DE SERVICIO AM 193 2022 POR CONCEPTO DE: \r                                                                                                                                                                                                                                                                                                                                                                                                                                                                                                                                                                                                                                                                                                                                                                                                                                                                                                                                                                                                                                                                                                                                                                                                                                                                                                                                                                                         +</t>
  </si>
  <si>
    <t xml:space="preserve"> 11 SUMINISTRO E INSTALACION DE MOSQUITEROS EN VENTANAS, INCLUYE: MANO DE OBRA, MATERIALES, MALLA MOSQUIRED GALVANIZADA, SOLERA DE ALUMINIO DE , HERRAMIENTA, EQUIPO, ACARREOS Y TRASLADO (COMEDOR-AREA DE COMENSALES)\r                                                                                                                                                                                                                                                                                                                                                                                                                                                                                                                                                                                                                                                                                                                                                                                                                                                                                                                                                                                                                                                                                                                                                                                                                                                                           +</t>
  </si>
  <si>
    <t xml:space="preserve"> RECIBO NO. 104 CORRESPONDIENTE AL MES DE MARZO POR SERVICIOS PROFESIONALES EN EL DEPARTAMENTO JURIDICO DE UNIDAD LAGUNA                                                                                                                                                                                                                                                                                                                                                                                                                                                                                                                                                                                                                                                                                                                                                                                                                                                                                                                                                                                                                                                                                                                                                                                                                                                                                                                                                                            </t>
  </si>
  <si>
    <t xml:space="preserve"> FACTURA B714 MARGARITA GALICIA FIGUEROA. PAGO DE CONJUNTO DE FILIPINA Y PANTAL MODELO HAMPTON APOYO QUE SE DA POR TRABAJOS DE APOYO EN CAMPAﾑA COVID19. \r                                                                                                                                                                                                                                                                                                                                                                                                                                                                                                                                                                                                                                                                                                                                                                                                                                                                                                                                                                                                                                                                                                                                                                                                                                                                                                                                      +</t>
  </si>
  <si>
    <t xml:space="preserve"> NOTA.  SE ELIGE ESTE PROVEEDOR POR LA CALIDAD Y GARANTIA DE QUE CUMPLE LA NORMATIVIDAD DE SALUBRIDAD.                                                                                                                                                                                                                                                                                                                                                                                                                                                                                                                                                                                                                                                                                                                                                                                                                                                                                                                                                                                                                                                                                                                                                                                                                                                                                                                                                                                              </t>
  </si>
  <si>
    <t xml:space="preserve"> FACTURA NO. 029 FUMIGACIﾓN PARA EL CONTROL DE INSECTOS  Y ROEDORES EN EL ﾁREA DE COMEDOR DEL DEPARTAMENTO DE SERVICIOS ASISTENCIALES MES DE ABRIL                                                                                                                                                                                                                                                                                                                                                                                                                                                                                                                                                                                                                                                                                                                                                                                                                                                                                                                                                                                                                                                                                                                                                                                                                                                                                                                                                  </t>
  </si>
  <si>
    <t xml:space="preserve"> FACT KC 15462459 DE RADIOMOVIL DIPSA, SA DE CV, POR SERVICIO DE TELEFONIA CELULAR, DEL MES DE MAYO 2022, DE LA CUENTA 44788324                                                                                                                                                                                                                                                                                                                                                                                                                                                                                                                                                                                                                                                                                                                                                                                                                                                                                                                                                                                                                                                                                                                                                                                                                                                                                                                                                                     </t>
  </si>
  <si>
    <t xml:space="preserve"> PAGO FACTURA SRM388 DE FECHA 28 DE MARZO DEL 2022 SEGﾚN ORDEN DE SERVICIO AM 210 2022 POR CONCEPTO DE: \r                                                                                                                                                                                                                                                                                                                                                                                                                                                                                                                                                                                                                                                                                                                                                                                                                                                                                                                                                                                                                                                                                                                                                                                                                                                                                                                                                                                         +</t>
  </si>
  <si>
    <t xml:space="preserve"> 4 SUMINISTRO E INSTALACION DE LAMPARA LED, INCLUYE: MANO DE OBRA, MATERIALES, TRABAJO EN ALTURA, EQUIPO, HERRAMIENTA, ACARREOS Y TRASLADO. (SUBDIRECCIﾓN DE DOCENCIA_EGRESADOS AREA DE ARCHIVO)  NOTA: SE APOYA AL AREA DE MANTENIMIENTO YA QUE NO CUENTA CON PRESUPUESTO, MISMO QUE ES AUTORIZADO POR EL IZ. HECTOR MANUEL ESTRADA FLORES, SUBDIRECTOR ADMINISTRATIVO.\r                                                                                                                                                                                                                                                                                                                                                                                                                                                                                                                                                                                                                                                                                                                                                                                                                                                                                                                                                                                                                                                                                                                         +</t>
  </si>
  <si>
    <t xml:space="preserve"> FACT KC 15465566 DE RADIOMOVIL DIPSA, SA DE CV, POR SERVICIO DE TELEFONIA CELULAR, DEL MES DE MAYO 2022, DE LA CUENTA 44975004                                                                                                                                                                                                                                                                                                                                                                                                                                                                                                                                                                                                                                                                                                                                                                                                                                                                                                                                                                                                                                                                                                                                                                                                                                                                                                                                                                     </t>
  </si>
  <si>
    <t xml:space="preserve"> FACT KC 15460078 DE RADIOMOVIL DIPSA, SA DE CV, POR SERVICIO DE TELEFONIA CELULAR, DEL MES DE MAYO 2022, DE LA CUENTA 44589620                                                                                                                                                                                                                                                                                                                                                                                                                                                                                                                                                                                                                                                                                                                                                                                                                                                                                                                                                                                                                                                                                                                                                                                                                                                                                                                                                                     </t>
  </si>
  <si>
    <t xml:space="preserve"> PAGO DE FACTURA B-33479 SERTVICIO DE GAS DOMESTICO                                                                                                                                                                                                                                                                                                                                                                                                                                                                                                                                                                                                                                                                                                                                                                                                                                                                                                                                                                                                                                                                                                                                                                                                                                                                                                                                                                                                                                                 </t>
  </si>
  <si>
    <t xml:space="preserve"> RECIBO CON FOLIO FISCAL TERM. 840C7, CORRESPONDIENTE AL MES DE ABRIL, POR SERVICIOS PROFESIONALES EN IMPARTIR MATERIA EN EL DEPARTAMENTO DE CIENCIA Y TECNOLOGIA DE ALIMENTOS.                                                                                                                                                                                                                                                                                                                                                                                                                                                                                                                                                                                                                                                                                                                                                                                                                                                                                                                                                                                                                                                                                                                                                                                                                                                                                                                     </t>
  </si>
  <si>
    <t xml:space="preserve"> PAGO DE FACTURA 80C10 CON LA ORDEN DE SERVICIO 119                                                                                                                                                                                                                                                                                                                                                                                                                                                                                                                                                                                                                                                                                                                                                                                                                                                                                                                                                                                                                                                                                                                                                                                                                                                                                                                                                                                                                                                 </t>
  </si>
  <si>
    <t xml:space="preserve"> P-7487 /   REC   FOL  766/   DEPARTAMENTO FORESTAL PROYECTO COAH-2021-C15-C045, SALIDAS A CAMPO RELACIONADAS CON ENCUESTAS, LEVANTAMIENTO DE DATOS Y MUESTRAS VEGETALES EN A LOS DIFERENTES EJIDOS EN EL SUR DE COAHUILA (JAME, HUACHICHIL, LAS MANGAS 2, NUEVO GOMEZ FARIAS,PALMA GORDA,HIPOLITO DE OCTUBRE A MARZO 2022 RFC. NIPC9906274I3 CORREO: CARLOSNIEVESPRADO@GMAIL.COM DEPOSITAR A CUENTA 1538828497 CLABE 012 68301538828497 7 (BBVA) A NOMBRE DEL BENEFICIARIO CARLOS DANIEL NIEVES PRADO.                                                                                                                                                                                                                                                                                                                                                                                                                                                                                                                                                                                                                                                                                                                                                                                                                                                                                                                                                                                             </t>
  </si>
  <si>
    <t xml:space="preserve"> ES-BBVA93  </t>
  </si>
  <si>
    <t xml:space="preserve"> FACT. NO. 121000155456, POR TARJETAS DE GASOLINA TITULARES.                                                                                                                                                                                                                                                                                                                                                                                                                                                                                                                                                                                                                                                                                                                                                                                                                                                                                                                                                                                                                                                                                                                                                                                                                                                                                                                                                                                                                                        </t>
  </si>
  <si>
    <t xml:space="preserve"> PAGO FACTURA SRM423 DE FECHA 14 DE JUNIO DEL 2022 SEGﾚN ORDEN DE SERVICIO AM 357 2022 POR CONCEPTO DE: \r                                                                                                                                                                                                                                                                                                                                                                                                                                                                                                                                                                                                                                                                                                                                                                                                                                                                                                                                                                                                                                                                                                                                                                                                                                                                                                                                                                                         +</t>
  </si>
  <si>
    <t xml:space="preserve"> 18 ML SUMINISTRO E INSTALACION DE CABLEADO ELECTRICO INCLUYE: MANO DE OBRA, CABLE, TUBO CONDUIT PVC, EXCAVACION, CONEXION ELECTRICA, ACARREOS, EQUIPO, HERRAMIENTA Y TRASLADO. (DIRECCION_FUENTE EN JARDIN) NOTA: SE APOYA AL AREA DE MANTENIMIENTO YA QUE NO CUENTA CON PRESUPUESTO, MISMO QUE ES AUTORIZADO POR EL IZ. HECTOR MANUEL ESTRADA FLORES, SUBDIRECTOR ADMINISTRATIVO.\r                                                                                                                                                                                                                                                                                                                                                                                                                                                                                                                                                                                                                                                                                                                                                                                                                                                                                                                                                                                                                                                                                                              +</t>
  </si>
  <si>
    <t xml:space="preserve"> PAGO FACTURA SRM422 DE FECHA 14 DE JUNIO DEL 2022 SEGﾚN ORDEN DE SERVICIO AM 356 2022 POR CONCEPTO DE: \r                                                                                                                                                                                                                                                                                                                                                                                                                                                                                                                                                                                                                                                                                                                                                                                                                                                                                                                                                                                                                                                                                                                                                                                                                                                                                                                                                                                         +</t>
  </si>
  <si>
    <t xml:space="preserve"> 2 PZAS REHABILITACION DE REGISTROS PARA DRENAJE INCLUYE: MATERIALES, CEMENTO, MANO DE OBRA, LADRILLO, ACARREOS, EQUIPO, HERRAMIENTA Y TRASLADO. (CO MEDOR_ESTACIONAMIENTO).\r                                                                                                                                                                                                                                                                                                                                                                                                                                                                                                                                                                                                                                                                                                                                                                                                                                                                                                                                                                                                                                                                                                                                                                                                                                                                                                                     +</t>
  </si>
  <si>
    <t xml:space="preserve"> PAGO RECIBO LUZ SERVICIO 613860600694 MED. PL804E POR CONSUMO DE ENERGIA ELECTRICA DURANTE EL PERIODO DEL 30 DE ABRIL AL 31 DE MAYO DEL 2022\r                                                                                                                                                                                                                                                                                                                                                                                                                                                                                                                                                                                                                                                                                                                                                                                                                                                                                                                                                                                                                                                                                                                                                                                                                                                                                                                                                    +</t>
  </si>
  <si>
    <t xml:space="preserve"> PAGO DE FACTURA 387E SEGUN ORDEN DE SERVICIO AM 098 2022 CON FECHA DE 2022-02-16 POR CONCEPTO DE EN AREA DE BOMBAS ,MANTENIMIENTO CORRECTIVO A BOMBA 2 DE RIEGO INCLUYE: REVISION DE PICHANCHA, DESARMADO DE BOMBA, CAMBIO DE SELLO MECANICO, EMPAQUE DE CARCASA, PRUEBAS Y MANO DE OBRA.-    SE CARGA A ESTE PROYECTO DEBIDO A QUE NO CUENTA CON SUFICIENTE PRESUPUESTO EL AREA DE MANTENIMIENTO, AUTORIZADO POR EL I.Z.HECTOR MANUEL ESTRADA FLORES.-\r                                                                                                                                                                                                                                                                                                                                                                                                                                                                                                                                                                                                                                                                                                                                                                                                                                                                                                                                                                                                                                         +</t>
  </si>
  <si>
    <t xml:space="preserve"> ...NOTA: VERIFICADO HOY 06 DE ABRIL 2022.- RECIBIDO EL 04 DEL MISMO MES Y A.                                                                                                                                                                                                                                                                                                                                                                                                                                                                                                                                                                                                                                                                                                                                                                                                                                                                                                                                                                                                                                                                                                                                                                                                                                                                                                                                                                                                                     </t>
  </si>
  <si>
    <t xml:space="preserve"> PAGO DE FACTURA B-33612, SRVICIO DE GAS DOMESTICO                                                                                                                                                                                                                                                                                                                                                                                                                                                                                                                                                                                                                                                                                                                                                                                                                                                                                                                                                                                                                                                                                                                                                                                                                                                                                                                                                                                                                                                  </t>
  </si>
  <si>
    <t xml:space="preserve"> SUBSIDIOS CORRESPONDIENTES AL MES DE JUNIO DE OTROS ACUERDOS INCISO J2                                                                                                                                                                                                                                                                                                                                                                                                                                                                                                                                                                                                                                                                                                                                                                                                                                                                                                                                                                                                                                                                                                                                                                                                                                                                                                                                                                                                                             </t>
  </si>
  <si>
    <t xml:space="preserve"> CL. 119 DEL C.C.T. ADMINISTRATIVOS, SERVICIOS AL SINDICATO. 80 PORCIENTO                                                                                                                                                                                                                                                                                                                                                                                                                                                                                                                                                                                                                                                                                                                                                                                                                                                                                                                                                                                                                                                                                                                                                                                                                                                                                                                                                                                                                           </t>
  </si>
  <si>
    <t xml:space="preserve"> SUBSIDIOS CORRESPONDIENTES AL MES DE MAYO  DE OTROS ACUERDOS INCISO J, PRIMA VACACIONAL.                                                                                                                                                                                                                                                                                                                                                                                                                                                                                                                                                                                                                                                                                                                                                                                                                                                                                                                                                                                                                                                                                                                                                                                                                                                                                                                                                                                                           </t>
  </si>
  <si>
    <t xml:space="preserve"> PAGO DE FACTURA 69 F SEGUN ORDEN DE SERVICIO AM 408 CON FECHA  DE 2022-08-05 POR CONCEPTO DE EN AREA EN FRENTE DE  COMPRAS GENERAL, EXCAVACI PARA LOCALIZACION DE FUGA, CORTE DE TUBERIA DAﾑADA  PVC Y REPOSICION DE TUBERIA NUEVA INCLUYE: HERRAMIENTAS, CONECTORES, PEGAMENTO Y MANO DE OBRA. ( GENERAL) SE TRAMITA DE ACUERDO A PRESUPUESTO DISPONIBLE A LA FECHA                                                                                                                                                                                                                                                                                                                                                                                                                                                                                                                                                                                                                                                                                                                                                                                                                                                                                                                                                                                                                                                                                                                             </t>
  </si>
  <si>
    <t xml:space="preserve"> PAGO DE FACTURA B-34041 SERVICIO DE GAS DOMESTICO                                                                                                                                                                                                                                                                                                                                                                                                                                                                                                                                                                                                                                                                                                                                                                                                                                                                                                                                                                                                                                                                                                                                                                                                                                                                                                                                                                                                                                                  </t>
  </si>
  <si>
    <t xml:space="preserve"> 2022-12-15 </t>
  </si>
  <si>
    <t xml:space="preserve"> FACTURA NO.8DE93 ACCESORIOS PARA CAMPO DE FUTBOL AMERICANO                                                                                                                                                                                                                                                                                                                                                                                                                                                                                                                                                                                                                                                                                                                                                                                                                                                                                                                                                                                                                                                                                                                                                                                                                                                                                                                                                                                                                                         </t>
  </si>
  <si>
    <t xml:space="preserve"> REVISION DE CORTO CIRCUITO EN LAMPARA, EN OFICINA MEDICO MARLEN E CABLEADO Y COLOCACION DE CANALETA Y APAGADOR NUEVO INCLUY E:MATERIAL Y MANO DE OBRA.\r                                                                                                                                                                                                                                                                                                                                                                                                                                                                                                                                                                                                                                                                                                                                                                                                                                                                                                                                                                                                                                                                                                                                                                                                                                                                                                                                          +</t>
  </si>
  <si>
    <t xml:space="preserve"> SE CARGA A ESTE PROYECTO DEBIDO A QUE NO CUENTA CON SUFICIENTE PRESUPUESTO EL AREA DE MANTENIMIENTO, AUTORIZADO POR EL I.Z.HECTOR MANUEL ESTRADA FLORES.-\r                                                                                                                                                                                                                                                                                                                                                                                                                                                                                                                                                                                                                                                                                                                                                                                                                                                                                                                                                                                                                                                                                                                                                                                                                                                                                                                                       +</t>
  </si>
  <si>
    <t xml:space="preserve"> ...NOTA: VERIFICADO HOY 6 DE ABRIL 2022.- RECIBIDO EL 04 DEL MISMO MES Y A.                                                                                                                                                                                                                                                                                                                                                                                                                                                                                                                                                                                                                                                                                                                                                                                                                                                                                                                                                                                                                                                                                                                                                                                                                                                                                                                                                                                                                      </t>
  </si>
  <si>
    <t xml:space="preserve"> FACTURA NO. BEAF2 RESTAURACIﾓN DE PUERTAS SEGUNDO PISO ALA SUR EDIFICIO MIGUEL ALEMAN                                                                                                                                                                                                                                                                                                                                                                                                                                                                                                                                                                                                                                                                                                                                                                                                                                                                                                                                                                                                                                                                                                                                                                                                                                                                                                                                                                                                              </t>
  </si>
  <si>
    <t xml:space="preserve"> 2022-06-13 </t>
  </si>
  <si>
    <t xml:space="preserve"> FACTURA NO. DD920 RESTAURACIﾓN DE PUERTAS SEGUNDO PISO, ALA NORTE DEL EDIFICIO MIGUEL ALEMAN                                                                                                                                                                                                                                                                                                                                                                                                                                                                                                                                                                                                                                                                                                                                                                                                                                                                                                                                                                                                                                                                                                                                                                                                                                                                                                                                                                                                       </t>
  </si>
  <si>
    <t xml:space="preserve"> FOLIO FISCAL DE9E737D-F192-4DC3-8F46-CC6FB66CD283 CAPACITACIﾓN A MAESTROS INVESTIGADORES DEL DEPARTAMENTO DE PRODUCCIﾓN ANIMAL SEDE SALTILLO NOTA:  SANTANDER CUENTA  65-50718032-9 CLABE INTERBANCARIA   014810655071803294                                                                                                                                                                                                                                                                                                                                                                                                                                                                                                                                                                                                                                                                                                                                                                                                                                                                                                                                                                                                                                                                                                                                                                                                                                                                       </t>
  </si>
  <si>
    <t xml:space="preserve"> FACTURA NO. 19908 DESTAPAR DRENAJE DEL BAﾑO DEL SOTANO DE LA CASA GRANDE DEL RANCHO LOS ANGELES                                                                                                                                                                                                                                                                                                                                                                                                                                                                                                                                                                                                                                                                                                                                                                                                                                                                                                                                                                                                                                                                                                                                                                                                                                                                                                                                                                                                    </t>
  </si>
  <si>
    <t xml:space="preserve"> PAGO DE FACTURA 1402 SEGUN ORDEN DE SERVICIO AM 145 2022 CON FECHA DE 07-03-2022 POR CONCEPTO DE LIMPIEZA DE POZO VISITA Y LINEAS DE DRENAJE LIMPIEZA EN AMBOS SENTIDOS DE POZO, VISTA, LINEAS DE DRENAJE , TRABAJO DE EXTRACCION DE LINEAS CON EQ ESPECIALIZADO DE 2500 PSI ( CON PERIODO DE 17 AL 22 DE ENERO DE 2022)\r                                                                                                                                                                                                                                                                                                                                                                                                                                                                                                                                                                                                                                                                                                                                                                                                                                                                                                                                                                                                                                                                                                                                                                        +</t>
  </si>
  <si>
    <t xml:space="preserve"> ... NOTA: VERIFICADO HOY 10 DE JUNIO 2022.- RECIBIDO EL 08 DEL MISMO MES Y A.\r                                                                                                                                                                                                                                                                                                                                                                                                                                                                                                                                                                                                                                                                                                                                                                                                                                                                                                                                                                                                                                                                                                                                                                                                                                                                                                                                                                                                                 +</t>
  </si>
  <si>
    <t xml:space="preserve"> ...NOTA: ANEXAR 3 COTIZACIONES Y EVIDENCIAS FOTOGRAFICAS.\r                                                                                                                                                                                                                                                                                                                                                                                                                                                                                                                                                                                                                                                                                                                                                                                                                                                                                                                                                                                                                                                                                                                                                                                                                                                                                                                                                                                                                                       +</t>
  </si>
  <si>
    <t xml:space="preserve"> ...NOTA: SE DESCOMPROMETE EL PAGO, DEBIDO A QUE EL TRABAJO PASARA POR CONTRATO.....AGOSTO 09 DE 2022.-...A.DE CONTROL PRESUPUESTAL.                                                                                                                                                                                                                                                                                                                                                                                                                                                                                                                                                                                                                                                                                                                                                                                                                                                                                                                                                                                                                                                                                                                                                                                                                                                                                                                                                                </t>
  </si>
  <si>
    <t xml:space="preserve"> PAGO DE FACTURA 1400 SEGUN ORDEN DE SERVICIO AM 143 2022 CON FECHA DE 05-03-2022 POR CONCEPTO DE LIMPIEZA DE POZO VISTA Y LINEAS DE DRENAJE LIMPIEZA EN AMBOS SENTIDOS DE POZO, VISTA, LINEAS DE DRENAJE , TRABAJO DE EXTRACCION DE LINEAS CON EQ ESPECIALIZADO DE 2500 PSI ( CON PERIODO DE 10 AL 15 DE ENERO DE 2022)\r                                                                                                                                                                                                                                                                                                                                                                                                                                                                                                                                                                                                                                                                                                                                                                                                                                                                                                                                                                                                                                                                                                                                                                         +</t>
  </si>
  <si>
    <t xml:space="preserve"> FACT. NO. 121000155444, POR TARJETAS TITULARES DE DESPENSA                                                                                                                                                                                                                                                                                                                                                                                                                                                                                                                                                                                                                                                                                                                                                                                                                                                                                                                                                                                                                                                                                                                                                                                                                                                                                                                                                                                                                                         </t>
  </si>
  <si>
    <t xml:space="preserve"> FAC. 2282 RENTA MENSUAL  AREA DE CONTABILIDAD, CORRESPONDIENTE AL MES DE ABRIL 2022 LEC. ACT. 82 084  COPIAS\r                                                                                                                                                                                                                                                                                                                                                                                                                                                                                                                                                                                                                                                                                                                                                                                                                                                                                                                                                                                                                                                                                                                                                                                                                                                                                                                                                                                    +</t>
  </si>
  <si>
    <t xml:space="preserve"> ...VERIFICADO HOY 24 DE MAYO 2022.-                                                                                                                                                                                                                                                                                                                                                                                                                                                                                                                                                                                                                                                                                                                                                                                                                                                                                                                                                                                                                                                                                                                                                                                                                                                                                                                                                                                                                                                                </t>
  </si>
  <si>
    <t xml:space="preserve"> PAGO DE FACTURA 8D79 SEGUN ORDEN DE SERVICIO AM 100 2022 CON FECHA DE 2022-02-16 POR CONCEPTO DE EN NAVE DE POLLOS DE LA UNIDAD LAGUNA, CON DRA JULIETA ORDOﾑEZ, SUMINISTRO Y COLOCACION DE 2 NIDAL .- DE 15 COMPARTIMIENTO DE 1.22MT X 1.50 MT, CON PERCHA Y RECOLECTOR, INCLUYE,INSTALACION , ARMADO, FLETE, MATERIAL Y MANO DE OBRA..\r                                                                                                                                                                                                                                                                                                                                                                                                                                                                                                                                                                                                                                                                                                                                                                                                                                                                                                                                                                                                                                                                                                                                                        +</t>
  </si>
  <si>
    <t xml:space="preserve"> ...NOTA: VERIFICADO HOY 6 DE ABRIL 2022.- RECIBIDO EL 04 DEL MISMO MES Y A.\r                                                                                                                                                                                                                                                                                                                                                                                                                                                                                                                                                                                                                                                                                                                                                                                                                                                                                                                                                                                                                                                                                                                                                                                                                                                                                                                                                                                                                   +</t>
  </si>
  <si>
    <t xml:space="preserve"> PAGO DE FACTURA ELECTRONICA 121 PAGO DE INSTALACION DE CABLEADO Y LICENCIAMIENTO DE UNIDAD DE TRANSPARENCIA , REPARACION DE CENTRAL TELEFONICA NS500 DE RECURSOS NATURALES, REPARACION DE EXTENCIONES EN EDIFICIO PRINCIPAL (EDIFICIO ADMINISTRATIVO)                                                                                                                                                                                                                                                                                                                                                                                                                                                                                                                                                                                                                                                                                                                                                                                                                                                                                                                                                                                                                                                                                                                                                                                                                                              </t>
  </si>
  <si>
    <t xml:space="preserve"> 2022-08-04 </t>
  </si>
  <si>
    <t xml:space="preserve"> PAGO MENSUAL DE FOTOCOPIADORA CORRESPONDIENTE AL DEPARTAMENTO DE BIOLOGIA DEL MES DE MAYO DEL 2022, M 2846.\r                                                                                                                                                                                                                                                                                                                                                                                                                                                                                                                                                                                                                                                                                                                                                                                                                                                                                                                                                                                                                                                                                                                                                                                                                                                                                                                                                                                     +</t>
  </si>
  <si>
    <t xml:space="preserve"> ...NOTA: VERIFICADO HOY 05 DE AGOSTO 2022.- RECIBIDO HOY MISMO.                                                                                                                                                                                                                                                                                                                                                                                                                                                                                                                                                                                                                                                                                                                                                                                                                                                                                                                                                                                                                                                                                                                                                                                                                                                                                                                                                                                                                                    </t>
  </si>
  <si>
    <t xml:space="preserve"> FACTURA NO. A-2803 LIMPIEZA DE EQUIPO DE COCINA ( 4 ESTUFONES, 1 PLANCHA, 2 ESTUFAS GRANDES , 2 SARTENES DE VOLTEO Y 2 MARMITAS) DEL ﾁREA DE COMEDOR DEL DEPARTAMENTO DE SERVICIOS ASISTENCIALES                                                                                                                                                                                                                                                                                                                                                                                                                                                                                                                                                                                                                                                                                                                                                                                                                                                                                                                                                                                                                                                                                                                                                                                                                                                                                                   </t>
  </si>
  <si>
    <t xml:space="preserve"> PLACA EN ALUMINIO ORO. RECONOCIMEINTO A PERSONAL DE WADE RAIN DE MEXICO. QUE NOS ACOMPAﾑA EN GRADUACIONES JUNIO 2022.\r                                                                                                                                                                                                                                                                                                                                                                                                                                                                                                                                                                                                                                                                                                                                                                                                                                                                                                                                                                                                                                                                                                                                                                                                                                                                                                                                                                           +</t>
  </si>
  <si>
    <t xml:space="preserve"> INSTRUCCIONES DEL RECTOR\r                                                                                                                                                                                                                                                                                                                                                                                                                                                                                                                                                                                                                                                                                                                                                                                                                                                                                                                                                                                                                                                                                                                                                                                                                                                                                                                                                                                                                                                                        +</t>
  </si>
  <si>
    <t xml:space="preserve"> FACTURA FOLIO FISCAL: 22C76C08-526D-4102-BD41-492518E05F15                                                                                                                                                                                                                                                                                                                                                                                                                                                                                                                                                                                                                                                                                                                                                                                                                                                                                                                                                                                                                                                                                                                                                                                                                                                                                                                                                                                                                                         </t>
  </si>
  <si>
    <t xml:space="preserve"> 2022-09-21 </t>
  </si>
  <si>
    <t xml:space="preserve"> FACTURA NO. A34CD INSTALACION DE VIDRIOS CON TELA MOSQUITERA EN RESIDENCIAS FEMENILES MATAMOROS E HIDALGO                                                                                                                                                                                                                                                                                                                                                                                                                                                                                                                                                                                                                                                                                                                                                                                                                                                                                                                                                                                                                                                                                                                                                                                                                                                                                                                                                                                          </t>
  </si>
  <si>
    <t xml:space="preserve"> FACTURA NO. 1097A SUMINISTRO Y COLOCACIﾓN DE PERSIANAS SEGUNDO PISO, LADO NORTE DEL EDIFICO MIGUEL ALEMAN                                                                                                                                                                                                                                                                                                                                                                                                                                                                                                                                                                                                                                                                                                                                                                                                                                                                                                                                                                                                                                                                                                                                                                                                                                                                                                                                                                                          </t>
  </si>
  <si>
    <t xml:space="preserve"> FACTURA NO. EF7EC REMODELACIﾓN DE BAﾑOS DE DAMAS DEL DEPARTAMENTO DE CCDTS PLANTA BAJA                                                                                                                                                                                                                                                                                                                                                                                                                                                                                                                                                                                                                                                                                                                                                                                                                                                                                                                                                                                                                                                                                                                                                                                                                                                                                                                                                                                                             </t>
  </si>
  <si>
    <t xml:space="preserve"> 2022-05-13 </t>
  </si>
  <si>
    <t xml:space="preserve"> PAGO DE FACTURAS: FACTURA 14751 CON LA ORDEN DE SERVICIO 91, FACTURA 14509 CON LA ORDEN DE SERVICIO 85, FACTURA 14517 CON LA ORDEN DE SERVICIO 62, FACTURA 14518 CON LA ORDEN DE SERVICIO 84, FACTURA 14519 CON LA ORDEN DE SERVICIO 83, FACTURA 14505 CON LA ORDEN DE SERVICIO 60, FACTURA 14512 CON LA ORDEN DE SERVICIO 55, FACTURA 14521 CON LA ORDEN DE SERVICIO 68, FACTURA 14736 CON LA ORDEN DE SERVICIO 80 Y FACTURA 14747 CON LA ORDEN DE SERVICIO 92.                                                                                                                                                                                                                                                                                                                                                                                                                                                                                                                                                                                                                                                                                                                                                                                                                                                                                                                                                                                                                                   </t>
  </si>
  <si>
    <t xml:space="preserve"> PAGO DE FACTURA 1410 SEGUN ORDEN DE SERVICIO AM 152 2022 CON FECHA DE 07-MARZO DE 2022 POR CONCEPTO DE LIMPIEZA DE POZO VISITA Y LINEAS DE DRENAJE LIMPIEZA EN AMBOS SENTIDOS DE POZO, VISTA, LINEAS DE DRENAJE , TRABAJO DE EXTRACCION DE LINEAS CON EQ ESPECIALIZADO DE 2500 PSI PERIODO 28 DE FEB AL 05 DE MARZO DE 2022\r                                                                                                                                                                                                                                                                                                                                                                                                                                                                                                                                                                                                                                                                                                                                                                                                                                                                                                                                                                                                                                                                                                                                                                     +</t>
  </si>
  <si>
    <t xml:space="preserve"> PAGO POR CONSUMO DE AGUA FACTURAS DLG 5364791908, DLG 5364791909, DLG 5364791910, DLG 5365368325, DLG 5365368328, DLG 5365368300, DLG 5365368330, DLG 5365368363, DLG 5365368367, DLG 5365541611, DLG 5365541612, DLG 5365541654, DLG 5365541655, DLG 5365864095,.DLG 5365864099, DLG 5365863970, DLG 5365864124, DLG 5366248398, DLG 5366248399, DLG 5366248401, DLG 5366248402, DLG 5366248423, DLG 5366248424, DLG 5366494715, DLG 5366494716, DLG 5366494717, DLG 5366494719, DLG 5367010509, DLG 5367171308, DLG 5367171310 CORRESPONDIENTES AL PERIODO DE MARZO 25, 28, 29, 30, 31 Y ABRIL 01, 04, 05, 2022\r                                                                                                                                                                                                                                                                                                                                                                                                                                                                                                                                                                                                                                                                                                                                                                                                                                                                               +</t>
  </si>
  <si>
    <t xml:space="preserve"> ...VERIFICADO HOY 26 DE ABRIL 2022.-                                                                                                                                                                                                                                                                                                                                                                                                                                                                                                                                                                                                                                                                                                                                                                                                                                                                                                                                                                                                                                                                                                                                                                                                                                                                                                                                                                                                                                                               </t>
  </si>
  <si>
    <t xml:space="preserve"> PAGO DE FACTURA NO. PE 3545, POR SERVICIO DE IMPRESIﾓN DE PERSONIFICADORES, PROGRAMAS, POSTERS, INVITACIONES, RECONOCIMIENTOS Y DIPTICOS, CON MOTIVO DEL 99 ANIVERSARIO DE LA UAAAN                                                                                                                                                                                                                                                                                                                                                                                                                                                                                                                                                                                                                                                                                                                                                                                                                                                                                                                                                                                                                                                                                                                                                                                                                                                                                                                </t>
  </si>
  <si>
    <t xml:space="preserve"> PAGO FACTURA SRM386 DE FECHA 28 DE MARZO DEL 2022 SEGﾚN ORDEN DE SERVICIO AM 196 2022 POR CONCEPTO DE: \r                                                                                                                                                                                                                                                                                                                                                                                                                                                                                                                                                                                                                                                                                                                                                                                                                                                                                                                                                                                                                                                                                                                                                                                                                                                                                                                                                                                         +</t>
  </si>
  <si>
    <t xml:space="preserve"> 1 DESINSTALACION Y REUBICACION DE TANQUE DE GAS ESTACIONARIO (TANQUE INSERVIBLE) INCLUYE: MANO DE OBRA, HERRAMIENTAS, GRUA, EQUIPO Y TRASLADO (DEPARTAMENTO DE ANATOMﾍA-AREA DE CISTERNAS) NOTA: SE APOYA AL AREA DE MANTENIMIENTO YA QUE NO CUENTA CON PRESUPUESTO, MISMO QUE ES AUTORIZADO POR EL IZ. HECTOR MANUEL ESTRADA FLORES, SUBDIRECTOR ADMINISTRATIVO.\r                                                                                                                                                                                                                                                                                                                                                                                                                                                                                                                                                                                                                                                                                                                                                                                                                                                                                                                                                                                                                                                                                                                               +</t>
  </si>
  <si>
    <t xml:space="preserve"> SUBSIDIOS DEL SUTAUAAN CORRESPONDIENTES AL MES DE JUNIO                                                                                                                                                                                                                                                                                                                                                                                                                                                                                                                                                                                                                                                                                                                                                                                                                                                                                                                                                                                                                                                                                                                                                                                                                                                                                                                                                                                                                                            </t>
  </si>
  <si>
    <t xml:space="preserve"> PAGO FACTURA SRM391 DE FECHA 4 DE ABRIL DEL 2022 SEGﾚN ORDEN DE SERVICIO AM 212 2022 POR CONCEPTO DE: \r                                                                                                                                                                                                                                                                                                                                                                                                                                                                                                                                                                                                                                                                                                                                                                                                                                                                                                                                                                                                                                                                                                                                                                                                                                                                                                                                                                                          +</t>
  </si>
  <si>
    <t xml:space="preserve"> 1 SUMINISTRO E INSTALACION DE CHAPA EN PUERTA DE ALUMINIO, INCLUYE: MANO DE OBRA, MATERIALES, HERRAMIENTA, EQUIPO, ACARREOS Y TRASLADO, (SUBDIRECCIﾓN DE DOCENCIA-EGRESADOS) NOTA: SE APOYA AL AREA DE MANTENIMIENTO YA QUE NO CUENTA CON PRESUPUESTO, MISMO QUE ES AUTORIZADO POR EL IZ. HECTOR MANUEL ESTRADA FLORES, SUBDIRECTOR ADMINISTRATIVO.\r                                                                                                                                                                                                                                                                                                                                                                                                                                                                                                                                                                                                                                                                                                                                                                                                                                                                                                                                                                                                                                                                                                                                             +</t>
  </si>
  <si>
    <t xml:space="preserve"> 2022-08-19 </t>
  </si>
  <si>
    <t xml:space="preserve"> 2022-08-22 </t>
  </si>
  <si>
    <t xml:space="preserve"> RENTA MENSUAL DEL MULTIFUNCIONAL, CORRESPONDIENTE AL MES DE MAYO DEL 2022, LECTURA ACTUAL 11,705 COPIAS, FOLIO 2854\r                                                                                                                                                                                                                                                                                                                                                                                                                                                                                                                                                                                                                                                                                                                                                                                                                                                                                                                                                                                                                                                                                                                                                                                                                                                                                                                                                                             +</t>
  </si>
  <si>
    <t xml:space="preserve"> ...NOTA: VERIFICADO HOY 02 DE AGOSTO 2022.-                                                                                                                                                                                                                                                                                                                                                                                                                                                                                                                                                                                                                                                                                                                                                                                                                                                                                                                                                                                                                                                                                                                                                                                                                                                                                                                                                                                                                                                        </t>
  </si>
  <si>
    <t xml:space="preserve"> FACTURA A518 INSTALACION DE DISCO DURO  CONFIGURACION FORMATEO PROGRAMACION DE MANO DE OBRA EN COMPUTADORA DELL MODLO VOSTRO.                                                                                                                                                                                                                                                                                                                                                                                                                                                                                                                                                                                                                                                                                                                                                                                                                                                                                                                                                                                                                                                                                                                                                                                                                                                                                                                                                                      </t>
  </si>
  <si>
    <t xml:space="preserve"> PAGO DE FACTURA NO. 1829. FOLLETOS A COLOR PARA PLAN EDUCATIVO DE CADA CARRERA.                                                                                                                                                                                                                                                                                                                                                                                                                                                                                                                                                                                                                                                                                                                                                                                                                                                                                                                                                                                                                                                                                                                                                                                                                                                                                                                                                                                                                    </t>
  </si>
  <si>
    <t xml:space="preserve"> SUBSIDIOS CORRESPONDIENTES AL MES DE JUNIO                                                                                                                                                                                                                                                                                                                                                                                                                                                                                                                                                                                                                                                                                                                                                                                                                                                                                                                                                                                                                                                                                                                                                                                                                                                                                                                                                                                                                                                         </t>
  </si>
  <si>
    <t xml:space="preserve"> 2022-08-31 </t>
  </si>
  <si>
    <t xml:space="preserve"> PAGO DE SERVICIO DE FOTOCOPIADORA DEL DEPTO. DE SOCIOECONﾓMICAS DEL MES DE JUNIO DEL 2022, FACTURA 3883 M.\r                                                                                                                                                                                                                                                                                                                                                                                                                                                                                                                                                                                                                                                                                                                                                                                                                                                                                                                                                                                                                                                                                                                                                                                                                                                                                                                                                                                      +</t>
  </si>
  <si>
    <t xml:space="preserve"> ...NOTA: VERIFICADO HOY 22 DE AGOSTO 2022,. REIBIDO EL 19 DEL MISMO MES Y A.                                                                                                                                                                                                                                                                                                                                                                                                                                                                                                                                                                                                                                                                                                                                                                                                                                                                                                                                                                                                                                                                                                                                                                                                                                                                                                                                                                                                                     </t>
  </si>
  <si>
    <t xml:space="preserve"> RECIBO CON FOLIO FISCAL TERM. A5C57 CORRESPONDIENTE AL MES DE MAYO POR SERVICIOS PROFESIONALES EN EL DEPARTAMENTO JURIDICO                                                                                                                                                                                                                                                                                                                                                                                                                                                                                                                                                                                                                                                                                                                                                                                                                                                                                                                                                                                                                                                                                                                                                                                                                                                                                                                                                                         </t>
  </si>
  <si>
    <t xml:space="preserve"> FACTURA NO. A-2728 REPARACIﾓN O SUSTITUCIﾓN DE REJILLAS O VENTILAS DE EXTRACTORES DE AIRE(TECHO EN AREA DE BARRAS Y AREA DE PRUDCCIﾓN EN COCINA Y PARED) EN EL DEPARTAMENTO DE SERVICIOS ASISTENCIALES                                                                                                                                                                                                                                                                                                                                                                                                                                                                                                                                                                                                                                                                                                                                                                                                                                                                                                                                                                                                                                                                                                                                                                                                                                                                                             </t>
  </si>
  <si>
    <t xml:space="preserve"> PAGO DE FACTURA 1407, ORDEN DE SERVICIO 62, MANTENIMIENTO DE TRASMISIﾓN, MANTENIMIENTO DE DIFERENCIAL, MANTENIMIENTO DE SUSPENSIﾓN, REPARACIﾓN DE TAPA DE CAJA, REPARACIﾓN GOLPE DE POLVERA, REPARACIﾓN GOLPE DE COSTADO DE DEFENSA TRASERA, LAVADO GENERAL, DEL VEHﾍCULO OFICIAL CON NﾚMERO ECONﾓMICO 585                                                                                                                                                                                                                                                                                                                                                                                                                                                                                                                                                                                                                                                                                                                                                                                                                                                                                                                                                                                                                                                                                                                                                                                         </t>
  </si>
  <si>
    <t xml:space="preserve"> PAGO DE FACTURA  1192 A SEGUN ORDEN DE SERVICIO AM 170 2022 CON FECHA DE 2022-02-16 POR CONCEPTO DE REPARACIﾓN DE MINI SPLIT DE 2 TON MARCA LENNOX INVERTE EN SERVICOS GENERALES INCLUYE: REPARACIﾓN DE TARJETA ELECTRICA EN CONDENSADOR Y REPARACIﾓN DE CORTO CIRCUITO EN ALIMENTACIﾓN DE CONDENSADOR.-   SE CARGA A ESTE PROYECTO DEBIDO A QUE NO CUENTA CON SUFICIENTE PRESUPUESTO EL AREA DE MANTENIMIENTO, AUTORIZADO POR EL I.Z.HECTOR MANUEL ESTRADA FLORES.-\r                                                                                                                                                                                                                                                                                                                                                                                                                                                                                                                                                                                                                                                                                                                                                                                                                                                                                                                                                                                                                            +</t>
  </si>
  <si>
    <t xml:space="preserve"> PAGO FACTURA SRM387 DE FECHA 28 DE MARZO DEL 2022 SEGﾚN ORDEN DE SERVICIO AM 197 2022 POR CONCEPTO DE: \r                                                                                                                                                                                                                                                                                                                                                                                                                                                                                                                                                                                                                                                                                                                                                                                                                                                                                                                                                                                                                                                                                                                                                                                                                                                                                                                                                                                         +</t>
  </si>
  <si>
    <t xml:space="preserve"> 2 SUMINISTRO E INSTALACION DE REFLECTORES DE 100 WATTS INCLUYE: MANO DE OBRA, TRABAJO EN DOBLE ALTURA, EQUIPO (BRAZO MECANICO ARTICULADO) HERRAMIENTA, ACARREOS Y TRASLADO (DEPORTIVO-GIMNASIO, PASILLO EXTERIOR DE ENTRADA PRINCIPAL Y CANCHA DE USOS MULTIPLES.  NOTA: SE APOYA AL AREA DE MANTENIMIENTO YA QUE NO CUENTA CON PRESUPUESTO, MISMO QUE ES AUTORIZADO POR EL IZ. HECTOR MANUEL ESTRADA FLORES, SUBDIRECTOR ADMINISTRATIVO.\r                                                                                                                                                                                                                                                                                                                                                                                                                                                                                                                                                                                                                                                                                                                                                                                                                                                                                                                                                                                                                                                       +</t>
  </si>
  <si>
    <t xml:space="preserve"> FACTURA NO. 22F62 COLOCACIﾓN PISO FIRME Y MESAS DE TRABAJO EN EL INVERNADERO NUMERO 9 (PARASITOLOGﾍA) CONTRATO NO. 023/22AD.MTTO. MONTO TOTAL $ 315,542.33 (ANTICIPO DEL 40)                                                                                                                                                                                                                                                                                                                                                                                                                                                                                                                                                                                                                                                                                                                                                                                                                                                                                                                                                                                                                                                                                                                                                                                                                                                                                                                       </t>
  </si>
  <si>
    <t xml:space="preserve"> PAGO RECIBO 21740316 MED. 19014770 CTA. 9901001-9901001-1 POR CONSUMO DE AGUA POTABLE DURANTE EL PERIODO DEL 15 DE FEBRERO AL 15 DE MARZO DEL 2022.-\r                                                                                                                                                                                                                                                                                                                                                                                                                                                                                                                                                                                                                                                                                                                                                                                                                                                                                                                                                                                                                                                                                                                                                                                                                                                                                                                                            +</t>
  </si>
  <si>
    <t xml:space="preserve"> ...NOTA: VERIFICADO HOY 07 DE ABRIL 2022.- RECIBIDO EL 05 DEL MISMO MES Y A.                                                                                                                                                                                                                                                                                                                                                                                                                                                                                                                                                                                                                                                                                                                                                                                                                                                                                                                                                                                                                                                                                                                                                                                                                                                                                                                                                                                                                     </t>
  </si>
  <si>
    <t xml:space="preserve"> FACTURA NO. A-211 REMODELACIﾓN DE PISO DE CONCRETO Y PLAZA EN JARDIN DE ACCESO A LA UAAAN, BANQUETAS EXTERIORES LADO NORTE Y ORIENTE (PRIMERA ETAPA) CONTRATO NO. 025/22AD.MTTO. MONTO TOTAL $ 272,426.00 (ANTICIPO 40)                                                                                                                                                                                                                                                                                                                                                                                                                                                                                                                                                                                                                                                                                                                                                                                                                                                                                                                                                                                                                                                                                                                                                                                                                                                                            </t>
  </si>
  <si>
    <t xml:space="preserve"> P-7494/  REC  FOL   972/    IECJW9749, IECJW9745, IECJW9744, IECJW9746, IECJW9652 GRUPO GASOLINERO TRC, S.A DE C.V.  GASTO DE COMBUSTIBLE  EN SALIDAS EN PERIODO VACACIONAL DE SEMANA SANTA 2022, PARA EVALUAR VARIACIONES DE GASTO DE CONDUCCION  Y DISTRIBUCCION DE LOS TAJOS DE AGUA EN PARRAS DE LA FUENTE COAHUILA CORREO:LSAMANIEGOM@GMAIL.COM    RFC: SAML691019GI3 \r                                                                                                                                                                                                                                                                                                                                                                                                                                                                                                                                                                                                                                                                                                                                                                                                                                                                                                                                                                                                                                                                                                                     +</t>
  </si>
  <si>
    <t xml:space="preserve"> CUENTA: 18702848821 CLABE: 044078187028488214  SCOTIABANK                                                                                                                                                                                                                                                                                                                                                                                                                                                                                                                                                                                                                                                                                                                                                                                                                                                                                                                                                                                                                                                                                                                                                                                                                                                                                                                                                                                                                                          </t>
  </si>
  <si>
    <t xml:space="preserve"> FACTURA NO. A-1427 CONSTRUCCIﾓN DE PILA DE CONCRETO EN CAMPO EXPERIMENTAL DE ZARAGOZA, COAHUILA CONTRATO NO. 021/22AD.MTTO. MONTO TOTAL $ 396,838.78  (ANTICIPO DEL 40)                                                                                                                                                                                                                                                                                                                                                                                                                                                                                                                                                                                                                                                                                                                                                                                                                                                                                                                                                                                                                                                                                                                                                                                                                                                                                                                            </t>
  </si>
  <si>
    <t xml:space="preserve"> FACTURA NO. B-372 REESTABLECER EL SISTEMA ELECTRICO EN EL TRANSFORMADOR UBICADO EN EL CAMPO EXPERIMENTAL LOS LIRIOS, COAH. DEBIDO A QUE SE CAYERON                                                                                                                                                                                                                                                                                                                                                                                                                                                                                                                                                                                                                                                                                                                                                                                                                                                                                                                                                                                                                                                                                                                                                                                                                                                                                                                                                 </t>
  </si>
  <si>
    <t xml:space="preserve"> 2022-09-13 </t>
  </si>
  <si>
    <t xml:space="preserve"> PAGO DE FACTURA 1414, ORDEN DE SERVICIO 68, REEMPLAZAR BATERIA, DEL VEHﾍCULO OFICIAL CON NﾚMERO ECONﾓMICO 499  (SE PASA HASTA LA FECHA SEGﾚN DISPONIBILIDAD DEL PRESUPUESTO)\r                                                                                                                                                                                                                                                                                                                                                                                                                                                                                                                                                                                                                                                                                                                                                                                                                                                                                                                                                                                                                                                                                                                                                                                                                                                                                                                    +</t>
  </si>
  <si>
    <t xml:space="preserve"> FACTURA NO. D0319EC PAGO DE MATERIAL UTILIZADO EN EL JARDIN HIDRAULICO DEL DEPTO. DE RIEGO Y DRENAJE FACTURA 79 FOLIO FISCAL 319EC                                                                                                                                                                                                                                                                                                                                                                                                                                                                                                                                                                                                                                                                                                                                                                                                                                                                                                                                                                                                                                                                                                                                                                                                                                                                                                                                                                 </t>
  </si>
  <si>
    <t xml:space="preserve"> 2022-05-16 </t>
  </si>
  <si>
    <t xml:space="preserve"> 2022-05-17 </t>
  </si>
  <si>
    <t xml:space="preserve"> FACTURA NO. D732C SUMINISTRO E INSTALACIﾓN DE TAPAS METALICAS PROTECTORAS DE CENTROS DE CARGA EN AULAS DEL DEPARTAMENTO DE CONTROL ESCOLAR                                                                                                                                                                                                                                                                                                                                                                                                                                                                                                                                                                                                                                                                                                                                                                                                                                                                                                                                                                                                                                                                                                                                                                                                                                                                                                                                                         </t>
  </si>
  <si>
    <t xml:space="preserve"> MANTENIMIENTO PREVENTIVO Y CORRECTIVO DE TRANSMISIﾓN EN ESTUDIO ASﾍ COMO APARATO TRANSMISOR DE A.M.  CONTRATO 002/22 AD   FACTURA A 176 MARZO 2022.   SE ADJUNTA CONTRATO                                                                                                                                                                                                                                                                                                                                                                                                                                                                                                                                                                                                                                                                                                                                                                                                                                                                                                                                                                                                                                                                                                                                                                                                                                                                                                                          </t>
  </si>
  <si>
    <t xml:space="preserve"> FACTURA NO. 9F404 DESMANTELAMIENTO DE ESTRUCTURA METALICA DE MOTORES Y TRASLADO A BODEGA NUEVA DEL DEPARTAMENTO DE MAQUINARIA PARA SU REINSTALACIﾓN COMPLETA                                                                                                                                                                                                                                                                                                                                                                                                                                                                                                                                                                                                                                                                                                                                                                                                                                                                                                                                                                                                                                                                                                                                                                                                                                                                                                                                       </t>
  </si>
  <si>
    <t xml:space="preserve"> 2022-06-24 </t>
  </si>
  <si>
    <t xml:space="preserve"> FACTURA NO. 1191 TRABAJOS PARA PISO DE CONCRETO EN EXTERIOR DE TALLERES DE IDIOMAS CONTRATO NO. 37/22AD.MTTO. MONTO TOTAL $ 230,517.55                                                                                                                                                                                                                                                                                                                                                                                                                                                                                                                                                                                                                                                                                                                                                                                                                                                                                                                                                                                                                                                                                                                                                                                                                                                                                                                                                             </t>
  </si>
  <si>
    <t xml:space="preserve"> FACTURA NO. CC-282 REVISIﾓN Y REPARACIﾓN DE 3 REFRIGERADORES DE LABORATORIO DE MICROBIOLOGﾍA EN EL DEPARTAMENTO DE PARASITOLOGﾍA                                                                                                                                                                                                                                                                                                                                                                                                                                                                                                                                                                                                                                                                                                                                                                                                                                                                                                                                                                                                                                                                                                                                                                                                                                                                                                                                                                   </t>
  </si>
  <si>
    <t xml:space="preserve"> PAGO DE FACTURA 3920 SEGUN ORDEN DE SERVICIO AM 026 2022 CON FECHA DE  2022-01-25 POR CONCEPTO DE REPARACION DE CORTO CIRCUITO EN LABORATORIO DE INGLES 2 ,INCLUYE: LOCALIZACIﾓN DE CORTO CIRCUITO, CAMBIO DE CABLE DAﾑADO HASTA 80MTS, PRUEBAS DE CONTINUIDAD MATERIAL , Y MANO DE OBRA-\r                                                                                                                                                                                                                                                                                                                                                                                                                                                                                                                                                                                                                                                                                                                                                                                                                                                                                                                                                                                                                                                                                                                                                                                                       +</t>
  </si>
  <si>
    <t xml:space="preserve"> PAGO DE FACTURA 6042 SEGUN ORDEN DE SERVICIO AM 028 2022 CON FECHA DE 2022-01-25 POR CONCEPTO DE REPARACION DE CORTO CIRCUITO EN AULA 43, INCLUYE: LOCALIZACIﾓN DE CORTO CIRCUITO, CAMBIO DE CABLE DAﾑADO HASTA 100 MTS, PRUEBA DE CONTINUIDAD, MATERIAL Y MANO DE OBRA.\r                                                                                                                                                                                                                                                                                                                                                                                                                                                                                                                                                                                                                                                                                                                                                                                                                                                                                                                                                                                                                                                                                                                                                                                                                        +</t>
  </si>
  <si>
    <t xml:space="preserve"> PAGO DE FACTURA 3F05 SEGUN ORDEN DE SERVICIO AM 027 2022 CON FECHA DE 2022-01-25 POR CONCEPTO DE REPARACION DE 17 LAMPARAS DAﾑADAS TIPO LED 1.30MT EN LABORATORIO DE INGLES 2 ,INCLUYE: DESMONTAJE DE LAMPARA DAﾑADA, COLOCACIﾓN DE LAMPARA NUEVA MATERIAL , Y MANO DE OBRA.\r                                                                                                                                                                                                                                                                                                                                                                                                                                                                                                                                                                                                                                                                                                                                                                                                                                                                                                                                                                                                                                                                                                                                                                                                                    +</t>
  </si>
  <si>
    <t xml:space="preserve"> 2022-08-10 </t>
  </si>
  <si>
    <t xml:space="preserve"> PAGO DE FACTURA SRM417 SEGUN ORDEN DE SERVICIO AM 350 2022 CON FECHA DE 14-06-2022 POR CONCEPTO DE MANTENIMIENTO DE EXTRACTORES DE TECHUMBRE , INCLUYE: LIMPIEZA, LUBRICACIﾓN TRABAJO TRIPLE DE ALTURA, MANO DE OBRA, MATERIALES, EQUIPO, HERRAMIENTA ACARREOS Y TRASLADOS. EN ﾁREA DE DEPORTIVO GIMNASIO DE USO MULTIPLES. NOTA: SE MODIFICA PARTIDA\r                                                                                                                                                                                                                                                                                                                                                                                                                                                                                                                                                                                                                                                                                                                                                                                                                                                                                                                                                                                                                                                                                                                                           +</t>
  </si>
  <si>
    <t xml:space="preserve"> ...NOTA: DE ACUERDO A CORRECCION DE PARTIDA SEGUN CONCEPTO, SE VERIFICA HOY 04 DE AGOSTO 2022, RECIBIDO EL 21 DE JUNIO DEL MISMO A.                                                                                                                                                                                                                                                                                                                                                                                                                                                                                                                                                                                                                                                                                                                                                                                                                                                                                                                                                                                                                                                                                                                                                                                                                                                                                                                                                              </t>
  </si>
  <si>
    <t xml:space="preserve"> PAGO DE FACTURA D79E SEGUN ORDEN DE SERVICIO AM 025 2022 CON FECHA DE 2022-01-25 POR CONCEPTO DE REPARACION DE CORTO CIRCUITO EN LABORATORIO DE INGLES1 ,INCLUYE: LOCALIZACIﾓN DE CORTO CIRCUITO, CAMBIO DE CABLE DAﾑADO HASTA 100MTS, PRUEBAS DE CONTINUIDAD MATERIAL , Y MANO DE OBRA\r                                                                                                                                                                                                                                                                                                                                                                                                                                                                                                                                                                                                                                                                                                                                                                                                                                                                                                                                                                                                                                                                                                                                                                                                         +</t>
  </si>
  <si>
    <t xml:space="preserve"> PAGO DE FACTURA 8206 SEGUN ORDEN DE SERVICIO AM 019 2022 CON FECHA DE 2022-01-24 POR CONCEPTO DE REPARACIﾓN DE FUGA DE AGUA EN CARRETERA AREA FRENTE DE PUESTOS DE COMIDA. INCLUYE EXCAVACIﾓN, HASTA 1.5 M ACCESORIOS,CONEXIONES, Y BRIDAS METﾁLICAS PARA LA REPARACIﾓN DE LA FUGA, RELLENAR CON MATERIAL INERTE Y MANO DE OBRA.- SE CARGA A ESTE PROYECTO DEBIDO A QUE NO CUENTA CON SUFICIENTE PRESUPUESTO, AUTORIZADO POR EL I.Z.HECTOR MANUEL ESTRADA FLORES.-\r                                                                                                                                                                                                                                                                                                                                                                                                                                                                                                                                                                                                                                                                                                                                                                                                                                                                                                                                                                                                                              +</t>
  </si>
  <si>
    <t xml:space="preserve"> PAGO DE FACTURA A96F SEGUN ORDEN DE SERVICIO AM 021 2022 CON FECHA DE 2022-01-25 POR CONCEPTO DE REPARACION DE CORTO CIRCUITO EN AULA 44 ,INCLUYE: LOCALIZACIﾓN DE CORTO CIRCUITO, CAMBIO DE CABLE DAﾑADO HASTA 50MTS, PRUEBAS DE CONTINUIDAD MATERIAL , Y MANO DE OBRA.- SE CARGA A ESTE PROYECTO DEBIDO A QUE NO CUENTA CON SUFICIENTE PRESUPUESTO EL AREA DE MANTENIMIENTO, AUTORIZADO POR EL I.Z.HECTOR MANUEL ESTRADA FLORES.-\r                                                                                                                                                                                                                                                                                                                                                                                                                                                                                                                                                                                                                                                                                                                                                                                                                                                                                                                                                                                                                                                             +</t>
  </si>
  <si>
    <t xml:space="preserve"> FACTURA NO. 1192  TRABAJOS DE ACABADOS, ESTRUCTURA METALICA E INSTALACIONES ELECTRICAS DE TALLERES DE IDIOMAS CONTRATO NO. 038/22 AD.MTTO. MONTO TOTAL $191,772.82                                                                                                                                                                                                                                                                                                                                                                                                                                                                                                                                                                                                                                                                                                                                                                                                                                                                                                                                                                                                                                                                                                                                                                                                                                                                                                                                 </t>
  </si>
  <si>
    <t xml:space="preserve"> PAGO DE FACTURA B-33194 SERVICIO DE GAS DOMESTICO.                                                                                                                                                                                                                                                                                                                                                                                                                                                                                                                                                                                                                                                                                                                                                                                                                                                                                                                                                                                                                                                                                                                                                                                                                                                                                                                                                                                                                                                 </t>
  </si>
  <si>
    <t xml:space="preserve"> PAGO DE FACTURA B-33038 SERVICIO DE GAS DOMESTICO                                                                                                                                                                                                                                                                                                                                                                                                                                                                                                                                                                                                                                                                                                                                                                                                                                                                                                                                                                                                                                                                                                                                                                                                                                                                                                                                                                                                                                                  </t>
  </si>
  <si>
    <t xml:space="preserve"> FACTURA FOLIO: BB 11936. O.C. GEU-063-2022. (50 BULTOS VITAL GANADO DE 40 KG C/U). PROVEEDOR REGISTRADO CON PRODUCTO DISPONIBLE.                                                                                                                                                                                                                                                                                                                                                                                                                                                                                                                                                                                                                                                                                                                                                                                                                                                                                                                                                                                                                                                                                                                                                                                                                                                                                                                                                                   </t>
  </si>
  <si>
    <t xml:space="preserve"> PAGO DE FACTURA 1182 A SEGUN ORDEN DE SERVICIO AM 053 2022 CON FECHA DE 2022-01-26 POR CONCEPTO DE REPARACIﾓN DE HIDRONEUMﾁTICO DEL DEPTO.. DE ENFERMERﾍA INCLUYE BOMBA DE  CAMBIO DE MEMBRANA A TANQUE DE 50 LITROS Y MANO DE OBRA.-   SE CARGA A ESTE PROYECTO DEBIDO A QUE NO CUENTA CON SUFICIENTE PRESUPUESTO EL AREA DE MANTENIMIENTO, AUTORIZADO POR EL I.Z.HECTOR MANUEL ESTRADA FLORES.-\r                                                                                                                                                                                                                                                                                                                                                                                                                                                                                                                                                                                                                                                                                                                                                                                                                                                                                                                                                                                                                                                                                               +</t>
  </si>
  <si>
    <t xml:space="preserve"> 2022-09-02 </t>
  </si>
  <si>
    <t xml:space="preserve"> PAGO FACTURA BI-215445991P1-3 POR SERVICIO DE INTERNET CORRESPONDIENTE EL MES DE AGOSTO DEL 2022.\r                                                                                                                                                                                                                                                                                                                                                                                                                                                                                                                                                                                                                                                                                                                                                                                                                                                                                                                                                                                                                                                                                                                                                                                                                                                                                                                                                                                               +</t>
  </si>
  <si>
    <t xml:space="preserve"> ...NOTA: VERIFICADO HOY 06 DE SEPTIEMBRE 2022.- RECIBIDO HOY MISMO.                                                                                                                                                                                                                                                                                                                                                                                                                                                                                                                                                                                                                                                                                                                                                                                                                                                                                                                                                                                                                                                                                                                                                                                                                                                                                                                                                                                                                                </t>
  </si>
  <si>
    <t xml:space="preserve"> FAC. PARA PAGO DE PACAS DE  CEBADA PARA LOS CABALLOS DE LA DISCIPLINA DE CHARRERIA,                                                                                                                                                                                                                                                                                                                                                                                                                                                                                                                                                                                                                                                                                                                                                                                                                                                                                                                                                                                                                                                                                                                                                                                                                                                                                                                                                                                                                </t>
  </si>
  <si>
    <t xml:space="preserve"> PAGO DE FACTURA 50D7 SEGUN ORDEN DE SERVICIO AM 029 2022 CON FECHA DE 2022-01-25 POR CONCEPTO DE REPARACION DE 15 LAMPARAS DAﾑADAS TIPO LED 1.30MT EN LABORATORIO DE INGLES1 ,INCLUYE: DESMONTAJE DE LAMPARA DAﾑADA,COLOCACIﾓN DE LAMPARA NUEVA MATERIAL , Y MANO DE OBRA.\r                                                                                                                                                                                                                                                                                                                                                                                                                                                                                                                                                                                                                                                                                                                                                                                                                                                                                                                                                                                                                                                                                                                                                                                                                      +</t>
  </si>
  <si>
    <t xml:space="preserve"> PAGO DE FACTURA BAE6 SEGUN ORDEN DE SERVICIO AM 080 2022 CON FECHA DE 2022-02-05 POR CONCEPTO DE EN OFICINA ADM, DE SINDICATO, INSTALACI DE REFLECTOR, EN MURO EXTERIOR: INCLUYE INSTALACION CABLE THW CAL12 HASTA 6 MTS, APAGADOR Y MANO DE OBRA Y SUMINISTRO E INSTALACI DE 2 LAMPARAS TIPO LED 1.20MT TRASPARENTE, EN OFICINA ADM DE SINDICATO INCLUYE DESMONTAJE DE LAMPARAS DADAS, DESMONTAJE DE BALASTRA, E INSTALACI DE TERMINALES Y LAMPARAS NUEVAS.-   SE CARGA A ESTE PROYECTO DEBIDO A QUE NO CUENTA CON SUFICIENTE PRESUPUESTO EL AREA DE MANTENIMIENTO, AUTORIZADO POR EL I.Z.HECTOR MANUEL ESTRADA FLORES.-\r                                                                                                                                                                                                                                                                                                                                                                                                                                                                                                                                                                                                                                                                                                                                                                                                                                                               +</t>
  </si>
  <si>
    <t xml:space="preserve"> F 1077 SERIE M POR CONCEPTO DE RENTA MENSUAL DE MULTIFUNCIONAL, CORRESPONDIENTE AL MES DE FEBRERO DE 2022.\r                                                                                                                                                                                                                                                                                                                                                                                                                                                                                                                                                                                                                                                                                                                                                                                                                                                                                                                                                                                                                                                                                                                                                                                                                                                                                                                                                                                      +</t>
  </si>
  <si>
    <t xml:space="preserve"> ...NOTA: EN PARTIDA SOLICITANTE CUENTA CON UN DISPONIBLE DE $114.00, NECESITA TRANSFERIR LA CANTIDAD DE $244.00 PARA ESTAR EN POSIBILIDADES DE VERIFICAR EL GASTO.\r                                                                                                                                                                                                                                                                                                                                                                                                                                                                                                                                                                                                                                                                                                                                                                                                                                                                                                                                                                                                                                                                                                                                                                                                                                                                                                                              +</t>
  </si>
  <si>
    <t xml:space="preserve"> PAGO DE FACTURA M-429 RENTA MENSUAL DE FOTOCOPIADO CORRESPONDIENTE AL MES DE ENERO DEL DEPTO. DE CIENCIA MEDICO VETERIANARIAS\r                                                                                                                                                                                                                                                                                                                                                                                                                                                                                                                                                                                                                                                                                                                                                                                                                                                                                                                                                                                                                                                                                                                                                                                                                                                                                                                                                                   +</t>
  </si>
  <si>
    <t xml:space="preserve"> PAGO DE FACTURA 1390 SEGUN ORDEN DE SERVICIO AM 133 2022 CON FECHA DE 04-03-2022 POR CONCEPTO DE SERVICIO DE LIMPIEZA Y RETIRO DE DESECHOS DEL CARCAMO PRINCIPAL DE LA UNIVERSIDAD AUTﾓNOMA AGRARIA ANTONIO NARRO PERIODO SEMANAL (11 DE ENERO AL 15 DE ENERO DE 2022)\r                                                                                                                                                                                                                                                                                                                                                                                                                                                                                                                                                                                                                                                                                                                                                                                                                                                                                                                                                                                                                                                                                                                                                                                                                          +</t>
  </si>
  <si>
    <t xml:space="preserve"> ...NOTA: VERIFICADO HOY 14 DE MARZO 2022.- RECIBIDO EL 10 DEL MISMO MES Y A.                                                                                                                                                                                                                                                                                                                                                                                                                                                                                                                                                                                                                                                                                                                                                                                                                                                                                                                                                                                                                                                                                                                                                                                                                                                                                                                                                                                                                     </t>
  </si>
  <si>
    <t xml:space="preserve"> PAGO DE FACTURA 1392 SEGUN ORDEN DE SERVICIO AM 135 2022 CON FECHA DE 05-03-2022 POR CONCEPTO DE SERVICIO DE LIMPIEZA Y RETIRO DE DESECHOS DEL CARCAMO PRINCIPAL DE LA UNIVERSIDAD AUTﾓNOMA AGRARIA ANTONIO NARRO PERIODO SEMANAL ( DEL 24 DE ENERO AL 28 DE ENERO DEL 2022)\r                                                                                                                                                                                                                                                                                                                                                                                                                                                                                                                                                                                                                                                                                                                                                                                                                                                                                                                                                                                                                                                                                                                                                                                                                    +</t>
  </si>
  <si>
    <t xml:space="preserve"> 2022-05-29 </t>
  </si>
  <si>
    <t xml:space="preserve"> FACTURA NO. A 1460 ADECUACION DE BODEGA EN TALLER DEL DEPARTAMENTO DE MAQUINARIA AGRICOLA  (FINIQUITO) CONTRATO NO. 015/22 AD.MTTO. MONTO TOTAL $ 390,409.60                                                                                                                                                                                                                                                                                                                                                                                                                                                                                                                                                                                                                                                                                                                                                                                                                                                                                                                                                                                                                                                                                                                                                                                                                                                                                                                                       </t>
  </si>
  <si>
    <t xml:space="preserve"> PAGO RECIBO LUZ SERVICIO 643920901261 MED. 860AB7 POR CONSUMO DE ENERGIA ELECTRICA DURANTE EL PERIODO DEL 23 DE FEBRERO AL 25 DE MARZO DEL 2022\r                                                                                                                                                                                                                                                                                                                                                                                                                                                                                                                                                                                                                                                                                                                                                                                                                                                                                                                                                                                                                                                                                                                                                                                                                                                                                                                                                 +</t>
  </si>
  <si>
    <t xml:space="preserve"> ...VERIFICADO HOY 07 DE ABRIL2022.- RECIBIDO EL 05 DEL MISMO MES Y A.                                                                                                                                                                                                                                                                                                                                                                                                                                                                                                                                                                                                                                                                                                                                                                                                                                                                                                                                                                                                                                                                                                                                                                                                                                                                                                                                                                                                                            </t>
  </si>
  <si>
    <t xml:space="preserve"> FACTURA NO. 425F6 PINTURA PRIMER PISO LADO NORTE DEL EDIFICIO MIGUEL ALEMAN                                                                                                                                                                                                                                                                                                                                                                                                                                                                                                                                                                                                                                                                                                                                                                                                                                                                                                                                                                                                                                                                                                                                                                                                                                                                                                                                                                                                                        </t>
  </si>
  <si>
    <t xml:space="preserve"> FACTURA NO. EAEE9  PINTURA PRIMER PISO LADO SUR, DEL EDIFICIO MIGUEL ALEMAN                                                                                                                                                                                                                                                                                                                                                                                                                                                                                                                                                                                                                                                                                                                                                                                                                                                                                                                                                                                                                                                                                                                                                                                                                                                                                                                                                                                                                        </t>
  </si>
  <si>
    <t xml:space="preserve"> 2022-09-06 </t>
  </si>
  <si>
    <t xml:space="preserve"> PAGO DE FACTURAS: FACTURA 6765 CON LA ORDEN DE SERVICIO 266 Y FACTURA 6773 CON L A ORDEN DE SERVICIO 274.                                                                                                                                                                                                                                                                                                                                                                                                                                                                                                                                                                                                                                                                                                                                                                                                                                                                                                                                                                                                                                                                                                                                                                                                                                                                                                                                                                                          </t>
  </si>
  <si>
    <t xml:space="preserve"> 2022-09-28 </t>
  </si>
  <si>
    <t xml:space="preserve"> FACT AM02212652 DE AGUAS DE SALTILLO, SA DE CV, POR SANEAMIENTO DE AGUAS RESIDUALES, CORRESPONDIENTE AL MES DE SEPT 2022, DE BUENAVISTA                                                                                                                                                                                                                                                                                                                                                                                                                                                                                                                                                                                                                                                                                                                                                                                                                                                                                                                                                                                                                                                                                                                                                                                                                                                                                                                                                            </t>
  </si>
  <si>
    <t xml:space="preserve"> SUBSIDIOS CORRESPONDIENTES AL MES DE MAYO DEL 2022                                                                                                                                                                                                                                                                                                                                                                                                                                                                                                                                                                                                                                                                                                                                                                                                                                                                                                                                                                                                                                                                                                                                                                                                                                                                                                                                                                                                                                                 </t>
  </si>
  <si>
    <t xml:space="preserve"> RECUPERACI DE GASTOS POR COMPRA DE AGUA PURIFICADA PARA ESTE DEPARTAMENTO DE DESARROLLO CURRICULAR                                                                                                                                                                                                                                                                                                                                                                                                                                                                                                                                                                                                                                                                                                                                                                                                                                                                                                                                                                                                                                                                                                                                                                                                                                                                                                                                                                                               </t>
  </si>
  <si>
    <t xml:space="preserve"> PAGO DE FACTURA INGRESO 831 SUMINISTRO  DE MODULO TIPO KIOSKO PARA CONTROL DE ACCESO  A COMEDOR AUTOMATIZADO CON VALIDACION DE CREDENCIAL INSTITUCIONAL DE ALTA VELOCIDAD (HABILITACION DE SISTEMA DE ADMINISTRACION Y CONTROL DE ACCESO COMEDOR SIIAA U-L.  NOTA:  ESTE SISTEMA ES UNA EXTENSI DEL QUE OPERA EN LA SEDE)                                                                                                                                                                                                                                                                                                                                                                                                                                                                                                                                                                                                                                                                                                                                                                                                                                                                                                                                                                                                                                                                                                                                                                        </t>
  </si>
  <si>
    <t xml:space="preserve"> DOC DSLW 19681 / FAC FSLW 15772 / 237 M.C. ENRIQUE ESQUIVEL GUTIﾉRREZ REALIZAR PROMOCION DE LA EXPO - UAAAN 2022                                                                                                                                                                                                                                                                                                                                                                                                                                                                                                                                                                                                                                                                                                                                                                                                                                                                                                                                                                                                                                                                                                                                                                                                                                                                                                                                                                                   </t>
  </si>
  <si>
    <t xml:space="preserve"> 2022-05-01 </t>
  </si>
  <si>
    <t xml:space="preserve"> FACTURA NO. 305 CAMBIO DE PLAFONES EN EDIFICIO DE LA UNIDAD ACADEMICA DE IDIOMAS                                                                                                                                                                                                                                                                                                                                                                                                                                                                                                                                                                                                                                                                                                                                                                                                                                                                                                                                                                                                                                                                                                                                                                                                                                                                                                                                                                                                                   </t>
  </si>
  <si>
    <t xml:space="preserve"> FACTURA NO. 61706 RENOVACIﾓN DE CENTROS DE CARGA DE CIRCUITOS ELECTRICOS DE EDIFICIOS DE AULAS A, B, C.                                                                                                                                                                                                                                                                                                                                                                                                                                                                                                                                                                                                                                                                                                                                                                                                                                                                                                                                                                                                                                                                                                                                                                                                                                                                                                                                                                                            </t>
  </si>
  <si>
    <t xml:space="preserve"> P-7502/  REC FOL  2933/    FACT. AAA-19A9A-1D82. RENTA DE CORRALES PARA ANIMALES DE EXHIBICIﾓN DURANTE LA EXPO UAAAN 2022. FAVOR DE REALIZAR TRANSFERENCIA A LA CLABE INTERBANCARIA 012078004565101169, BBVA LIBRETON PREMIUM. BENEFICIARIO GUADALUPE AGUIRRE FIGUEROA. RFC: AUFG701212TT6, CORREO ELECTRﾓNICO: AGUIRREGUADALUPE784@GMAIL.COM                                                                                                                                                                                                                                                                                                                                                                                                                                                                                                                                                                                                                                                                                                                                                                                                                                                                                                                                                                                                                                                                                                                                                      </t>
  </si>
  <si>
    <t xml:space="preserve"> ES-BNTE50  </t>
  </si>
  <si>
    <t xml:space="preserve"> FACTURAS NOS. A-2746 Y A-2750 REPARACIﾓN DE 3 TARJAS DE COCINA Y COMEDOR Y REPARACIﾓN DE 2 PUERTAS DE ALUMINIO EN EL ﾁRE ADE COMEDOR DEL DEPARTAMENTO DE SERVICIOS ASISTENCIALES                                                                                                                                                                                                                                                                                                                                                                                                                                                                                                                                                                                                                                                                                                                                                                                                                                                                                                                                                                                                                                                                                                                                                                                                                                                                                                                   </t>
  </si>
  <si>
    <t xml:space="preserve"> PAGO RECIBO DE ARRENDAMIENTO 452, PAGO CORRESPONDIENTE AL MES DE ABRIL DE LA RESIDENCIA FEMENIL UBICADA EN AV. SAN JUAN DE SABINAS 102, COL. VALLE VERDE EN TORREON, COAHUILA.\r                                                                                                                                                                                                                                                                                                                                                                                                                                                                                                                                                                                                                                                                                                                                                                                                                                                                                                                                                                                                                                                                                                                                                                                                                                                                                                                  +</t>
  </si>
  <si>
    <t xml:space="preserve"> DOC DSLW 19733 / FAC FSLW 15804 / 239 SERGIO PASQUINI IMPARTIR CURSO - TALLER SEMILLAS Y ARBOLES ISTA                                                                                                                                                                                                                                                                                                                                                                                                                                                                                                                                                                                                                                                                                                                                                                                                                                                                                                                                                                                                                                                                                                                                                                                                                                                                                                                                                                                              </t>
  </si>
  <si>
    <t xml:space="preserve"> RENTA MENSUAL DEL MULTIFUNCIONAL, CORRESPONDIENTE AL MES DE FEBRERO DEL 2022, LECTURA ACTUAL 10,432 COPIAS. FOLIO 1075\r                                                                                                                                                                                                                                                                                                                                                                                                                                                                                                                                                                                                                                                                                                                                                                                                                                                                                                                                                                                                                                                                                                                                                                                                                                                                                                                                                                          +</t>
  </si>
  <si>
    <t xml:space="preserve"> ...VERIFICADO HOY 04 DE ABRIL 2022.- RECIBIDO EL 31 DE MARZO DEL MISMO A.                                                                                                                                                                                                                                                                                                                                                                                                                                                                                                                                                                                                                                                                                                                                                                                                                                                                                                                                                                                                                                                                                                                                                                                                                                                                                                                                                                                                                        </t>
  </si>
  <si>
    <t xml:space="preserve"> PAGO DE FACTURAS: FACTURA 6299 CON LA ORDEN DE SERVICIO 98 Y FACTURA 6298 CON LA ORDEN DE SERVICIO 99.                                                                                                                                                                                                                                                                                                                                                                                                                                                                                                                                                                                                                                                                                                                                                                                                                                                                                                                                                                                                                                                                                                                                                                                                                                                                                                                                                                                             </t>
  </si>
  <si>
    <t xml:space="preserve"> 2022-04-30 </t>
  </si>
  <si>
    <t xml:space="preserve"> FACTURA NO. A 210 REMODELACIﾓN Y ACONDICIONAMIENTO DE BAﾑO-DORMITORIO - MODULO 3 CONTRATO NO. 010/22 AD.MTTO. MONTO TOTAL $ 383,821.03 (FINIQUITO)                                                                                                                                                                                                                                                                                                                                                                                                                                                                                                                                                                                                                                                                                                                                                                                                                                                                                                                                                                                                                                                                                                                                                                                                                                                                                                                                                 </t>
  </si>
  <si>
    <t xml:space="preserve"> FACTURAS NOS. B-367 Y B-368 REPOSICIﾓN DE SWITCH DE PRESION EN MARRANERAS Y LEVANTAR CUCHILLAS CAIDAS EN AREA DE ANTENA DE RADIO UAAAN                                                                                                                                                                                                                                                                                                                                                                                                                                                                                                                                                                                                                                                                                                                                                                                                                                                                                                                                                                                                                                                                                                                                                                                                                                                                                                                                                             </t>
  </si>
  <si>
    <t xml:space="preserve"> FACTURA NO. 44C82 PINTURA TERCER PISO ALA NORTE DEL EDIFICIO MIGUEL ALEMAN                                                                                                                                                                                                                                                                                                                                                                                                                                                                                                                                                                                                                                                                                                                                                                                                                                                                                                                                                                                                                                                                                                                                                                                                                                                                                                                                                                                                                         </t>
  </si>
  <si>
    <t xml:space="preserve"> FACT DM 34457348 DE COMISION FEDERAL DE ELECTICIDAD, POR ENERGIA ELECTRICA DEL 22 MZO A  19 DE ABRIL 2022, DE LOS LIRIOS, SERV 353 210 300 759                                                                                                                                                                                                                                                                                                                                                                                                                                                                                                                                                                                                                                                                                                                                                                                                                                                                                                                                                                                                                                                                                                                                                                                                                                                                                                                                                     </t>
  </si>
  <si>
    <t xml:space="preserve"> FACTURA NO. B-364 MANTENIMIENTO GENERAL A LINEA DE ALTA TENSIﾓN AL DEPARTAMENTO DE FORESTAL                                                                                                                                                                                                                                                                                                                                                                                                                                                                                                                                                                                                                                                                                                                                                                                                                                                                                                                                                                                                                                                                                                                                                                                                                                                                                                                                                                                                        </t>
  </si>
  <si>
    <t xml:space="preserve"> FAC AB292796783 DE AT&amp;T COMUNICACIONES DIGITALES, POR SERVICIO DE TELEFONIA CELULAR DE LOS DEPTOS DE SERV. GENERALES Y VIGILANCIA DEL 25 MZO A 24 ABR 2022                                                                                                                                                                                                                                                                                                                                                                                                                                                                                                                                                                                                                                                                                                                                                                                                                                                                                                                                                                                                                                                                                                                                                                                                                                                                                                                                         </t>
  </si>
  <si>
    <t xml:space="preserve"> FACTURA NO. B-362 MANTENIMIENTO GENERAL A LINEA DE ALTA TENSIﾓN DE POZO DE INVESTIGACION (LOS PINOS)  A BARDA PERIMENTARAL POR ESTABLO                                                                                                                                                                                                                                                                                                                                                                                                                                                                                                                                                                                                                                                                                                                                                                                                                                                                                                                                                                                                                                                                                                                                                                                                                                                                                                                                                             </t>
  </si>
  <si>
    <t xml:space="preserve"> CL. 119 DEL CCT ADMINISTRATIVOS, CORRESPONDIENTE A UN 80 PORCIENTO.                                                                                                                                                                                                                                                                                                                                                                                                                                                                                                                                                                                                                                                                                                                                                                                                                                                                                                                                                                                                                                                                                                                                                                                                                                                                                                                                                                                                                                </t>
  </si>
  <si>
    <t xml:space="preserve"> FACTURA NO. B-363 MANTENIMIENTO GENERAL A LINEA DE ALTA TENSIﾓN A INSTITUTO MEXICANO DEL MAIZ                                                                                                                                                                                                                                                                                                                                                                                                                                                                                                                                                                                                                                                                                                                                                                                                                                                                                                                                                                                                                                                                                                                                                                                                                                                                                                                                                                                                      </t>
  </si>
  <si>
    <t xml:space="preserve"> SUBSIDIOS CORRESPONDIENTES AL MES DE ABRIL DEL SUTUAAAN.                                                                                                                                                                                                                                                                                                                                                                                                                                                                                                                                                                                                                                                                                                                                                                                                                                                                                                                                                                                                                                                                                                                                                                                                                                                                                                                                                                                                                                           </t>
  </si>
  <si>
    <t xml:space="preserve"> FACTURA NO. AF-331 CONSTRUCCIﾓN DE 2 HILADAS DE BLOCK EN CISTERNA DEL BAJIO                                                                                                                                                                                                                                                                                                                                                                                                                                                                                                                                                                                                                                                                                                                                                                                                                                                                                                                                                                                                                                                                                                                                                                                                                                                                                                                                                                                                                        </t>
  </si>
  <si>
    <t xml:space="preserve"> FACTURA NO. 8B5CB TRABAJOS DE IMPERMEABILIZACIﾓN PREFABRICADO 4.00 MM (TERMOFUSIﾓN PALOMAR 01) (FINIQUITO) CONTRATO NO. 012/22 AD.MTTO. MONTO TOTAL $ 156,045.52                                                                                                                                                                                                                                                                                                                                                                                                                                                                                                                                                                                                                                                                                                                                                                                                                                                                                                                                                                                                                                                                                                                                                                                                                                                                                                                                   </t>
  </si>
  <si>
    <t xml:space="preserve"> FACTURA NO. ED-338 DESENSOLVE DE DRENAJE EN EL ﾁREA DE COMEDOR DEL DEPARTAMENTO DE SERVICIOS ASISTENCIALES                                                                                                                                                                                                                                                                                                                                                                                                                                                                                                                                                                                                                                                                                                                                                                                                                                                                                                                                                                                                                                                                                                                                                                                                                                                                                                                                                                                         </t>
  </si>
  <si>
    <t xml:space="preserve"> FACTURA NO. 1498,  RENTA MENSUAL  DE MULTIFUNCIONAL DE LA DIRECCION REGIONAL CORRESPONDIENTE AL MES DE MARZO DE 2022.\r                                                                                                                                                                                                                                                                                                                                                                                                                                                                                                                                                                                                                                                                                                                                                                                                                                                                                                                                                                                                                                                                                                                                                                                                                                                                                                                                                                           +</t>
  </si>
  <si>
    <t xml:space="preserve"> ...VERIFICADO HOY 27 DE ABRIL 2022.-                                                                                                                                                                                                                                                                                                                                                                                                                                                                                                                                                                                                                                                                                                                                                                                                                                                                                                                                                                                                                                                                                                                                                                                                                                                                                                                                                                                                                                                               </t>
  </si>
  <si>
    <t xml:space="preserve"> FACT. NO. 121000149768, POR TARJETAS DE COMBUSTIBLE STOCK EN UNIDAD LAGUNA                                                                                                                                                                                                                                                                                                                                                                                                                                                                                                                                                                                                                                                                                                                                                                                                                                                                                                                                                                                                                                                                                                                                                                                                                                                                                                                                                                                                                         </t>
  </si>
  <si>
    <t xml:space="preserve"> RENTA MENSUAL DE MULTIFUNCIONAL DE LA SUBDIRECCIﾓN DE DOCENCIA, CORRESPONDIENTE AL MES DE MARZO DE 2022.  FACTURA 1838.\r                                                                                                                                                                                                                                                                                                                                                                                                                                                                                                                                                                                                                                                                                                                                                                                                                                                                                                                                                                                                                                                                                                                                                                                                                                                                                                                                                                         +</t>
  </si>
  <si>
    <t xml:space="preserve"> ...NOTA: VERIFICADO HOY 27 DE ABRIL 2022.-                                                                                                                                                                                                                                                                                                                                                                                                                                                                                                                                                                                                                                                                                                                                                                                                                                                                                                                                                                                                                                                                                                                                                                                                                                                                                                                                                                                                                                                         </t>
  </si>
  <si>
    <t xml:space="preserve"> FACTURA NO. B-369 REPARACIﾓN DE BOMBA SUMERGIBLE DE POZO PROFUNDO DE POZO GALLINERO                                                                                                                                                                                                                                                                                                                                                                                                                                                                                                                                                                                                                                                                                                                                                                                                                                                                                                                                                                                                                                                                                                                                                                                                                                                                                                                                                                                                                </t>
  </si>
  <si>
    <t xml:space="preserve"> PAGO FACTURA SRM390 DE FECHA 4 DE ABRIL DEL 2022 SEGﾚN ORDEN DE SERVICIO AM 211 2022 POR CONCEPTO DE: \r                                                                                                                                                                                                                                                                                                                                                                                                                                                                                                                                                                                                                                                                                                                                                                                                                                                                                                                                                                                                                                                                                                                                                                                                                                                                                                                                                                                          +</t>
  </si>
  <si>
    <t xml:space="preserve"> 81.29 M2 SUMINISTRO Y APLICACIﾓN DE PINTURA BEREL COLOR A ELEGIR EN MUROS Y PLAFONES: INCLUYE: LIMPIEZA, SELLADOR, PINTURA, REPARACIﾓN DE GRIETAS Y FISURAS, ACARREOS, MATERIALES, HERRAMIENTA, EQUIPO Y TRASLADO. (DEPTO. DE ANATOMﾍA-AREA DE CISTERNAS) NOTA: SE APOYA AL AREA DE MANTENIMIENTO YA QUE NO CUENTA CON PRESUPUESTO, MISMO QUE ES AUTORIZADO POR EL IZ. HECTOR MANUEL ESTRADA FLORES, SUBDIRECTOR ADMINISTRATIVO.\r                                                                                                                                                                                                                                                                                                                                                                                                                                                                                                                                                                                                                                                                                                                                                                                                                                                                                                                                                                                                                                                                +</t>
  </si>
  <si>
    <t xml:space="preserve"> RENTA MENSUAL DE MULTIFUNCIONAL DEL ﾁREA DE EGRESADOS, CORRESPONDIENTE AL MES DE MARZO DE 2022... FACTURA 1503\r                                                                                                                                                                                                                                                                                                                                                                                                                                                                                                                                                                                                                                                                                                                                                                                                                                                                                                                                                                                                                                                                                                                                                                                                                                                                                                                                                                                  +</t>
  </si>
  <si>
    <t xml:space="preserve"> FACTURA NO. 38AB1 REMODELACIﾓN Y ACONDICIONAMIENTO DE  BAﾑOS-DORMITORIOS-MODULO 02 CONTRATO NO. 011/22 AD.MTTO. MONTO TOTAL $ 383,821.03  (ANTICIPO DEL 40 PORCIENTO)                                                                                                                                                                                                                                                                                                                                                                                                                                                                                                                                                                                                                                                                                                                                                                                                                                                                                                                                                                                                                                                                                                                                                                                                                                                                                                                              </t>
  </si>
  <si>
    <t xml:space="preserve"> FACTURA NO. AF-330 DESMONTE, REVISION Y LIMPIEZA DE BOMBA 1 Y 2 EN CISTERNA DEL BAJIO                                                                                                                                                                                                                                                                                                                                                                                                                                                                                                                                                                                                                                                                                                                                                                                                                                                                                                                                                                                                                                                                                                                                                                                                                                                                                                                                                                                                              </t>
  </si>
  <si>
    <t xml:space="preserve"> PAGO DE FACTURA M 1505 POR CONCEPTO DE RENTA MENSUAL DE MULTIFUNCIONAL CORRESPONDIENTE AL MES DE MARZO DEL 2022 DEL AREA DE CONTROL PRESUPUESTAL\r                                                                                                                                                                                                                                                                                                                                                                                                                                                                                                                                                                                                                                                                                                                                                                                                                                                                                                                                                                                                                                                                                                                                                                                                                                                                                                                                                +</t>
  </si>
  <si>
    <t xml:space="preserve"> P-7480/  REC  FOL   855/   PAGO POR TRABAJOS EVENTUALES EFECTUADOS EN EL PROYECTO ESPECIAL DENOMINADO CURSO DE ESPECIALIZACI EN DIRECCI SUSTENTABLE DE PROYECTOS PARA EL BIENESTAR RURAL DURANTE EL MES DE ENERO-ABRIL DE 2022, REALIZANDO ACTIVIDADES PROPIAS DEL PROYECTO. (SEGUN INFORME ANEXO), POR EL CONCEPTO DE APOYO EN EL SEGUIMIENTO ADMINISTRATIVO, FAVOR DE DEPOSITAR A LA CUENTA: 016873190012 DEL BANCO: BANREGIO CLABE: 058078168731900120/  ANABLOO0808@GMAIL.COM                                                                                                                                                                                                                                                                                                                                                                                                                                                                                                                                                                                                                                                                                                                                                                                                                                                                                                                                                                                                              </t>
  </si>
  <si>
    <t xml:space="preserve"> PAGO DE FACTURA M-1086 RENTA MENSUAL DE FOTOCOPIADO CORRESPONDIENTE AL MES DE FEBRERO DEL HOSPITAL DE PEQUEﾑAS ESPECIES..... SE VERIFICA EL DIA DE HOY 5 DE ABRIL DEL 2022, RECIBIDO HOY MISMO....                                                                                                                                                                                                                                                                                                                                                                                                                                                                                                                                                                                                                                                                                                                                                                                                                                                                                                                                                                                                                                                                                                                                                                                                                                                                                                 </t>
  </si>
  <si>
    <t xml:space="preserve"> UL-SCTO02  </t>
  </si>
  <si>
    <t xml:space="preserve"> PAGO DE FACTURA NO. 1490 SERIE M, POR CONCEPTO DE RENTA MENSUAL DE MULTIFUNCIONAL CORRESPONDIENTE AL MES DE MARZO DE 2022, ﾁREA DE MANTENIMIENTO.\r                                                                                                                                                                                                                                                                                                                                                                                                                                                                                                                                                                                                                                                                                                                                                                                                                                                                                                                                                                                                                                                                                                                                                                                                                                                                                                                                               +</t>
  </si>
  <si>
    <t xml:space="preserve"> ...VERIFICADO HOY 27 DE ABRIL 2022.- RECIBIDO EL 26 DEL MISMO MES Y A.                                                                                                                                                                                                                                                                                                                                                                                                                                                                                                                                                                                                                                                                                                                                                                                                                                                                                                                                                                                                                                                                                                                                                                                                                                                                                                                                                                                                                           </t>
  </si>
  <si>
    <t xml:space="preserve"> PAGO DE FACTURA M-1507 RENTA MENSUAL DE FOTOCOPIADO CORRESPONDIENTE AL MES DE MARZO  DEL HOSPITAL DE PEQUES ESPECIES\r                                                                                                                                                                                                                                                                                                                                                                                                                                                                                                                                                                                                                                                                                                                                                                                                                                                                                                                                                                                                                                                                                                                                                                                                                                                                                                                                                                          +</t>
  </si>
  <si>
    <t xml:space="preserve"> ...NOTA: VERIFICADO HOY 28 DE ABRIL 2022.- RECIBIDO EL 27 DEL MISMO MES Y A.                                                                                                                                                                                                                                                                                                                                                                                                                                                                                                                                                                                                                                                                                                                                                                                                                                                                                                                                                                                                                                                                                                                                                                                                                                                                                                                                                                                                                     </t>
  </si>
  <si>
    <t xml:space="preserve"> PAGO DE FACTURA NO. 2900, POR ELABORACIﾓN PLACAS EN ALUMINIO COMO RECONOCIMIENTOS PARA CONFERENCISTAS DEL EVENTO CON MOTIVO DEL DﾍA DEL PADRE EN LAS INSTALACIONES DE LA UNIVERSIDAD, EL DﾍA 17 JUNIO 2022. SE ELIGE DELBO GRAPHICS COMO ﾚNICO PROVEEDOR DE ACUERDO A LAS NECESIDADES PROPIAS DE LA SECRETARﾍA EJECUTIVA DE RECTORﾍA Y LA PREMURA DEL TIEMPO                                                                                                                                                                                                                                                                                                                                                                                                                                                                                                                                                                                                                                                                                                                                                                                                                                                                                                                                                                                                                                                                                                                                       </t>
  </si>
  <si>
    <t xml:space="preserve"> FAC. NO. M   1095 RENTA MENSUAL  DEL AREA DE CONTABILIDAD, CORRESPONDIENTE AL MES DE FEBRERO 2022, LEC. ACT. 73,878...SE VERIFICA EL DIA DE HOY 5 DE ABRIL 2022, RECIBIDO HOY MISMO...                                                                                                                                                                                                                                                                                                                                                                                                                                                                                                                                                                                                                                                                                                                                                                                                                                                                                                                                                                                                                                                                                                                                                                                                                                                                                                             </t>
  </si>
  <si>
    <t xml:space="preserve"> FACTURA NO. CC-314 MANTENIMIENTO CORRECTIVO A REFRIGERADOR DE DOS PUERTAS, MARCA TOY-REY SITIO EN EL LABORATORIO DE SERVICIOS, PLANTA BAJA DEL C.C.D.T.S.                                                                                                                                                                                                                                                                                                                                                                                                                                                                                                                                                                                                                                                                                                                                                                                                                                                                                                                                                                                                                                                                                                                                                                                                                                                                                                                                          </t>
  </si>
  <si>
    <t xml:space="preserve"> FACTURA NO. AF-329 FABRICACIﾓN Y COLOCACIﾓN DE PASAMANOS EN ESCALERAS DE ACCESO DE LA SUBDIRECCIﾓN DE DIFUSIﾓN CULTURAL Y SERVICIOS                                                                                                                                                                                                                                                                                                                                                                                                                                                                                                                                                                                                                                                                                                                                                                                                                                                                                                                                                                                                                                                                                                                                                                                                                                                                                                                                                                </t>
  </si>
  <si>
    <t xml:space="preserve"> FACTURAS NOS. A-2747 Y A-2752 REPARACIﾓN DE SARTEN DE VOLTEO , ARROCERA SISTEMA DE TRANSMISIﾓN , SISTEMA DE VOLTEO Y REPARACIﾓN DE 2 LICUADORAS DEL TURNO B DEL ﾁREA DE COMEDOR DEL DEPARTAMENTO DE SERVICIOS ASISTENCIALES                                                                                                                                                                                                                                                                                                                                                                                                                                                                                                                                                                                                                                                                                                                                                                                                                                                                                                                                                                                                                                                                                                                                                                                                                                                                        </t>
  </si>
  <si>
    <t xml:space="preserve"> FACT. NO. 121000149796, POR CARGOS DE GASOLINA                                                                                                                                                                                                                                                                                                                                                                                                                                                                                                                                                                                                                                                                                                                                                                                                                                                                                                                                                                                                                                                                                                                                                                                                                                                                                                                                                                                                                                                     </t>
  </si>
  <si>
    <t xml:space="preserve"> FACT. NO. 121000149632, COMBUSTIBLE PARA PERSONAL ADMINISTRATIVO Y ACADEMICO, CORRESPONDIENTE AL MES DE ABRIL DEL 2022                                                                                                                                                                                                                                                                                                                                                                                                                                                                                                                                                                                                                                                                                                                                                                                                                                                                                                                                                                                                                                                                                                                                                                                                                                                                                                                                                                             </t>
  </si>
  <si>
    <t xml:space="preserve"> FACTURA NO. F7307 REMODELACIﾓN DE BAﾑOS DE CABALLEROS DEL CCDTS (PLANTA BAJA)                                                                                                                                                                                                                                                                                                                                                                                                                                                                                                                                                                                                                                                                                                                                                                                                                                                                                                                                                                                                                                                                                                                                                                                                                                                                                                                                                                                                                      </t>
  </si>
  <si>
    <t xml:space="preserve"> PAGO POR CONSUMO DE AGUA FACTURAS DLG 5361568928, DLG 5361568930, DLG 5361568932, DLG 5362178719, DLG 5362178743, DLG 5362178748, DLG 5362178752, DLG 5362687825, DLG 5362687829, DLG 5362687873, DLG 5362687877, DLG 5362945476, DLG 5362945479, DLG 5362945482, DLG 5362945544, DLG 5362945548, DLG 5362945583, DLG 5362945584, DLG 5362945588, DLG 5362945591, DLG 5362945644, DLG 5362945645, DLG 5362945647 CORRESPONDIENTES AL 11, 14, 16 Y 17 DE MARZO, 2022.\r                                                                                                                                                                                                                                                                                                                                                                                                                                                                                                                                                                                                                                                                                                                                                                                                                                                                                                                                                                                                                            +</t>
  </si>
  <si>
    <t xml:space="preserve"> ...NOTA: VERIFICADO HOY 30 DE MARZO 2022.-                                                                                                                                                                                                                                                                                                                                                                                                                                                                                                                                                                                                                                                                                                                                                                                                                                                                                                                                                                                                                                                                                                                                                                                                                                                                                                                                                                                                                                                         </t>
  </si>
  <si>
    <t xml:space="preserve"> PAGO DE FACTURA 1203 A SEGUN ORDEN DE SERVICIO AM 166 2022 CON FECHA DE 2022-03-06 POR CONCEPTO DE 1MANTENIMIENTO A MINI SPLIT DE 1 TON MARCA BLUEPOIT UBICADO EN OFICINA DEL DR ANGEL LAGARDA EN DEPTO DE HORTICULTURA INCLUYE MANTENIMIENTO,1 MANTENIMIENTO A MINI SPLIT DE 1 TON MARCA BLUEPOIT UBICADO EN OFICINA SECRETARIAL EN DEPTO DE HORTICULTURA INCLUYE MANTENIMIENTO  Y CARGA DE REFRIGERANTE , 1 MANTENIMIENTO A MINI SPLIT DE 1 TON MARCA BLUEPOIT UBICADO EN OFICINA DEL DR. PEDRO CANO EN DEPTO DE HORTICULTURA INCLUYE MANTENIMIENTO,1 MANTENIMIENTO A MINI SPLIT DE 1 TON MARCA BLUEPOIT UBICADO EN OFICINA DEL DR RUBﾉN LOPEZ  EN DEPTO DE HORTICULTURA INCLUYE MANTENIMIENTO.\r                                                                                                                                                                                                                                                                                                                                                                                                                                                                                                                                                                                                                                                                                                                                                                                               +</t>
  </si>
  <si>
    <t xml:space="preserve"> FACTURA NO. 121000149229, POR APOYO A LA ECONOMIA FAMILIAR -BONO-  DE ACUERDO AL CONVENIO FIRMADO CON LAS REPRESENTACIONES SINDICALES DEL SUTUAAAN Y SUTAUAAAN.                                                                                                                                                                                                                                                                                                                                                                                                                                                                                                                                                                                                                                                                                                                                                                                                                                                                                                                                                                                                                                                                                                                                                                                                                                                                                                                                    </t>
  </si>
  <si>
    <t xml:space="preserve"> FACTURA NO. 2A86E PINTURA TERCERA PLANTA LADO SUR, DEL EDIFICIO MIGUEL ALEMAN                                                                                                                                                                                                                                                                                                                                                                                                                                                                                                                                                                                                                                                                                                                                                                                                                                                                                                                                                                                                                                                                                                                                                                                                                                                                                                                                                                                                                      </t>
  </si>
  <si>
    <t xml:space="preserve"> FACT. NO. 121000149776, POR TARJETAS DE DESPENSA STOCK, PARA UNIDAD LAGUNA                                                                                                                                                                                                                                                                                                                                                                                                                                                                                                                                                                                                                                                                                                                                                                                                                                                                                                                                                                                                                                                                                                                                                                                                                                                                                                                                                                                                                         </t>
  </si>
  <si>
    <t xml:space="preserve"> FACTURA  4042E MANTENIMIENTO ANTENA RADIO NARRO NOVIEMBRE                                                                                                                                                                                                                                                                                                                                                                                                                                                                                                                                                                                                                                                                                                                                                                                                                                                                                                                                                                                                                                                                                                                                                                                                                                                                                                                                                                                                                                          </t>
  </si>
  <si>
    <t xml:space="preserve"> RECIBO CON FOLIO FISCAL TERM. 3B0E, CORRESPONDIENTE AL MES DE MARZO POR SERVICIOS PROFESIONALES DE AUDITORIA EN LA UNIDAD LAGUNA                                                                                                                                                                                                                                                                                                                                                                                                                                                                                                                                                                                                                                                                                                                                                                                                                                                                                                                                                                                                                                                                                                                                                                                                                                                                                                                                                                   </t>
  </si>
  <si>
    <t xml:space="preserve"> FACT. 1802, LETRERO IMPRESO DE CUMPLEAﾑOS CORRESPONDIENTE AL MES DE ABRIL DEL 2022.                                                                                                                                                                                                                                                                                                                                                                                                                                                                                                                                                                                                                                                                                                                                                                                                                                                                                                                                                                                                                                                                                                                                                                                                                                                                                                                                                                                                                </t>
  </si>
  <si>
    <t xml:space="preserve"> PAGO DE FACTURA B-33106 SERVICIO DE GAS DOMESTICO                                                                                                                                                                                                                                                                                                                                                                                                                                                                                                                                                                                                                                                                                                                                                                                                                                                                                                                                                                                                                                                                                                                                                                                                                                                                                                                                                                                                                                                  </t>
  </si>
  <si>
    <t xml:space="preserve"> PAGO DE LA FACTURA 12551 DE ABASTECEDORA Y MONTAJES INDUSTRIALES DEL NORTE SA DE CV. POR CONCEPTO DE MATERIAL Y UTILES DE OFICINA PARA USO DEL PERSONAL DEL DEPARTAMENTO DE CONTABILIDAD.                                                                                                                                                                                                                                                                                                                                                                                                                                                                                                                                                                                                                                                                                                                                                                                                                                                                                                                                                                                                                                                                                                                                                                                                                                                                                                          </t>
  </si>
  <si>
    <t xml:space="preserve"> FACTURAS NOS. B-359 Y B-360 CAMBIO DE LLAVE EN TARJA DE COCINETA  Y CAMBIO DE TAZA DE BAﾑO Y MINJITORIOS EN VIGILANCIA EN RADIO UNIVERSIDAD                                                                                                                                                                                                                                                                                                                                                                                                                                                                                                                                                                                                                                                                                                                                                                                                                                                                                                                                                                                                                                                                                                                                                                                                                                                                                                                                                        </t>
  </si>
  <si>
    <t xml:space="preserve"> FACTURA NO. B-361 REPOSICIﾓN DE LINEA DE AGUA DE ALIMENTACIﾓN DE 8 TOMAS DE AGUA PARA LA BODEGAS DE PRACTICAS DEL DEPARTAMENTO DE FITOMEJORAMIENTO                                                                                                                                                                                                                                                                                                                                                                                                                                                                                                                                                                                                                                                                                                                                                                                                                                                                                                                                                                                                                                                                                                                                                                                                                                                                                                                                                 </t>
  </si>
  <si>
    <t xml:space="preserve"> FACTURA NO. 6AE4A REMODELACIﾓN ANTIGUA  ENFERMERﾍA PARA OFICINA DE TRANSPARENCIA CONTRATO NO. 022/22 AD. MTTO. MONTO TOTAL $ 191,823.40                                                                                                                                                                                                                                                                                                                                                                                                                                                                                                                                                                                                                                                                                                                                                                                                                                                                                                                                                                                                                                                                                                                                                                                                                                                                                                                                                            </t>
  </si>
  <si>
    <t xml:space="preserve"> PAGO DE FACTURA SRM419 SEGUN ORDEN DE SERVICIO AM 352 2022 CON FECHA DE 14-06-2022 POR CONCEPTO DE SUMINISTRO E INSTALACIﾓN DE MALLA GALLINERA (12.3 METROS LINEALES) PARA PREVENIR EL PASO DE PALOMAS. INCLUYE: MATERIALES, MANO DE OBRA. ACARREOS, TRABAJO EN ALTURA, EQUIPO, HERRAMIENTA Y TRASLADO (ANATOMﾍA AREA DE CISTERNAS)\r                                                                                                                                                                                                                                                                                                                                                                                                                                                                                                                                                                                                                                                                                                                                                                                                                                                                                                                                                                                                                                                                                                                                                             +</t>
  </si>
  <si>
    <t xml:space="preserve"> ...NOTA: DE ACUERDO A PRESUPUESTO DISPONIBLE, SE VERIFICA HOY 04 DE JULIO 2022.- RECIBIDO EL 24 DE JUNIO DEL MISMO A.                                                                                                                                                                                                                                                                                                                                                                                                                                                                                                                                                                                                                                                                                                                                                                                                                                                                                                                                                                                                                                                                                                                                                                                                                                                                                                                                                                            </t>
  </si>
  <si>
    <t xml:space="preserve"> 60 DIAS DE SALARIO DE ACUERDO A LA CL. 120 DEL C.C.T. ACADEMICOS, POR FALLECIMIENTO DE SU SEﾑORA MADRE -Q.E.P.D.-                                                                                                                                                                                                                                                                                                                                                                                                                                                                                                                                                                                                                                                                                                                                                                                                                                                                                                                                                                                                                                                                                                                                                                                                                                                                                                                                                                                  </t>
  </si>
  <si>
    <t xml:space="preserve"> FACTURA NO. 37C44 RESTAURACIﾓN DE PUERTAS TERCER PISO ALA NORTE DEL EDIFICIO MIGUEL ALEMAN                                                                                                                                                                                                                                                                                                                                                                                                                                                                                                                                                                                                                                                                                                                                                                                                                                                                                                                                                                                                                                                                                                                                                                                                                                                                                                                                                                                                         </t>
  </si>
  <si>
    <t xml:space="preserve"> F DM 34219116 DE COMISION FEDERAL DE ELECTRICIDAD, POR ENERGIA ELECTRICA DEL 28 FEB A 31 MARZO 2022, DE BUENAVISTA, SERV 350 951 202 119                                                                                                                                                                                                                                                                                                                                                                                                                                                                                                                                                                                                                                                                                                                                                                                                                                                                                                                                                                                                                                                                                                                                                                                                                                                                                                                                                           </t>
  </si>
  <si>
    <t xml:space="preserve"> FACT. 17272 TOMA DE MUESTRA DE ALIMENTOS A COMEDOR EN EL MES DE MARZO DE 2022.                                                                                                                                                                                                                                                                                                                                                                                                                                                                                                                                                                                                                                                                                                                                                                                                                                                                                                                                                                                                                                                                                                                                                                                                                                                                                                                                                                                                                     </t>
  </si>
  <si>
    <t xml:space="preserve"> 2022-11-04 </t>
  </si>
  <si>
    <t xml:space="preserve"> 2022-11-14 </t>
  </si>
  <si>
    <t xml:space="preserve"> DASLW 71/ NO.331/ DR. JAVIER DE J. CORTﾉS BRACHO/ ASISTIR A REUNIﾓN DE TRABAJO EN LA SEP Y SHCP.                                                                                                                                                                                                                                                                                                                                                                                                                                                                                                                                                                                                                                                                                                                                                                                                                                                                                                                                                                                                                                                                                                                                                                                                                                                                                                                                                                                                   </t>
  </si>
  <si>
    <t xml:space="preserve"> FACTURAS NOS. A-2755 Y A2751 SUMINISTRO E INSTALACIﾓN DE TARJETA DE HORNO RATIONAL Y REPARACIﾓN DE MUﾑON DE MARMITA POR FUGA DE VAPOR EN EL DEPARTAMENTO DE SERVICIOS ASISTENCIALES ﾁREA DE COMEDOR                                                                                                                                                                                                                                                                                                                                                                                                                                                                                                                                                                                                                                                                                                                                                                                                                                                                                                                                                                                                                                                                                                                                                                                                                                                                                                </t>
  </si>
  <si>
    <t xml:space="preserve"> PAGO DE FACTURA 8EFD SEGUN ORDEN DE SERVICIO AM 099 2022 CON FECHA DE 2022-02-16 POR CONCEPTO DE EN EDIFICIO A DE PREFECTURA SUMINISTRO DE LLAVE NUEVA A AULA 5, INCLUYE: DESARMAR CHAPA , REALIZAR COPIA NUEVA ,LUBRI CACION Y MANO DE OBRA EN EDIFICIO B DE PREFECTURA SUMINISTRO DE LLAVE NUEVA A AULA 25,18 INCLUYE: DESARMAR CHAPA , REALIZAR COPIA NUEVA ,LUBRI CACION Y MANO DE OBRA EN EDIFICIO B DE PREFECTURA SUMINISTRO DE CHAPA NUEVA TIPO BARRA A AULA 21,27, INCLUYE: DESARMAR CHAPA COLOCAR CHAPA NUEVA ,LUBRICACION Y MANO DE OBRA AJUSTE DE PUERTA EN OFICINA DE PREFECTURA , PARA QUE CIERRE BIEN.-  SE CARGA A ESTE PROYECTO DEBIDO A QUE NO CUENTA CON SUFICIENTE PRESUPUESTO EL AREA DE MANTENIMIENTO, AUTORIZADO POR EL I.Z.HECTOR MANUEL ESTRADA FLORES.-\r                                                                                                                                                                                                                                                                                                                                                                                                                                                                                                                                                                                                                                                                                                                +</t>
  </si>
  <si>
    <t xml:space="preserve"> PAGO DE FACTURA DE INGRESO 868 AJUSTE Y RECALIBRACION DE CAMARAS TERMICAS QUE OPERAN EN EL COMEDOR                                                                                                                                                                                                                                                                                                                                                                                                                                                                                                                                                                                                                                                                                                                                                                                                                                                                                                                                                                                                                                                                                                                                                                                                                                                                                                                                                                                                 </t>
  </si>
  <si>
    <t xml:space="preserve"> POR CONCEPTO DE COPIAS CERTIFICADAS SOLICITADAS POR LA RECTORIA..                                                                                                                                                                                                                                                                                                                                                                                                                                                                                                                                                                                                                                                                                                                                                                                                                                                                                                                                                                                                                                                                                                                                                                                                                                                                                                                                                                                                                                  </t>
  </si>
  <si>
    <t xml:space="preserve"> PAGO DE FACTURA DB64 SEGUN ORDEN DE SERVICIO AM 119 2022 CON FECHA DE 2022-02-26 POR CONCEPTO DE EN EDIFICIO B DE PREFECTURA MODIFICACION DE BARRIL DE 15 CERRADURAS TIPO BARRA PARA FABRICAR UNA SOLA LLAVE PARA TODAS LAS AULAS, INCLUYE: DESARMAR CHAPA, MODIFICAR BARRIL, REALIZAR COPIA NUEVA, LUBRICACIﾓN  Y MANO DE OBRA.\r                                                                                                                                                                                                                                                                                                                                                                                                                                                                                                                                                                                                                                                                                                                                                                                                                                                                                                                                                                                                                                                                                                                                                                +</t>
  </si>
  <si>
    <t xml:space="preserve"> PAGO DE FACTURA CDD1 SEGUN ORDEN DE SERVICIO AM 103 2022 CON FECHA DE 2022-02-15  POR CONCEPTO DE PINTURA EN MUROS A BASE PREPARACION DE LA SUPERFICIE (319.17 MTK)  APLICACION DE 2 CAPAS DE PINTURA VINILICA MCA BEREL BERELEX, INCLUYE: MATERIALES, EQUIPO , HERRAMIENTA Y MANO DE OBRA. CLINICA DE GRANDES ESPECIES.\r                                                                                                                                                                                                                                                                                                                                                                                                                                                                                                                                                                                                                                                                                                                                                                                                                                                                                                                                                                                                                                                                                                                                                                        +</t>
  </si>
  <si>
    <t xml:space="preserve"> P-7457/   REC  FOL 839/      PAGO DIRECTO CON COTIZACION FOLIO SAL133700 A CONTROL TECNICO Y REPRESENTACIONES, SA DE CV. AL MOMENTO DE REALIZAR LA TRANSFERENCIA SE EXPIDE FACTURA ORIGINAL.  CUENTA 0443123324 BBVA, CLABE 012580004431233248 BBVA. DIRECCION FISCAL: AVENIDA LINCOLN N 3410 PTE. COL MITRAS NORTE, MONTERREY NL. MEXICO, RFC CTR831122N85                                                                                                                                                                                                                                                                                                                                                                                                                                                                                                                                                                                                                                                                                                                                                                                                                                                                                                                                                                                                                                                                                                                                        </t>
  </si>
  <si>
    <t xml:space="preserve"> PAGO DE FACTURA B-33068 SERVICIO DE GAS DOMESTICO                                                                                                                                                                                                                                                                                                                                                                                                                                                                                                                                                                                                                                                                                                                                                                                                                                                                                                                                                                                                                                                                                                                                                                                                                                                                                                                                                                                                                                                  </t>
  </si>
  <si>
    <t xml:space="preserve"> REPOSICIﾓN DE FONDO REVOLVENTE DE CAJA CHICA DEL PROGRAMA ACADﾉMICO DE INGENIERO AGRﾓNOMO EN HORTICULTURA, REALIZADA DURANTE LOS DﾍAS 11 DE MARZO Y 29 DE ABRIL DE 2022.\r                                                                                                                                                                                                                                                                                                                                                                                                                                                                                                                                                                                                                                                                                                                                                                                                                                                                                                                                                                                                                                                                                                                                                                                                                                                                                                                        +</t>
  </si>
  <si>
    <t xml:space="preserve"> ...VERIFICADO HOY 29 DE ABRIL 2022.-\r                                                                                                                                                                                                                                                                                                                                                                                                                                                                                                                                                                                                                                                                                                                                                                                                                                                                                                                                                                                                                                                                                                                                                                                                                                                                                                                                                                                                                                                            +</t>
  </si>
  <si>
    <t xml:space="preserve"> PAGO DE SERVICIO DE FOTOCOPIADORA DEL DEPTO. DE SOCIOECONﾓMICAS DEL MES DE FEBRERO DEL 2022, FACTURA 1080 M.\r                                                                                                                                                                                                                                                                                                                                                                                                                                                                                                                                                                                                                                                                                                                                                                                                                                                                                                                                                                                                                                                                                                                                                                                                                                                                                                                                                                                    +</t>
  </si>
  <si>
    <t xml:space="preserve"> ...VERIFICADO HOY 06 DE ABRIL 2022.-  RECIBIDO HOY MISMO.                                                                                                                                                                                                                                                                                                                                                                                                                                                                                                                                                                                                                                                                                                                                                                                                                                                                                                                                                                                                                                                                                                                                                                                                                                                                                                                                                                                                                                          </t>
  </si>
  <si>
    <t xml:space="preserve"> PAGO DE FACTURA B-33037 SERVICIO DE GAS DOMESTICO                                                                                                                                                                                                                                                                                                                                                                                                                                                                                                                                                                                                                                                                                                                                                                                                                                                                                                                                                                                                                                                                                                                                                                                                                                                                                                                                                                                                                                                  </t>
  </si>
  <si>
    <t xml:space="preserve"> PAGO DE FACTURA 5820 SEGUN ORDEN DE SERVICIO AM 101 2022 CON FECHA DE 2022-02-16 POR CONCEPTO DE SUMINISTRO E INSTALACI DE 4 LAMPARAS T8 EN OFICINAS DE CBR A BASE DE DESCONEXI CAMBIO Y RECONEXI DE LAMPARAS E INTERRUPTOR , SUMINISTRO E INST. DE 2 CONTACTOS DⅦLEX EN CBR INCLUYE: HERRAMIENTA, MATERIAL, EQUIPO Y MANO DE OBRA.\r                                                                                                                                                                                                                                                                                                                                                                                                                                                                                                                                                                                                                                                                                                                                                                                                                                                                                                                                                                                                                                                                                                                                                      +</t>
  </si>
  <si>
    <t xml:space="preserve"> PAGO 4/4 SEGURO DE VIDA DEL PERSONAL ACADEMICO DEL 1 DE JULIO AL 30 DE SEPTIEMBRE DEL 2022, CON BASE A LA POLIZA NO. 474761517, DE LA CUAL SE CARGA EL 35 PORCIENTO DE UN TOTAL DE $ 1818,226.20 Y EL RESTO VA A LA CUENTA ACREEDORA 2171205CNN2018, DESCUENTO A TRABAJADORES ACADEMICOS.                                                                                                                                                                                                                                                                                                                                                                                                                                                                                                                                                                                                                                                                                                                                                                                                                                                                                                                                                                                                                                                                                                                                                                                                          </t>
  </si>
  <si>
    <t xml:space="preserve"> FACTURA 1187 QUINTA ETAPA DE TRABAJOS PARA OFICINAS DE EGRESADOS EN BODEGA DE MAIZ CONTRATO NO. 045/22 AD.MTTO. MONTO TOTAL $ 166,564.49 (ANTICIPO)                                                                                                                                                                                                                                                                                                                                                                                                                                                                                                                                                                                                                                                                                                                                                                                                                                                                                                                                                                                                                                                                                                                                                                                                                                                                                                                                                </t>
  </si>
  <si>
    <t xml:space="preserve"> PAGO DE FACTURA B-34448 SERVICIO DE GAS DOEMSTICO                                                                                                                                                                                                                                                                                                                                                                                                                                                                                                                                                                                                                                                                                                                                                                                                                                                                                                                                                                                                                                                                                                                                                                                                                                                                                                                                                                                                                                                  </t>
  </si>
  <si>
    <t xml:space="preserve"> FAC FSLW 16002 / DOC DSLW 20002 / 245 DRA. MARIA MAGADELANA BARRERA ENTREGA DE DOCUMENTACIﾓN EN LAS OFICINAS DE PREDP PARA LA CONVOCATORIA PERFILES 2022                                                                                                                                                                                                                                                                                                                                                                                                                                                                                                                                                                                                                                                                                                                                                                                                                                                                                                                                                                                                                                                                                                                                                                                                                                                                                                                                           </t>
  </si>
  <si>
    <t xml:space="preserve"> FACTURA NO. 3A414 RESTAURACIﾓN DE PUERTAS PRIMER PISO ALA SUR DEL EDIFICIO MIGUEL ALEMAN                                                                                                                                                                                                                                                                                                                                                                                                                                                                                                                                                                                                                                                                                                                                                                                                                                                                                                                                                                                                                                                                                                                                                                                                                                                                                                                                                                                                           </t>
  </si>
  <si>
    <t xml:space="preserve"> FACTURA: FOLIO INTERNO CO-0042, EMPRESA COGNOESCOLAR, SERVICIO DE USO DE LICENCIA, SOPORTE Y MANTENIMIENTO DEL SISTEMA DE GESTIﾓN ESCOLAR COGNOESCOLAR SEGﾚN CONTRATO 003/22 A.D. (TRIMESTRE ABRIL-JUNIO 2022).                                                                                                                                                                                                                                                                                                                                                                                                                                                                                                                                                                                                                                                                                                                                                                                                                                                                                                                                                                                                                                                                                                                                                                                                                                                                                    </t>
  </si>
  <si>
    <t xml:space="preserve"> DOC DSLW 19395 / FAC FSLW 15572 / 234 DR. MARIO E. VﾁZQUEZ BADILLO ASISTIR A RUENIﾓN DE TRABAJO Y FIRMA DE CONVENIO EN CINTALAPA, CHIS.                                                                                                                                                                                                                                                                                                                                                                                                                                                                                                                                                                                                                                                                                                                                                                                                                                                                                                                                                                                                                                                                                                                                                                                                                                                                                                                                                            </t>
  </si>
  <si>
    <t xml:space="preserve"> FACTURA FOLIO: AA-145. O.C. GEU-055-2022. (40 DOSIS DE SEMEN VISTA Y 60 DOSIS DE SEMEN SOVEREIGN) .PROVEEDOR REGISTRADO CON PRODUCTO DISPONIBLE                                                                                                                                                                                                                                                                                                                                                                                                                                                                                                                                                                                                                                                                                                                                                                                                                                                                                                                                                                                                                                                                                                                                                                                                                                                                                                                                                    </t>
  </si>
  <si>
    <t xml:space="preserve"> FACTURA IECJC 468, GRUPO GASOLINERO TRC S. DE C.V,  PAGO DE COMBUSTIBLE PARA TRANSPORTE ESTUDIANTIL DEL 01 AL15 DE MARZO  2022.                                                                                                                                                                                                                                                                                                                                                                                                                                                                                                                                                                                                                                                                                                                                                                                                                                                                                                                                                                                                                                                                                                                                                                                                                                                                                                                                                                    </t>
  </si>
  <si>
    <t xml:space="preserve"> FACTURA NO. C4B02 REPARACIﾓN E IMPERMEABILIZACIﾓN CON POLIURETANO ESPREADO EN BODEGAS DE FITOMEJORAMIENTO CONTRATO NO. 024/22AD.MTTO. MONTO TOTAL $ 373,453.88 (ANTICIPO DEL 40)                                                                                                                                                                                                                                                                                                                                                                                                                                                                                                                                                                                                                                                                                                                                                                                                                                                                                                                                                                                                                                                                                                                                                                                                                                                                                                                   </t>
  </si>
  <si>
    <t xml:space="preserve"> SE SOLICITA EL SIGUIENTE PAGO DIRECTO AL PROVEEDOR DE LA FACTURA A549 CON FECHA DEL DﾍA 17 DE AGOSTO, POR CONCEPTO DE MANTENIMIENTOS A EQUIPO DE COMPUTO Y SCANNER                                                                                                                                                                                                                                                                                                                                                                                                                                                                                                                                                                                                                                                                                                                                                                                                                                                                                                                                                                                                                                                                                                                                                                                                                                                                                                                                 </t>
  </si>
  <si>
    <t xml:space="preserve"> FACTURA NO. B-377 AMPLIACIﾓN DE TOMA DE AGUA CON MANGUERA P.E.A.D. R17 Y ALIMENTACIﾓN DE INVERNADERO DEL 1 AL 8, INCLUYE CONECCIﾓN DE AGUA                                                                                                                                                                                                                                                                                                                                                                                                                                                                                                                                                                                                                                                                                                                                                                                                                                                                                                                                                                                                                                                                                                                                                                                                                                                                                                                                                         </t>
  </si>
  <si>
    <t xml:space="preserve"> P-7477/   REC  FOL   838/   3032400-425102001-7477. FACT .066D59AF-DF9E-44B6-B161-7C5848896457 ERIKA GARCIA LAGUNA, COLABORACION EN LA REALIZACION DE LOS ESTUDIOS AMBIENTALES DEL PROYECTO MINERA PEﾑASQUITO. PAGO DEL 01 AL 15 DE ABRIL DEL 2022. DEPOSITO A CUENTA_ BANAMEX 002580097300645162                                                                                                                                                                                                                                                                                                                                                                                                                                                                                                                                                                                                                                                                                                                                                                                                                                                                                                                                                                                                                                                                                                                                                                                                  </t>
  </si>
  <si>
    <t xml:space="preserve"> FACTURAS NOS. A-2730, 2731 Y 2733 INSTALACIﾓN DE PERILLAS DE ESTUFONES Y BARRA BUFETERA, REPARACIﾓN DE  ENCHUFES DEL ﾁREA DE COCINA Y SUSTITUIR MANGUERAS POR CODIGO DE COLORES QUE SE ENCUENTRAN ATRAS DEL RATIONAL Y FIJAR CUBIERTA LATERAL EN EL DEPARTAMENTO DE SERVICIOS ASISTENCIALES ﾁREA DE COMEDOR                                                                                                                                                                                                                                                                                                                                                                                                                                                                                                                                                                                                                                                                                                                                                                                                                                                                                                                                                                                                                                                                                                                                                                                        </t>
  </si>
  <si>
    <t xml:space="preserve"> PAGO DE FACTURA  A52340, POR CONCEPTO DE 1 MANTENIMIENTO DE EQUIPO ACCESS POINT EN EL AREA DE AGROECOLOGIA.\r                                                                                                                                                                                                                                                                                                                                                                                                                                                                                                                                                                                                                                                                                                                                                                                                                                                                                                                                                                                                                                                                                                                                                                                                                                                                                                                                                                                     +</t>
  </si>
  <si>
    <t xml:space="preserve"> ...VERIFICADO HOY 06 DE ABRIL 2022.- \r                                                                                                                                                                                                                                                                                                                                                                                                                                                                                                                                                                                                                                                                                                                                                                                                                                                                                                                                                                                                                                                                                                                                                                                                                                                                                                                                                                                                                                                           +</t>
  </si>
  <si>
    <t xml:space="preserve"> RECIBO CON FOLIO FISCAL TERM. 71960, CORRESPONDIENTE AL MES DE FEBRERO, POR SERVICIOS PROFESIONALES POR IMPARTIR MATERIA EN EL DEPARTAMENTO DE CIENCIA Y TECNOLOGIA DE ALIMENTOS.                                                                                                                                                                                                                                                                                                                                                                                                                                                                                                                                                                                                                                                                                                                                                                                                                                                                                                                                                                                                                                                                                                                                                                                                                                                                                                                  </t>
  </si>
  <si>
    <t xml:space="preserve"> PAGO DE SERVICIO DE FOTOCOPIADORA DEL DEPTO. DE SOCIOECONﾓMICAS DEL MES DE ABRIL DEL 2022, FACTURA 2269 M.\r                                                                                                                                                                                                                                                                                                                                                                                                                                                                                                                                                                                                                                                                                                                                                                                                                                                                                                                                                                                                                                                                                                                                                                                                                                                                                                                                                                                      +</t>
  </si>
  <si>
    <t xml:space="preserve"> 2022-05-28 </t>
  </si>
  <si>
    <t xml:space="preserve"> FACTURA NO. A-2788 INSTALACIﾓN DE PISO (HEPOXICO) EN CUARTO DE VERDURAS, AREA DE ALMACEN DE OLLAS ANTES PANADERﾍA LOZA ENFRENTE AREA DE BARRA DEL COMEDOR  ESTO REFERENTE AL OFICIO AL OF. NO. 21 PL-050017-LV DE LA SECRETARIA DE SALUD FECHA DE PRORROGA AL 30 DE ABRIL DE 2022 DEL DEPARTAMENTO SERVICIOS ASISTENCIALES                                                                                                                                                                                                                                                                                                                                                                                                                                                                                                                                                                                                                                                                                                                                                                                                                                                                                                                                                                                                                                                                                                                                                                         </t>
  </si>
  <si>
    <t xml:space="preserve"> PAGO DE FACTURA B-33067 SERVICIO DE GAS DOMESTICO                                                                                                                                                                                                                                                                                                                                                                                                                                                                                                                                                                                                                                                                                                                                                                                                                                                                                                                                                                                                                                                                                                                                                                                                                                                                                                                                                                                                                                                  </t>
  </si>
  <si>
    <t xml:space="preserve"> PAGO DE FACTURA B-33070 SERVICIO DE GAS DOMESTICO                                                                                                                                                                                                                                                                                                                                                                                                                                                                                                                                                                                                                                                                                                                                                                                                                                                                                                                                                                                                                                                                                                                                                                                                                                                                                                                                                                                                                                                  </t>
  </si>
  <si>
    <t xml:space="preserve"> FACTURA NO. 42F6D LOCALIZAR CORTO CIRCUITO EN CABLEADO INTERNO DE CASA GRANDE Y CABLEADO DE SECUNDARIOS EXTERIORES EN RANCHO DE LOS ANGELES                                                                                                                                                                                                                                                                                                                                                                                                                                                                                                                                                                                                                                                                                                                                                                                                                                                                                                                                                                                                                                                                                                                                                                                                                                                                                                                                                        </t>
  </si>
  <si>
    <t xml:space="preserve"> PAGO DE FACTURA B-33195 SERVICIO DE GAS DOMESTICO.                                                                                                                                                                                                                                                                                                                                                                                                                                                                                                                                                                                                                                                                                                                                                                                                                                                                                                                                                                                                                                                                                                                                                                                                                                                                                                                                                                                                                                                 </t>
  </si>
  <si>
    <t xml:space="preserve"> PAGO DE FACTURA B-33193 SERVICIO DE GAS DOMESTICO.                                                                                                                                                                                                                                                                                                                                                                                                                                                                                                                                                                                                                                                                                                                                                                                                                                                                                                                                                                                                                                                                                                                                                                                                                                                                                                                                                                                                                                                 </t>
  </si>
  <si>
    <t xml:space="preserve"> PAGO DE FACTURA B-33187 SERVICIO DE GAS DOMESTICO.                                                                                                                                                                                                                                                                                                                                                                                                                                                                                                                                                                                                                                                                                                                                                                                                                                                                                                                                                                                                                                                                                                                                                                                                                                                                                                                                                                                                                                                 </t>
  </si>
  <si>
    <t xml:space="preserve"> PAGO DE FACTURA B-33065 SERVICIO DE GAS DOMESTICO                                                                                                                                                                                                                                                                                                                                                                                                                                                                                                                                                                                                                                                                                                                                                                                                                                                                                                                                                                                                                                                                                                                                                                                                                                                                                                                                                                                                                                                  </t>
  </si>
  <si>
    <t xml:space="preserve"> PAGO DE FACTURA 443 A SEGUN ORDEN DE SERVICIO AM 071 2022 CON FECHA DE 2022-02-04 POR CONCEPTO DE DESMONTE Y NIVELACIﾓN DE TERRENO EN ﾁREAS VERDES DE AULAS ( A Y B) (420 M2) INCLUYE MANO DE OBRA Y HERRAMIENTA NECESARIA PARA EL PROCESO.\r                                                                                                                                                                                                                                                                                                                                                                                                                                                                                                                                                                                                                                                                                                                                                                                                                                                                                                                                                                                                                                                                                                                                                                                                                                                     +</t>
  </si>
  <si>
    <t xml:space="preserve"> ...VERIFICADO HOY 10 DE JUNIO 2022.- RECIBIDO EL 08 DEL MISMO MES Y A.\r                                                                                                                                                                                                                                                                                                                                                                                                                                                                                                                                                                                                                                                                                                                                                                                                                                                                                                                                                                                                                                                                                                                                                                                                                                                                                                                                                                                                                        +</t>
  </si>
  <si>
    <t xml:space="preserve"> FAC FSLW 15927 / DOC DSLW 19892 / 244 DR. MARIANO FLORES REPRESENTAR AL DR. ERNESTO CERNA EN EL COMITE  EVALUADOR DEL SENACICA                                                                                                                                                                                                                                                                                                                                                                                                                                                                                                                                                                                                                                                                                                                                                                                                                                                                                                                                                                                                                                                                                                                                                                                                                                                                                                                                                                     </t>
  </si>
  <si>
    <t xml:space="preserve"> PAGO DE FACTURA 1399 SEGUN ORDEN DE SERVICIO AM 142 2022 CON FECHA DE 05-03-2022 POR CONCEPTO DE LIMPIEZA DE POZO VISTA Y LINEAS DE DRENAJE LIMPIEZA EN AMBOS SENTIDOS DE POZO, VISTA, LINEAS DE DRENAJE , TRABAJO DE EXTRACCION DE LINEAS CON EQ ESPECIALIZADO DE 2500 PSI ( CON PERIODO DE 03 AL 08 DE ENERO DE 2022)\r                                                                                                                                                                                                                                                                                                                                                                                                                                                                                                                                                                                                                                                                                                                                                                                                                                                                                                                                                                                                                                                                                                                                                                         +</t>
  </si>
  <si>
    <t xml:space="preserve"> PAGO DE FACTURA 19845 CON LA ORDEN DE SERVICIO 125.                                                                                                                                                                                                                                                                                                                                                                                                                                                                                                                                                                                                                                                                                                                                                                                                                                                                                                                                                                                                                                                                                                                                                                                                                                                                                                                                                                                                                                                </t>
  </si>
  <si>
    <t xml:space="preserve"> 2022-10-12 </t>
  </si>
  <si>
    <t xml:space="preserve"> 2022-10-18 </t>
  </si>
  <si>
    <t xml:space="preserve"> P-7502/   REC FOL  3668/    FACT. 4E3117CD. SERVICIO DE DISEﾑO, IMPRESIﾓN Y COLOCACIﾓN ARTES PARA STAND EXPO UAAAN 2022. FAVOR DE REALIZAR TRANSFERENCIA . BENEFICIARIO: EXPO INTERNACIONAL DE RIEGO SUSTENTABLE S.C. DEL BANCO BBVA CON CLABE INTEBANCARIA 0126800011218966157. NOTA: DEBIDO A QUE ES EL ﾚNICO  PROVEEDOR ESPECILIZADO EN EL ARTE DE DISEﾑO DE STANDS PARA EXPOSICIONES COMO LA EXPO UAAAN, NO SE ANEXAN COTIZACIONES. RFC:EIR170718HQA. CORREO ELECTRONICO:ADMIN@EXPOINTERNACIONALDERIEGOSUSTENBLE.COM                                                                                                                                                                                                                                                                                                                                                                                                                                                                                                                                                                                                                                                                                                                                                                                                                                                                                                                                                                           </t>
  </si>
  <si>
    <t xml:space="preserve"> REPOSICIﾓN DE CAJA CHICA CORRESPONDIENTE AL ﾁREA DE VEHﾍCULOS Y TRANSPORTE DURANTE EL PERIODO DEL 07 DE JUNIO DEL 2022\r                                                                                                                                                                                                                                                                                                                                                                                                                                                                                                                                                                                                                                                                                                                                                                                                                                                                                                                                                                                                                                                                                                                                                                                                                                                                                                                                                                          +</t>
  </si>
  <si>
    <t xml:space="preserve"> ...NOTA: DE ACUERDO A PRESUPUESTO DISPONIBLE, SE VERIFICA HOY 17 DE JUNIO 2022.- RECIBIDO EL 16 DEL MISMO MES Y A.  (SE HACE LA NUEVAMENTE YA QUE SE MODIFICO LAS PARTIDAS)\r                                                                                                                                                                                                                                                                                                                                                                                                                                                                                                                                                                                                                                                                                                                                                                                                                                                                                                                                                                                                                                                                                                                                                                                                                                                                                                                   +</t>
  </si>
  <si>
    <t xml:space="preserve"> ...NOTA: VERIFICADO NUEVAMENTE HOY 22 DE JUNIO 2022.- RECIBIDO HOY MISMO.                                                                                                                                                                                                                                                                                                                                                                                                                                                                                                                                                                                                                                                                                                                                                                                                                                                                                                                                                                                                                                                                                                                                                                                                                                                                                                                                                                                                                          </t>
  </si>
  <si>
    <t xml:space="preserve"> REPOSICIﾓN DE CAJA CHICA DEL ﾁREA DE MANTENIMIENTO, GASTOS QUE SE ORIGINARON EN EL PERIODO 16 DE MARZO AL 20 DE MAYO DEL 2022. \r                                                                                                                                                                                                                                                                                                                                                                                                                                                                                                                                                                                                                                                                                                                                                                                                                                                                                                                                                                                                                                                                                                                                                                                                                                                                                                                                                                 +</t>
  </si>
  <si>
    <t xml:space="preserve"> NOTA: SE PRESENTAN FACTURAS DEL MES DE MARZO YA QUE EN ESAS FECHAS EL ﾁREA DE MANTENIMIENTO NO CONTABA CON RESPALDO PRESUPUESTAL.\r                                                                                                                                                                                                                                                                                                                                                                                                                                                                                                                                                                                                                                                                                                                                                                                                                                                                                                                                                                                                                                                                                                                                                                                                                                                                                                                                                               +</t>
  </si>
  <si>
    <t xml:space="preserve"> NOTA: LA PRESENTE REPOSICIﾓN SE REALIZA A NOMBRE DEL M.E. EDMUNDO GUZMAN RAMOS Y CARGADA EL ﾁREA DE MANTENIMIENTO, YA QUE EL COMO JEFE DEL DEPTO DE SERVICIOS GENERALES ES QUIEN REALIZA LAS COMPRAS DE MATERIAL, ENTRE OTRAS COSAS.\r                                                                                                                                                                                                                                                                                                                                                                                                                                                                                                                                                                                                                                                                                                                                                                                                                                                                                                                                                                                                                                                                                                                                                                                                                                                            +</t>
  </si>
  <si>
    <t xml:space="preserve"> ...NOTA: VERIFICADA HOY 05 DE AGOSTO 2022.- RECIBIDA EL 04 DEL MISMO MES Y A.                                                                                                                                                                                                                                                                                                                                                                                                                                                                                                                                                                                                                                                                                                                                                                                                                                                                                                                                                                                                                                                                                                                                                                                                                                                                                                                                                                                                                    </t>
  </si>
  <si>
    <t xml:space="preserve"> FACTURA IECJC 448, GRUPO GASOLINERO TRC S. DE C.V,  PAGO DE COMBUSTIBLE PARA TRANSPORTE ESTUDIANTIL DEL 17 AL 28 DE FEBRERO  2022.                                                                                                                                                                                                                                                                                                                                                                                                                                                                                                                                                                                                                                                                                                                                                                                                                                                                                                                                                                                                                                                                                                                                                                                                                                                                                                                                                                 </t>
  </si>
  <si>
    <t xml:space="preserve"> 2022-05-30 </t>
  </si>
  <si>
    <t xml:space="preserve"> PAGO FACTURA SRM407 DE FECHA 24 DE MAYO DEL 2022 SEGﾚN ORDEN DE SERVICIO AM 296 2022 POR CONCEPTO DE: \r                                                                                                                                                                                                                                                                                                                                                                                                                                                                                                                                                                                                                                                                                                                                                                                                                                                                                                                                                                                                                                                                                                                                                                                                                                                                                                                                                                                          +</t>
  </si>
  <si>
    <t xml:space="preserve"> 142.39 M2 SUMINISTRO E INSTALACION DE PISO ANTIDERRAPANTE COLOR A ELEGIR SOBRE LOSA, INCLUYE: MANO DE OBRA, MATERIALES, ACARREOS, EQUIPO, HERRAMIENTA Y TRASLADO. (LOSA ENTRE EDIFICIOS A Y B)  NOTA: SE APOYA AL AREA DE MANTENIMIENTO YA QUE NO CUENTA CON PRESUPUESTO, MISMO QUE ES AUTORIZADO POR EL IZ. HECTOR MANUEL ESTRADA FLORES, SUBDIRECTOR ADMINISTRATIVO.\r                                                                                                                                                                                                                                                                                                                                                                                                                                                                                                                                                                                                                                                                                                                                                                                                                                                                                                                                                                                                                                                                                                                          +</t>
  </si>
  <si>
    <t xml:space="preserve"> ...NOTA: VERIFICADO HOY 31 DE MAYO 2022.- RECIBIDO EL 30 DEL MISMO MES Y A.\r                                                                                                                                                                                                                                                                                                                                                                                                                                                                                                                                                                                                                                                                                                                                                                                                                                                                                                                                                                                                                                                                                                                                                                                                                                                                                                                                                                                                                   +</t>
  </si>
  <si>
    <t xml:space="preserve"> PAGO DE FACTURA NO. 1509 SERIE NO. M, POR CONCEPTO DE RENTA DE MULTIFUNCIONAL CORRESPONDIENTE AL MES DE MARZO DE 2022, DEL DEPARTAMENTO DE SERVICIOS GENERALES.\r                                                                                                                                                                                                                                                                                                                                                                                                                                                                                                                                                                                                                                                                                                                                                                                                                                                                                                                                                                                                                                                                                                                                                                                                                                                                                                                                 +</t>
  </si>
  <si>
    <t xml:space="preserve"> P-7480/   REC  FOL   /   855/    F 56/05-04-2022 PAGO POR LA INSTRUCCION EN EL CURSO DE ESPECIALIZACI EN DIRECCI SUSTENTABLE DE PROYECTOS PARA EL BIENESTAR RURAL, MﾓDULO 4. DR. WILFRIDO DU SOLIER ESPINOSA (SEGUN INFORME ANEXO). FAVOR DE DEPOSITAR A LA CUENTA: 1040770065 DEL BANCO: BANORTE CLABE: 072580010407700658  ANEXO REFERENCIA. ﾚNICA MINISTRACI.                                                                                                                                                                                                                                                                                                                                                                                                                                                                                                                                                                                                                                                                                                                                                                                                                                                                                                                                                                                                                                                                                                                             </t>
  </si>
  <si>
    <t xml:space="preserve"> DOC DSLW 19393 / 231 DR. ARMANDO RODRﾍGUEZ GARCﾍA ASISTIR A REUNIﾓN DE TRABAJO Y FIRMA DE CONVENIO EN CINTALAPA, CHIS.   CARGO POR ASIENTO                                                                                                                                                                                                                                                                                                                                                                                                                                                                                                                                                                                                                                                                                                                                                                                                                                                                                                                                                                                                                                                                                                                                                                                                                                                                                                                                                         </t>
  </si>
  <si>
    <t xml:space="preserve"> PAGO FACTURA 912 E DE FECHA 24 DE MAYO DEL 2022, SEGUN ORDEN DE SERVICIO AM 285 2022 POR CONCEPTO DE 1 REHABILITACION DE TUBERIA EN SISTEMA DE CAMELLONES EN PEQUEﾑAS ESPECIES Y CLINICA DE CABALLOS PARA RIEGO EN ARBOLES, REALIZADO ENPEQUEﾑAS ESPECIES Y CLINCIA DE CABALLOS.NOTA: SE APOYA AL AREA DE MANTENIMIENTO YA QUE NO CUENTA CON PRESUPUESTO, MISMO QUE ES AUTORIZADO POR EL IZ. HECTOR MANUEL ESTRADA FLORES, SUBDIRECTOR ADMINISTRATIVO.\r                                                                                                                                                                                                                                                                                                                                                                                                                                                                                                                                                                                                                                                                                                                                                                                                                                                                                                                                                                                                                                          +</t>
  </si>
  <si>
    <t xml:space="preserve"> ...NOTA: VERIFICADO HOY 31 DE MAYO 2022.- RECIBIDO EL 30 DEL MISMO MES Y A.                                                                                                                                                                                                                                                                                                                                                                                                                                                                                                                                                                                                                                                                                                                                                                                                                                                                                                                                                                                                                                                                                                                                                                                                                                                                                                                                                                                                                      </t>
  </si>
  <si>
    <t xml:space="preserve"> DOC DSLW 19394 / 232 DR. MARIO E. VﾁZQUEZ BADILLO ASISTIR A REUNIﾓN DE TRABAJO Y FIRMA DE CONVENIO EN CINTALAPA, CHIS.   CARGO POR ASIENTO                                                                                                                                                                                                                                                                                                                                                                                                                                                                                                                                                                                                                                                                                                                                                                                                                                                                                                                                                                                                                                                                                                                                                                                                                                                                                                                                                         </t>
  </si>
  <si>
    <t xml:space="preserve"> P-7480/  REC  FOL   855/   REC A45/04-04-2022 COORDINACI GENERAL Y RESPONSABLE T颪NICO DEL PROYECTO 7480 CURSO DE ESPECIALIZACI EN DIRECCI SUSTENTABLE DE PROYECTOS PARA EL BIENESTAR RURAL. SEGⅤ NO. DE CARTA DE ASIGNACI 02-7480-05-2021\r                                                                                                                                                                                                                                                                                                                                                                                                                                                                                                                                                                                                                                                                                                                                                                                                                                                                                                                                                                                                                                                                                                                                                                                                                                             +</t>
  </si>
  <si>
    <t xml:space="preserve"> FAVOR DE DEPOSITAR EN CUENTA DEL RT:\r                                                                                                                                                                                                                                                                                                                                                                                                                                                                                                                                                                                                                                                                                                                                                                                                                                                                                                                                                                                                                                                                                                                                                                                                                                                                                                                                                                                                                                                            +</t>
  </si>
  <si>
    <t xml:space="preserve"> NOMBRE:LORENZO ALEJANDRO LﾓPEZ BARBOSA\r                                                                                                                                                                                                                                                                                                                                                                                                                                                                                                                                                                                                                                                                                                                                                                                                                                                                                                                                                                                                                                                                                                                                                                                                                                                                                                                                                                                                                                                          +</t>
  </si>
  <si>
    <t xml:space="preserve"> BANCO:SANTANDER\r                                                                                                                                                                                                                                                                                                                                                                                                                                                                                                                                                                                                                                                                                                                                                                                                                                                                                                                                                                                                                                                                                                                                                                                                                                                                                                                                                                                                                                                                                 +</t>
  </si>
  <si>
    <t xml:space="preserve"> NﾚMERO DE CUENTA:0563252685\r                                                                                                                                                                                                                                                                                                                                                                                                                                                                                                                                                                                                                                                                                                                                                                                                                                                                                                                                                                                                                                                                                                                                                                                                                                                                                                                                                                                                                                                                     +</t>
  </si>
  <si>
    <t xml:space="preserve"> CLABE INTERBANCARIA:014078605632526854                                                                                                                                                                                                                                                                                                                                                                                                                                                                                                                                                                                                                                                                                                                                                                                                                                                                                                                                                                                                                                                                                                                                                                                                                                                                                                                                                                                                                                                             </t>
  </si>
  <si>
    <t xml:space="preserve"> FACTURA NO. A 208 REMODELACIﾓN Y ACONDICIONAMIENTO DE BAﾑO-DORMITORIO - MODULO 3 CONTRATO NO. 010/22 AD.MTTO. MONTO TOTAL $ 383,821.03 (ANTICIPO DEL 40 PORCIENTO)                                                                                                                                                                                                                                                                                                                                                                                                                                                                                                                                                                                                                                                                                                                                                                                                                                                                                                                                                                                                                                                                                                                                                                                                                                                                                                                                 </t>
  </si>
  <si>
    <t xml:space="preserve"> FACTURA NO. CC-288 INSTALACIﾓN DE AIRE ACONDICIONADO EN EL AREA DE CUBICULOS NORTE DEL DEPARTAMENTO DE RECURSOS NATURALES                                                                                                                                                                                                                                                                                                                                                                                                                                                                                                                                                                                                                                                                                                                                                                                                                                                                                                                                                                                                                                                                                                                                                                                                                                                                                                                                                                          </t>
  </si>
  <si>
    <t xml:space="preserve"> FACTURA 1068 M, CORRESPONDIENTE A RENTA MENSUAL MULTIFUNCIONAL CORRESPONDIENTE AL MES DE FEBRERO 2022, LECTURA ANTERIOR 21079 ACTUAL 23708\r                                                                                                                                                                                                                                                                                                                                                                                                                                                                                                                                                                                                                                                                                                                                                                                                                                                                                                                                                                                                                                                                                                                                                                                                                                                                                                                                                      +</t>
  </si>
  <si>
    <t xml:space="preserve"> ...VERIFICADO HOY 30 DE MARZO 2022.- RECIBIDO HOY MISMO.                                                                                                                                                                                                                                                                                                                                                                                                                                                                                                                                                                                                                                                                                                                                                                                                                                                                                                                                                                                                                                                                                                                                                                                                                                                                                                                                                                                                                                           </t>
  </si>
  <si>
    <t xml:space="preserve"> PAGO DE CUOTA ANUAL A LA SOCIETY FOR RANGE MANAGEMENT DE LA ACREDITACION INTERNACIONAL DEL PROGRAMA DE INGENIERO AGRONOMO ZOOTECNISTA EN SU PERFIL  DE MANEJO Y CONSERVACIﾓN DE LOS RECURSOS NATURALES Y PASTIZALES\r                                                                                                                                                                                                                                                                                                                                                                                                                                                                                                                                                                                                                                                                                                                                                                                                                                                                                                                                                                                                                                                                                                                                                                                                                                                                             +</t>
  </si>
  <si>
    <t xml:space="preserve"> DEPOSITAR A LA CUENTA 00000000003752525521 WELLS FARGO BANK NA. SWIFT WFBWUSLI7045\r                                                                                                                                                                                                                                                                                                                                                                                                                                                                                                                                                                                                                                                                                                                                                                                                                                                                                                                                                                                                                                                                                                                                                                                                                                                                                                                                                                                                              +</t>
  </si>
  <si>
    <t xml:space="preserve"> NOTA ACLARATORIA: EL PAGO ES EN DOLARES ESTADOUNIDENSES Y SE ANEXA LA FACTURA.                                                                                                                                                                                                                                                                                                                                                                                                                                                                                                                                                                                                                                                                                                                                                                                                                                                                                                                                                                                                                                                                                                                                                                                                                                                                                                                                                                                                                     </t>
  </si>
  <si>
    <t xml:space="preserve"> FAC DM 34174523 DE COMISION FEDERAL DE ELECTRICIDAD, POR ENERGIA ELECTRICA, DEL 23 FEB A 25 MZO 2022, DE RANCHO LOS ANGELES, SERV 350 720 201 578                                                                                                                                                                                                                                                                                                                                                                                                                                                                                                                                                                                                                                                                                                                                                                                                                                                                                                                                                                                                                                                                                                                                                                                                                                                                                                                                                  </t>
  </si>
  <si>
    <t xml:space="preserve"> PAGO DE FACTURA 13 F SEGUN ORDEN DE SERVICIO AM 217 2022 CON FECHA DE 2022-04-04 POR CONCEPTO DE EN CBR , PRODUCCION ANIMAL SUMINISTRO Y COLOCACION DE CRISTAL EN VENTANA O.90 X 1.10 MT EN SEGUNDO PISO INCLUYE: RETIRO DE VIDRIO DAﾑADO, MATERIAL Y MANO DE OBRA.- SE TRAMITA A ESTA FECHA DE ACUERDO A DISPONIBILIDAD PRESUPUESTAL.-\r                                                                                                                                                                                                                                                                                                                                                                                                                                                                                                                                                                                                                                                                                                                                                                                                                                                                                                                                                                                                                                                                                                                                                         +</t>
  </si>
  <si>
    <t xml:space="preserve"> PAGO FACTURA SRM383 DE FECHA 23 DE MARZO DEL 2022 SEGﾚN ORDEN DE SERVICIO AM 194 2022 POR CONCEPTO DE: \r                                                                                                                                                                                                                                                                                                                                                                                                                                                                                                                                                                                                                                                                                                                                                                                                                                                                                                                                                                                                                                                                                                                                                                                                                                                                                                                                                                                         +</t>
  </si>
  <si>
    <t xml:space="preserve"> 9 PZAS. PODA DE ARBOLES INCLUYE: MANO DE OBRA, TRABAJO EN ALTURA ( DE 3 A 7 METROS), EQUIPO, (BRAZO MECANICO-ARTICULADO) HERRAMIENTA, ACARREOS Y TRASLADO (DEPTO. DE CIENCIAS SOCIOECONOMICAS-JARDﾍN AREA FRONTAL EDIFICIO) NOTA: SE APOYA AL AREA DE MANTENIMIENTO YA QUE NO CUENTA CON PRESUPUESTO, MISMO QUE ES AUTORIZADO POR EL IZ. HECTOR MANUEL ESTRADA FLORES, SUBDIRECTOR ADMINISTRATIVO.\r                                                                                                                                                                                                                                                                                                                                                                                                                                                                                                                                                                                                                                                                                                                                                                                                                                                                                                                                                                                                                                                                                              +</t>
  </si>
  <si>
    <t xml:space="preserve"> PAGO RECIBO 21740315 MED. C18RA070416 CTA.9901000-9901000-1 POR CONSUMO DE AGUA POTABLE DURANTE EL PERIODO DE 15 DE FEBRERO AL 15 DE MARZO DEL 2022\r                                                                                                                                                                                                                                                                                                                                                                                                                                                                                                                                                                                                                                                                                                                                                                                                                                                                                                                                                                                                                                                                                                                                                                                                                                                                                                                                             +</t>
  </si>
  <si>
    <t xml:space="preserve"> ...VERIFICADO HOY 07 DE ABRIL 2022.- RECIBIDO EL 05 DEL MISMO MES Y A.                                                                                                                                                                                                                                                                                                                                                                                                                                                                                                                                                                                                                                                                                                                                                                                                                                                                                                                                                                                                                                                                                                                                                                                                                                                                                                                                                                                                                           </t>
  </si>
  <si>
    <t xml:space="preserve"> 2022-09-07 </t>
  </si>
  <si>
    <t xml:space="preserve"> PAGO DE FACTURA  71 F SEGUN ORDEN DE SERVICIO AM 409 2022 CON FECHA DE 2022-08-08  POR CONCEPTO DE  LOCALIZACION Y REPARACION DE CORTO CIRCUITO EN HIDRONEUMATICO, EN CIENCIAS BASICAS CON LIC. LUCY, INCLUYE: CAMBIO DE PRESOSTATO , REPOSICION DE CABLE  DE USO RUDO DAﾑADO, CAMBIO DE CAPASITOR EN BOMBA, CONEXIONES Y MANO DE OBRA\r                                                                                                                                                                                                                                                                                                                                                                                                                                                                                                                                                                                                                                                                                                                                                                                                                                                                                                                                                                                                                                                                                                                                                          +</t>
  </si>
  <si>
    <t xml:space="preserve"> ...NOTA: SE VERIFICA HOY 31 DE AGOSTO DEL 2022, RECIBIDO EL 30 MISMO MES Y AﾑO....                                                                                                                                                                                                                                                                                                                                                                                                                                                                                                                                                                                                                                                                                                                                                                                                                                                                                                                                                                                                                                                                                                                                                                                                                                                                                                                                                                                                                 </t>
  </si>
  <si>
    <t xml:space="preserve"> FAC DM 34174524 DE COMISION FEDERAL DE ELECTRICIDAD, POR ENERGIA ELECTRICA DEL 23 FEB A 25 MZO 2022, DEL RANCHO LOS ANGELES, SERV 350 720 201 560                                                                                                                                                                                                                                                                                                                                                                                                                                                                                                                                                                                                                                                                                                                                                                                                                                                                                                                                                                                                                                                                                                                                                                                                                                                                                                                                                  </t>
  </si>
  <si>
    <t xml:space="preserve"> PAGO POR LA RENTA DE LA FOTOCOPIADORA CORRESPONDIENTE AL MES DE FEBRERO DEL 2022, SEGﾚN FACTURA 1081 M\r                                                                                                                                                                                                                                                                                                                                                                                                                                                                                                                                                                                                                                                                                                                                                                                                                                                                                                                                                                                                                                                                                                                                                                                                                                                                                                                                                                                          +</t>
  </si>
  <si>
    <t xml:space="preserve"> ...VERIFICADO HOY 29 DE ABRIL 2022.-                                                                                                                                                                                                                                                                                                                                                                                                                                                                                                                                                                                                                                                                                                                                                                                                                                                                                                                                                                                                                                                                                                                                                                                                                                                                                                                                                                                                                                                               </t>
  </si>
  <si>
    <t xml:space="preserve"> FAC DM 34120514 DE COMISIOSN FEDERAL DE ELECTRICIDAD, POR ENERGIA ELECTRICA DEL 22 FEB A 22 MZO 2022, DE NAVIDAD, NL. SERV 354 161 005 131                                                                                                                                                                                                                                                                                                                                                                                                                                                                                                                                                                                                                                                                                                                                                                                                                                                                                                                                                                                                                                                                                                                                                                                                                                                                                                                                                         </t>
  </si>
  <si>
    <t xml:space="preserve"> PAGO DE FACTURA 1413, ORDEN DE SERVICIO 67, REPARAR ELEVADOR DELANTERO, PULIR UNIDADES, LAVADO CUERPO DE ACELERACIﾓN, REEMPLAZAR SENSOR, DEL VEHﾍCULO OFICIAL CON NﾚMERO ECONﾓMICO 480  (SE PASA HASTA LA FECHA SEGﾚN DISPONIBILIDAD DEL PRESUPUESTO)\r                                                                                                                                                                                                                                                                                                                                                                                                                                                                                                                                                                                                                                                                                                                                                                                                                                                                                                                                                                                                                                                                                                                                                                                                                                           +</t>
  </si>
  <si>
    <t xml:space="preserve"> PAGO DE FACTURA DE VENTA QRC027109 ARRENDAMIENTO FINANCIERO DE COMPUTADORAS TODO EN UNO MARCA DELL MODELO OPTIPLEX 7470 AIO ARRENDAMIENTO DE EQUIPO DE COMPUTO LPN 29001001-002-19 FACTURA 28 DE 34                                                                                                                                                                                                                                                                                                                                                                                                                                                                                                                                                                                                                                                                                                                                                                                                                                                                                                                                                                                                                                                                                                                                                                                                                                                                                                </t>
  </si>
  <si>
    <t xml:space="preserve"> FACTURA NO. A-2757 KIT DE PRUEBA DE DUREZA DE AGUA PARA CALDERA EN EL ﾁREA DE COMEDOR DEL DEPARTAMENTO DE SERVICIOS ASISTENCIALES                                                                                                                                                                                                                                                                                                                                                                                                                                                                                                                                                                                                                                                                                                                                                                                                                                                                                                                                                                                                                                                                                                                                                                                                                                                                                                                                                                  </t>
  </si>
  <si>
    <t xml:space="preserve"> PAGO DE FACTURA NO. 52 F ORDEN DE SERVICIO NO. 22, POR MANTENIMIENTO, REPARACION DE TARJETAS, REEMPLAZO Y AJUSTE DE SENSORES DE TEMPERATURA DE INCUBADORA DE CO2 DE LA MARCA SANYO MODELO MCO-5AC CON NUMERO DE SERIE 11110145 DEL C.B.R. - DEPTO. PRODUCCION ANIMAL.\r                                                                                                                                                                                                                                                                                                                                                                                                                                                                                                                                                                                                                                                                                                                                                                                                                                                                                                                                                                                                                                                                                                                                                                                                                           +</t>
  </si>
  <si>
    <t xml:space="preserve"> ...NOTA: VERIFICADO HOY 21 DE JUNIO 2022.- RECIBIDO EL 20 DEL MISMO MES Y A.\r                                                                                                                                                                                                                                                                                                                                                                                                                                                                                                                                                                                                                                                                                                                                                                                                                                                                                                                                                                                                                                                                                                                                                                                                                                                                                                                                                                                                                  +</t>
  </si>
  <si>
    <t xml:space="preserve"> PAGO FACTURA SRM437 DE FECHA 18 DE JUNIO DEL 2022 SEGﾚN ORDEN DE SERVICIO AM 368 2022 POR CONCEPTO DE:\r                                                                                                                                                                                                                                                                                                                                                                                                                                                                                                                                                                                                                                                                                                                                                                                                                                                                                                                                                                                                                                                                                                                                                                                                                                                                                                                                                                                          +</t>
  </si>
  <si>
    <t xml:space="preserve"> 1 SUMINISTRO E INSTALACION DE MOTOR ELECTRICO DE 5 HP US EN APARATO DE AIRE LAVADO DE 2 1000 CFM ( PIES CUBICOS POR MINUTO ) INCLUYE: MANO DE OBRA, CABLE, CONEXION ELECTRICA, ACARREOS, EQUIPO, HERRAMIENTA Y TRASLADO. ( COMEDOR_AIRE LAVADO)\r                                                                                                                                                                                                                                                                                                                                                                                                                                                                                                                                                                                                                                                                                                                                                                                                                                                                                                                                                                                                                                                                                                                                                                                                                                                 +</t>
  </si>
  <si>
    <t xml:space="preserve"> ...NOTA: VERIFICADO HOY 20 DE JUNIO 2022.- RECIBIDO HOY MISMO.\r                                                                                                                                                                                                                                                                                                                                                                                                                                                                                                                                                                                                                                                                                                                                                                                                                                                                                                                                                                                                                                                                                                                                                                                                                                                                                                                                                                                                                                  +</t>
  </si>
  <si>
    <t xml:space="preserve"> ...NOTA: ANEXAR3 COTIZACIONES Y  EVIDENCIAS FOTOGRAFICAS.                                                                                                                                                                                                                                                                                                                                                                                                                                                                                                                                                                                                                                                                                                                                                                                                                                                                                                                                                                                                                                                                                                                                                                                                                                                                                                                                                                                                                                          </t>
  </si>
  <si>
    <t xml:space="preserve"> PAGO DE FACTURA POR CONCEPTO DE PUBLICIDAD EN PERIODICOS, A LA COMPAﾑIA PERIODISTICA CRITERIOS SA DE CV.\r                                                                                                                                                                                                                                                                                                                                                                                                                                                                                                                                                                                                                                                                                                                                                                                                                                                                                                                                                                                                                                                                                                                                                                                                                                                                                                                                                                                        +</t>
  </si>
  <si>
    <t xml:space="preserve"> CONVENIO ANEXO.                                                                                                                                                                                                                                                                                                                                                                                                                                                                                                                                                                                                                                                                                                                                                                                                                                                                                                                                                                                                                                                                                                                                                                                                                                                                                                                                                                                                                                                                                    </t>
  </si>
  <si>
    <t xml:space="preserve"> 2022-09-23 </t>
  </si>
  <si>
    <t xml:space="preserve"> P-7494/  REC  FOL  3090/  FACTURA IECJW12145, IECJW12075 GRUPO GASOLINERO TRC, S.A DE C.V. GASTO EFECTUADO EN VISITA AL PROYECTO, FUE IMPROVISTO POR  ESA RAZON NO SE REALIZO SOLICITUD DE ANTICIPO DE FONDOS CORREO:LSAMANIEGOM@GMAIL.COM    RFC: SAML691019GI3  CUENTA: 18702848821 CLABE: 044078187028488214  SCOTIABANK                                                                                                                                                                                                                                                                                                                                                                                                                                                                                                                                                                                                                                                                                                                                                                                                                                                                                                                                                                                                                                                                                                                                                                        </t>
  </si>
  <si>
    <t xml:space="preserve"> PAGO DE FACTURA 442 A SEGUN ORDEN DE SERVICIO AM 070 2022  CON FECHA DE 2022-02-04 POR CONCEPTO DE INSTALACIﾓN Y REPARACIﾓN DE RIEGO EN JARDINES DE LA AULAS, INCLUYE: SUMINISTRO DE MATERIAL Y MANO DE OBRA\r                                                                                                                                                                                                                                                                                                                                                                                                                                                                                                                                                                                                                                                                                                                                                                                                                                                                                                                                                                                                                                                                                                                                                                                                                                                                                    +</t>
  </si>
  <si>
    <t xml:space="preserve"> ...NOTA: VERIFICADO HOY 7 DE ABRIL 2022.- RECIBIDO EL 04 DEL MISMO MES Y A.\r                                                                                                                                                                                                                                                                                                                                                                                                                                                                                                                                                                                                                                                                                                                                                                                                                                                                                                                                                                                                                                                                                                                                                                                                                                                                                                                                                                                                                   +</t>
  </si>
  <si>
    <t xml:space="preserve"> REPOSICION DE FONDO REVOLVENTE DE CAJA CHICA A NOMBRE DEL C.P. JORGE NIﾑO PATIﾑO, ENC. DEL AREA DE DEPORTIVO. GASTOS DEL DIA 14 DE MARZO DEL PRESENTE AﾑO\r                                                                                                                                                                                                                                                                                                                                                                                                                                                                                                                                                                                                                                                                                                                                                                                                                                                                                                                                                                                                                                                                                                                                                                                                                                                                                                                                       +</t>
  </si>
  <si>
    <t xml:space="preserve"> ...NOTA: VERIFICADO HOY 05 DE ABRIL 2022.-                                                                                                                                                                                                                                                                                                                                                                                                                                                                                                                                                                                                                                                                                                                                                                                                                                                                                                                                                                                                                                                                                                                                                                                                                                                                                                                                                                                                                                                         </t>
  </si>
  <si>
    <t xml:space="preserve"> P-7446/  REC  FOL   856/   MAO111723, MAO109592,MAO113299,MAO113684,MAO111937DE FERRECENTRO DE SALTILLO, S.A DE C.V. FACTURA: S39312 AGROFORMULADORA DELTA S.A DE C.V.  FS-1016 FERRETERA Y MATERIALES Y EQUIPOS DE SEGURIDAD, MATERIAL UTILIZADO EN LA REALIZACION DEL PROYECTOBANORTE CLABE INTERBANCARIA  072078001006032662 A NOMBRE DR. ALEJANDRO ZERMEﾑO GONZﾁLEZ                                                                                                                                                                                                                                                                                                                                                                                                                                                                                                                                                                                                                                                                                                                                                                                                                                                                                                                                                                                                                                                                                                                            </t>
  </si>
  <si>
    <t xml:space="preserve"> PAGO DE FACTURA NO. 2855, POR LA ELABORACIﾓN DE 2 PLACAS DE RECONOCIMIENTO PARA EL ANIVERSARIO LUCTUOSO DEL DR. MARIO CASTRO GIL EL 18 DE MARZO 2022, SE ELIGE COMO ﾚNICO PROVEEDOR DE ACUERDO A LAS NECESIDADES PROPIAS DEL EVENTO Y LA PREMURA DEL TIEMPO                                                                                                                                                                                                                                                                                                                                                                                                                                                                                                                                                                                                                                                                                                                                                                                                                                                                                                                                                                                                                                                                                                                                                                                                                                        </t>
  </si>
  <si>
    <t xml:space="preserve"> PAGO DE LA FACTURA 12421 DE ABASTECEDORA Y MONTAJES INDUSTRIALES SA DE CV POR CONCEPTO DE 1 DISCO DURO TERA ARA USO RUDO.                                                                                                                                                                                                                                                                                                                                                                                                                                                                                                                                                                                                                                                                                                                                                                                                                                                                                                                                                                                                                                                                                                                                                                                                                                                                                                                                                                          </t>
  </si>
  <si>
    <t xml:space="preserve"> FACTURA FOLIO FISCAL: 213A1952-18FE-4A38-BCAF-1397AD4B7596\r                                                                                                                                                                                                                                                                                                                                                                                                                                                                                                                                                                                                                                                                                                                                                                                                                                                                                                                                                                                                                                                                                                                                                                                                                                                                                                                                                                                                                                      +</t>
  </si>
  <si>
    <t xml:space="preserve"> SE SOLICITA PAGO DIRECTO CON VITROPLANTAS MEXICO DEBIDO A LAS ESPECIFICACIONES DE LOS MATERIALESY TIEMPOS DE ENTREGA. ADEM甦, SE SOLICITA PAGO DIRECTO A: \r                                                                                                                                                                                                                                                                                                                                                                                                                                                                                                                                                                                                                                                                                                                                                                                                                                                                                                                                                                                                                                                                                                                                                                                                                                                                                                                                      +</t>
  </si>
  <si>
    <t xml:space="preserve"> HSBC NⅣ. CUENTA: 6176034636 CLABE: 021180061760346366\r                                                                                                                                                                                                                                                                                                                                                                                                                                                                                                                                                                                                                                                                                                                                                                                                                                                                                                                                                                                                                                                                                                                                                                                                                                                                                                                                                                                                                                          +</t>
  </si>
  <si>
    <t xml:space="preserve"> ISSAAC REYES MARTINEZ                                                                                                                                                                                                                                                                                                                                                                                                                                                                                                                                                                                                                                                                                                                                                                                                                                                                                                                                                                                                                                                                                                                                                                                                                                                                                                                                                                                                                                                                              </t>
  </si>
  <si>
    <t xml:space="preserve"> SEGUNDO PAGO DE SEGUROS PARA FLOTILLA VEHICULAR CON NUMERO DE POLIZA B841400000 Y ENDOSO DE AVISO DE PAGO 102981470                                                                                                                                                                                                                                                                                                                                                                                                                                                                                                                                                                                                                                                                                                                                                                                                                                                                                                                                                                                                                                                                                                                                                                                                                                                                                                                                                                                </t>
  </si>
  <si>
    <t xml:space="preserve"> PAGO DE FACTURAS: FACTURA 7838 CON LA ORDEM DE SERVICIO 224, FACTURA  7834 CON LA ORDEN DE SERVICIO 227, FACTURA 7823 CON LA ORDEN DE SERVICIO 228 Y FACTURA 7831 CON L ORDEN DE SERVICO 229.                                                                                                                                                                                                                                                                                                                                                                                                                                                                                                                                                                                                                                                                                                                                                                                                                                                                                                                                                                                                                                                                                                                                                                                                                                                                                                      </t>
  </si>
  <si>
    <t xml:space="preserve"> PAGO RECIBO LUZ SERVICIO 643931200206 MED. 242TTB POR CONSUMO DE ENERGIA ELECTRICA DURANTE EL PERIODO DEL 24 DE FEBRERO AL 28 DE MARZO DEL 2022                                                                                                                                                                                                                                                                                                                                                                                                                                                                                                                                                                                                                                                                                                                                                                                                                                                                                                                                                                                                                                                                                                                                                                                                                                                                                                                                                    </t>
  </si>
  <si>
    <t xml:space="preserve"> PAGO DE FACTURA B-33148 SERVICIO DE GAS DOMESTICO                                                                                                                                                                                                                                                                                                                                                                                                                                                                                                                                                                                                                                                                                                                                                                                                                                                                                                                                                                                                                                                                                                                                                                                                                                                                                                                                                                                                                                                  </t>
  </si>
  <si>
    <t xml:space="preserve"> PAGO DE FACTURA B-33018 SERVICIO DE GAS DOMESTICO                                                                                                                                                                                                                                                                                                                                                                                                                                                                                                                                                                                                                                                                                                                                                                                                                                                                                                                                                                                                                                                                                                                                                                                                                                                                                                                                                                                                                                                  </t>
  </si>
  <si>
    <t xml:space="preserve"> PAGO DE FACTURA B-33066 SERVICIO DE GAS DOMESTICO                                                                                                                                                                                                                                                                                                                                                                                                                                                                                                                                                                                                                                                                                                                                                                                                                                                                                                                                                                                                                                                                                                                                                                                                                                                                                                                                                                                                                                                  </t>
  </si>
  <si>
    <t xml:space="preserve"> PAGO DE FACTURAS: FACTURA 7845 CON LA ORDEN DE SERVICIO 221, FACTURA 7805 CON LA ORDEN DE SERVICIO 222, FACTURA 7829 CON LA ORDEN DE SRVICIO 223, FACTURA 7824 CON LA ORDEN DE SERVICIO 225, FACTURA 7809 CON LA ORDEN DE SERVICIO 226                                                                                                                                                                                                                                                                                                                                                                                                                                                                                                                                                                                                                                                                                                                                                                                                                                                                                                                                                                                                                                                                                                                                                                                                                                                             </t>
  </si>
  <si>
    <t xml:space="preserve"> FACTURA FOLIO 431\r                                                                                                                                                                                                                                                                                                                                                                                                                                                                                                                                                                                                                                                                                                                                                                                                                                                                                                                                                                                                                                                                                                                                                                                                                                                                                                                                                                                                                                                                               +</t>
  </si>
  <si>
    <t xml:space="preserve"> SE SOLICITA PAGO DIRECTO  DEBIDO A LAS ESPECIFICACIONES DE MATERIALES Y TIEMPOS DE ENTREGA. \r                                                                                                                                                                                                                                                                                                                                                                                                                                                                                                                                                                                                                                                                                                                                                                                                                                                                                                                                                                                                                                                                                                                                                                                                                                                                                                                                                                                                    +</t>
  </si>
  <si>
    <t xml:space="preserve"> MH METAL MECANICA S.A.S. DE C.V.\r                                                                                                                                                                                                                                                                                                                                                                                                                                                                                                                                                                                                                                                                                                                                                                                                                                                                                                                                                                                                                                                                                                                                                                                                                                                                                                                                                                                                                                                                +</t>
  </si>
  <si>
    <t xml:space="preserve"> BANAMEX\r                                                                                                                                                                                                                                                                                                                                                                                                                                                                                                                                                                                                                                                                                                                                                                                                                                                                                                                                                                                                                                                                                                                                                                                                                                                                                                                                                                                                                                                                                         +</t>
  </si>
  <si>
    <t xml:space="preserve"> SUC. 7010\r                                                                                                                                                                                                                                                                                                                                                                                                                                                                                                                                                                                                                                                                                                                                                                                                                                                                                                                                                                                                                                                                                                                                                                                                                                                                                                                                                                                                                                                                                       +</t>
  </si>
  <si>
    <t xml:space="preserve"> NO. CUENTA 4366153\r                                                                                                                                                                                                                                                                                                                                                                                                                                                                                                                                                                                                                                                                                                                                                                                                                                                                                                                                                                                                                                                                                                                                                                                                                                                                                                                                                                                                                                                                              +</t>
  </si>
  <si>
    <t xml:space="preserve"> TRANSFERENCIA 00 22 12 70 10 43 66 15 33                                                                                                                                                                                                                                                                                                                                                                                                                                                                                                                                                                                                                                                                                                                                                                                                                                                                                                                                                                                                                                                                                                                                                                                                                                                                                                                                                                                                                                                           </t>
  </si>
  <si>
    <t xml:space="preserve"> PAGO DE FACTURA NO. 1207 A ORDEN DE SERVICIO NO. 6, POR CONCEPTO DE REPARACION DE BOMBA DE VACIO MARCA FISCHER TECHNICAL MODELO LAV-3 CON NUMERO DE INVENTARIO BVA-01 DEL LABORATORIO DE BROMATOLOGIA - DEPARTAMENTO DE PRODUCCION ANIMAL.\r                                                                                                                                                                                                                                                                                                                                                                                                                                                                                                                                                                                                                                                                                                                                                                                                                                                                                                                                                                                                                                                                                                                                                                                                                                                      +</t>
  </si>
  <si>
    <t xml:space="preserve"> PAGO DE CUENTA 0F01306, POR SERVICIOS ESPECIALES DE TELEFONOS DE MEXICO, CORRESPONDIENTES AL MES DE ABRIL 2022                                                                                                                                                                                                                                                                                                                                                                                                                                                                                                                                                                                                                                                                                                                                                                                                                                                                                                                                                                                                                                                                                                                                                                                                                                                                                                                                                                                     </t>
  </si>
  <si>
    <t xml:space="preserve"> P-7502/   REC  FOL  2933/   FACT. 10-2021218-E702DC6A. SERVICIO DE IMPRESIﾓN PARA STAND EXPO NARRO 2022. CLAVE PRODSERV-82101800. SERVICOS DE AGENCIA Y PUBLICIDAD.\r                                                                                                                                                                                                                                                                                                                                                                                                                                                                                                                                                                                                                                                                                                                                                                                                                                                                                                                                                                                                                                                                                                                                                                                                                                                                                                                             +</t>
  </si>
  <si>
    <t xml:space="preserve"> FAVOR DE REALIZAR TRANSFERENCIA . BENEFICIARIO: EXPO INTERNACIONAL DE RIEGO SUSTENTABLE S.C. DEL BANCO BBVA CON CLABE INTEBANCARIA 0126800011218966157. NOTA: DEBIDO A QUE ES EL ﾚNICO  PROVEEDOR ESPECILIZADO EN EL ARTE DE DISEﾑO DE STANDS PARA EXPOSICIONES COMO LA EXPO UAAAN, NO SE ANEXAN COTIZACIONES. RFC:EIR170718HQA. CORREO ELECTRONICO:ADMIN@EXPOINTERNACIONALDERIEGOSUSTENBLE.COM                                                                                                                                                                                                                                                                                                                                                                                                                                                                                                                                                                                                                                                                                                                                                                                                                                                                                                                                                                                                                                                                                                    </t>
  </si>
  <si>
    <t xml:space="preserve"> FACT. FOLIO 6562, POR SERVICIO DE COMUNICACION CORRESPONDIENTE AL MES DE MAYO DEL 2022                                                                                                                                                                                                                                                                                                                                                                                                                                                                                                                                                                                                                                                                                                                                                                                                                                                                                                                                                                                                                                                                                                                                                                                                                                                                                                                                                                                                             </t>
  </si>
  <si>
    <t xml:space="preserve"> PAGO DE FACTURAS: FACTURA 7816 CON LA ORDEN DE SERVICIO 214, FACTURA 7513 CON LA ORDEN DE SERVICIO 215, FACTURA 7866 CON LA ORDEN DE SERVICIO 216, FACTURA 7865 CON LA ORDEN DE SERVICIO 217, FACTURA 7810 CON LA ORDEN DE SERVICIO 218, FACTURA 7828 CON LA ORDEN DE SERVICIO 219 Y FACTURA 7841 CON LA ORDEN DE SERVICIO 220                                                                                                                                                                                                                                                                                                                                                                                                                                                                                                                                                                                                                                                                                                                                                                                                                                                                                                                                                                                                                                                                                                                                                                     </t>
  </si>
  <si>
    <t xml:space="preserve"> PAGO DE FACTURAS: FACTURA 7822 CON LA ORDEN DE SERVICIO 230, FACTURA 7860 CON LA ORDEN DE SERVICIO 231, FACTURA 7835 CON LA ORDEN DE SERVICIO 232, FACTURA 7858 CON LA ORDEN DE SERVICIO 233 Y FACTURA 7830 CON LA ORDEN DE SERVICIO 234.                                                                                                                                                                                                                                                                                                                                                                                                                                                                                                                                                                                                                                                                                                                                                                                                                                                                                                                                                                                                                                                                                                                                                                                                                                                          </t>
  </si>
  <si>
    <t xml:space="preserve"> PAGO POR LA RENTA DE LA FOTOCOPIADORA CORRESPONDIENTE AL MES DE ENERO DEL 2022, SEGﾚN FACTURA 444 M\r                                                                                                                                                                                                                                                                                                                                                                                                                                                                                                                                                                                                                                                                                                                                                                                                                                                                                                                                                                                                                                                                                                                                                                                                                                                                                                                                                                                             +</t>
  </si>
  <si>
    <t xml:space="preserve"> P-7477/   REC  FOL   838/    3032400-425102001-7477. FACT .EDE4C95B-78E7-400E-8E29-1F0E520E0C38 ERIKA GARCIA LAGUNA, COLABORACION EN LA REALIZACION DE LOS ESTUDIOS AMBIENTALES DEL PROYECTO MINERA PEﾑASQUITO. PAGO DEL 16 AL 30 DE ABRIL DEL 2022. DEPOSITO A CUENTA_ BANAMEX 002580097300645162                                                                                                                                                                                                                                                                                                                                                                                                                                                                                                                                                                                                                                                                                                                                                                                                                                                                                                                                                                                                                                                                                                                                                                                                 </t>
  </si>
  <si>
    <t xml:space="preserve"> PAGO DE FACTURA 549 MANTENIMIENTO CORRECTIVO Y PREVENTIVO A 5 EQUIPOS DIGITALES DE MEDICION E IMPRESORAS. FAVOR DE DEPOSITAR CON LOS SIG. DATOS: BANORTE, CUENTA:0836801633, CLABE: 072 078 00836801633 2                                                                                                                                                                                                                                                                                                                                                                                                                                                                                                                                                                                                                                                                                                                                                                                                                                                                                                                                                                                                                                                                                                                                                                                                                                                                                          </t>
  </si>
  <si>
    <t xml:space="preserve"> SUBSIDIOS CORRESPONDIENTES AL MES MARZO DE OTROS ACUERDO INCISO J, POR DESPENSA DE ACUERDO AL CONVENIO FIRMADO CON LAS REPRESENTACIONES SINDICALES DEL SUTUAAAN Y SUTAUAAAN.                                                                                                                                                                                                                                                                                                                                                                                                                                                                                                                                                                                                                                                                                                                                                                                                                                                                                                                                                                                                                                                                                                                                                                                                                                                                                                                       </t>
  </si>
  <si>
    <t xml:space="preserve"> PAGO DE FACTURA 421 SEGﾚN LA ORDEN DE SERVICIO AM-759-2022 QUE INCLUYE 1 LOTE SUMINISTRO DE INSTALACION DE CABLEADO Y CONEXIONES ELECTRICAS, INCLUYE APAGADORES, CHALUPAS, CONTACTOS, CABLES, PLACAS, SOQUET, LAMPARAS LED, INTERRUPTORES, CENTROS DE CARGA Y PASTILLAS TERMOMAGNETICAS PARA EL INTERNADO FEMENIL                                                                                                                                                                                                                                                                                                                                                                                                                                                                                                                                                                                                                                                                                                                                                                                                                                                                                                                                                                                                                                                                                                                                                                                  </t>
  </si>
  <si>
    <t xml:space="preserve"> FOLIO FISCAL B8C311E6-61D8-42F7-BDC6-EF23EDBE4C71 2 EVALUACIONES EN EL ESTﾁNDAR EC0217.01 IMPARTICIﾓN DE CURSOS DE FORMACIﾓN DEL CAPITAL HUMANO DE MANERA PRESENCIAL GRUPAL  DE LOS MAESTROS DE LA SEDE SALTILLO:JOSE JUAN DE VALLE TREVIﾑO Y JOSE DANIEL CORONA FLORES NOTA:  BANORTE CUENTA  0170323790 CLABE INTERBANCARIA    072078001703237906                                                                                                                                                                                                                                                                                                                                                                                                                                                                                                                                                                                                                                                                                                                                                                                                                                                                                                                                                                                                                                                                                                                                                </t>
  </si>
  <si>
    <t xml:space="preserve"> P-7487 /  REC  FOL   864/     DEPARTAMENTO FORESTAL PAGO POR COTIZACION DE FECHA 04 DE ABRIL DEL PRESENTE , CONGRESO VIII MEXICANO DE ECOLOGIA, SE LLEVARA A CABO LOS DIAS 22 AL 27 DE MAYO DEL 2022 EN LA CIUDAD DE OAXACA DE JUAREZ, OAXACA MEXICO , REC LOAS831021C15 CORREO: APASAMUEL50@HOTMAIL.COM  FAVOR DE DEPOSITAR BANCOMER CUENTA 0157528361 CALBE 012010001575283614                                                                                                                                                                                                                                                                                                                                                                                                                                                                                                                                                                                                                                                                                                                                                                                                                                                                                                                                                                                                                                                                                                                   </t>
  </si>
  <si>
    <t xml:space="preserve"> FACTURA NO. B58A1 REMODELACIﾓN Y ACONDICIONAMIENTO DE 04 BAﾑOS-DORMITORIOS-MODULO 01 CONTRATO NO. 007/22 AD.MTTO. MONTO TOTAL $ 383,820.80  (FINIQUITO)                                                                                                                                                                                                                                                                                                                                                                                                                                                                                                                                                                                                                                                                                                                                                                                                                                                                                                                                                                                                                                                                                                                                                                                                                                                                                                                                            </t>
  </si>
  <si>
    <t xml:space="preserve"> PAGO FACTURA SRM380 DE FECHA 14 DE MARZO DEL 2022 SEGﾚN ORDEN DE SERVICIO AM 192 2022 POR CONCEPTO DE: \r                                                                                                                                                                                                                                                                                                                                                                                                                                                                                                                                                                                                                                                                                                                                                                                                                                                                                                                                                                                                                                                                                                                                                                                                                                                                                                                                                                                         +</t>
  </si>
  <si>
    <t xml:space="preserve"> 2 MANTENIMIENTO DE EQUIPO PARA REFRIGERACION DE ALIMENTOS INDUSTRIAL, INCLUYE: LIMPIEZA, CARGA DE GAS, DIAGNﾓSTICO, MANO DE OBRA, EQUIPO, HERRAMIENTA Y TRASLADO (COMEDOR-CUARTO FRﾍO Y CONGELADOR)\r                                                                                                                                                                                                                                                                                                                                                                                                                                                                                                                                                                                                                                                                                                                                                                                                                                                                                                                                                                                                                                                                                                                                                                                                                                                                                             +</t>
  </si>
  <si>
    <t xml:space="preserve"> 7 MANTENIMIENTOS DE EQUIPO DE REFRIGERACION INDUSTRIALES, INCLUYE: LIMPIEZA, DIAGNOSTICO, MANO DE OBRA, EQUIPO, HERRAMIENTA, CARGA DE GAS, ACARREOS Y TRASLADO (COMEDOR-AREA DE COCINA-ALMACEN-ﾁREA DE CARNES FRIAS (2), AREA DE CORTE (2) AREA DE PANADERﾍA.\r                                                                                                                                                                                                                                                                                                                                                                                                                                                                                                                                                                                                                                                                                                                                                                                                                                                                                                                                                                                                                                                                                                                                                                                                                                   +</t>
  </si>
  <si>
    <t xml:space="preserve"> FACTURAS NOS 017 Y 019 FUMIGACIﾓN PARA EL CONTROL DE TODO TIPO DE INSECTOS Y ROEDORES EN EL DEPARTAMENTO DE SERVICIOS ASISTENCIALES ( COMEDOR INTERIOR Y EXTERIOR, OFICINAS, ALMACEN) MES DE MARZO Y EN EL INSTITUTO MEXICANO DEL MAIZ                                                                                                                                                                                                                                                                                                                                                                                                                                                                                                                                                                                                                                                                                                                                                                                                                                                                                                                                                                                                                                                                                                                                                                                                                                                             </t>
  </si>
  <si>
    <t xml:space="preserve"> P- 7490 REC FOL   840/    CLABE PRESUPUESTAL 35-32400-425609002-7490 FONCYT: COAH-2021-C15-C096 RUBRO 05 MATERIALES DE CONSUMO Y SOFTWARE $55,000. SE DESTINA ESTE PAGO DIRECTO PARA LA COMPRA DE REACTIVOS QUIMICOSY MATERIALES PARA LABORATORIO. LOS DATOS DEL PROVEEDOR SELECCIONADOS POR CUBRIR LAS NECESIDADES DEL PROYECTO: ITEMS S,A DE C.V.  RFC:ITE010117JV7  CLABE INTERBANCARIA BANORTE 072 060 00623013065 7  CORREO ELECTRONICO: ITEMSA@PRODIYI.NET.MX  CREDITOYCOBRANZA@ITEMS-LAB.COM   PAULINA.PORTALES@ITEMS-LAB.COM                                                                                                                                                                                                                                                                                                                                                                                                                                                                                                                                                                                                                                                                                                                                                                                                                                                                                                                                                               </t>
  </si>
  <si>
    <t xml:space="preserve"> ES-BBVA94  </t>
  </si>
  <si>
    <t xml:space="preserve"> REPOSICION DE FONDO REVOLVENTE DE CAJA CHICA DE LA SUBDIRECCIﾓN ADMINISTRATIVA DEL 5 DE FEBRERO AL 5 DE ABRIL DEL 2022\r                                                                                                                                                                                                                                                                                                                                                                                                                                                                                                                                                                                                                                                                                                                                                                                                                                                                                                                                                                                                                                                                                                                                                                                                                                                                                                                                                                          +</t>
  </si>
  <si>
    <t xml:space="preserve"> ...VERIFICADO HOY 08 DE ABRIL 2022.- RECIBIDO EL 07 DEL MISMO MES Y A.\r                                                                                                                                                                                                                                                                                                                                                                                                                                                                                                                                                                                                                                                                                                                                                                                                                                                                                                                                                                                                                                                                                                                                                                                                                                                                                                                                                                                                                        +</t>
  </si>
  <si>
    <t xml:space="preserve"> ...NOTA: EN RELACION A PARTIDAS 2210400 Y 2210600, EN COMPROBACION ANEXAR FORMATO PARA ESTE CONCEPTO.                                                                                                                                                                                                                                                                                                                                                                                                                                                                                                                                                                                                                                                                                                                                                                                                                                                                                                                                                                                                                                                                                                                                                                                                                                                                                                                                                                                              </t>
  </si>
  <si>
    <t xml:space="preserve"> FACTURA NO. CC-291 MANTENIMIENTO DEL EQUIPO DE AIRE ACONDICIONADO DE 3 TONELADAS EN EL AREA DEL ALMACEN GENERAL DEL DEPARTAMENTO DE COMPRAS                                                                                                                                                                                                                                                                                                                                                                                                                                                                                                                                                                                                                                                                                                                                                                                                                                                                                                                                                                                                                                                                                                                                                                                                                                                                                                                                                        </t>
  </si>
  <si>
    <t xml:space="preserve"> PAGO DE FACTURA NO. T424 REPARACION DE APARATO MICRO-KJELDAHL QUE ESTA EN EL LABORATORIO DE MICROBIOLOGIA EN EL DEPARTAMENTO DE HORTICULTURA. REALIZAR TRANSFERENCIA BANCARIA CUENTA NO. 6418796763 CLABE INTERBANCARIA: 021078064187967631 BANCO HSBC. RFC: CALM890131SM7                                                                                                                                                                                                                                                                                                                                                                                                                                                                                                                                                                                                                                                                                                                                                                                                                                                                                                                                                                                                                                                                                                                                                                                                                         </t>
  </si>
  <si>
    <t xml:space="preserve"> REPOSICIﾓN DEL FONDO REVOLVENTE DE CAJA CHICA CORRESPONDIENTE AL ﾁREA DE VEHﾍCULOS Y TRANSPORTE DURANTE EL PERIODO DEL 15 DE MARZO AL 05 DE ABRIL DEL 2022\r                                                                                                                                                                                                                                                                                                                                                                                                                                                                                                                                                                                                                                                                                                                                                                                                                                                                                                                                                                                                                                                                                                                                                                                                                                                                                                                                      +</t>
  </si>
  <si>
    <t xml:space="preserve"> ...NOTA: EN RELACION A PARTIDA 2210400, EN COMPROBACION ANEXAR FORMATO PARA ESTE CONCEPTO.\r                                                                                                                                                                                                                                                                                                                                                                                                                                                                                                                                                                                                                                                                                                                                                                                                                                                                                                                                                                                                                                                                                                                                                                                                                                                                                                                                                                                                      +</t>
  </si>
  <si>
    <t xml:space="preserve"> ...NOTA: VERIFICADO HOY 05 DE MAYO 2022.- RECIBIDO HOY MISMO.                                                                                                                                                                                                                                                                                                                                                                                                                                                                                                                                                                                                                                                                                                                                                                                                                                                                                                                                                                                                                                                                                                                                                                                                                                                                                                                                                                                                                                      </t>
  </si>
  <si>
    <t xml:space="preserve"> FACTURA  A533. MANTENIMIENTO PREVENTIVO, CORRECTIVO Y LIMPIEZA GENERAL AL EQUIPO DE CﾓMPUTO EXISTENTE EN LA JEFATURA Y ﾁREA SECRETARIAL DEL PROGRAMA DOCENTE DE LA CARRERA DE LIC. EN ECONOMIA AGRﾍCOLA Y AGRONEGOCIOS, DESGLOSADO EN FACTURA. SE ANEXAN COTIZACIONES, Y DATOS DE CUENTA PARA DEPﾓSITO.                                                                                                                                                                                                                                                                                                                                                                                                                                                                                                                                                                                                                                                                                                                                                                                                                                                                                                                                                                                                                                                                                                                                                                                            </t>
  </si>
  <si>
    <t xml:space="preserve"> PAGO DE FACTURAS: FACTURA 6475 CON LA ORDEN DE SERVICIO 61 Y FACTURA 6476 CON LA ORDEN DE SERVICIO 87.                                                                                                                                                                                                                                                                                                                                                                                                                                                                                                                                                                                                                                                                                                                                                                                                                                                                                                                                                                                                                                                                                                                                                                                                                                                                                                                                                                                             </t>
  </si>
  <si>
    <t xml:space="preserve"> FACTURA NO. 774 TRABAJOS DE CONSTRUCCIﾓN DE JARDINERA Y BANQUETA DE CONCRETO FLOTEADO EN EL LADO SUR DEL EDIFICIO DE PLANTAS DESERTICAS CONTRATO NO. 018/22 AD.MTTO. MONTO TOTAL $ 145,430.77                                                                                                                                                                                                                                                                                                                                                                                                                                                                                                                                                                                                                                                                                                                                                                                                                                                                                                                                                                                                                                                                                                                                                                                                                                                                                                      </t>
  </si>
  <si>
    <t xml:space="preserve"> PAGO DE FACTURA  I 112357 SEGUN ORDEN DE SERVICIO AM 204 2022 CON FECHA DE 06 DE ABRIL DE 2022 POR CONCEPTO DE RECOLECCIﾓN DE FRONTAL CONTENEDOR 3M3. ( MES DE ABRIL)\r                                                                                                                                                                                                                                                                                                                                                                                                                                                                                                                                                                                                                                                                                                                                                                                                                                                                                                                                                                                                                                                                                                                                                                                                                                                                                                                           +</t>
  </si>
  <si>
    <t xml:space="preserve"> PAGO POR IMPRESIﾓN DE 1,000 (MIL) EJEMPLARES DE LA REVISTA TEHUAN NO. 7 FACTURA: FANT3157\r                                                                                                                                                                                                                                                                                                                                                                                                                                                                                                                                                                                                                                                                                                                                                                                                                                                                                                                                                                                                                                                                                                                                                                                                                                                                                                                                                                                                       +</t>
  </si>
  <si>
    <t xml:space="preserve"> BANCO: HSBC\r                                                                                                                                                                                                                                                                                                                                                                                                                                                                                                                                                                                                                                                                                                                                                                                                                                                                                                                                                                                                                                                                                                                                                                                                                                                                                                                                                                                                                                                                                     +</t>
  </si>
  <si>
    <t xml:space="preserve"> NO. DE CUENTA: 4028374296\r                                                                                                                                                                                                                                                                                                                                                                                                                                                                                                                                                                                                                                                                                                                                                                                                                                                                                                                                                                                                                                                                                                                                                                                                                                                                                                                                                                                                                                                                       +</t>
  </si>
  <si>
    <t xml:space="preserve"> CLABE:021060040283742960          NOTA:   REQUIERE DE 941.24 PARA PROCEDER A SU AUTORIZACI.                                                                                                                                                                                                                                                                                                                                                                                                                                                                                                                                                                                                                                                                                                                                                                                                                                                                                                                                                                                                                                                                                                                                                                                                                                                                                                                                                                                                      </t>
  </si>
  <si>
    <t xml:space="preserve"> FACTURA NO. 773 REMODELACIﾓN DEL AREA ANTES CASINO PARA HABILITAR SOCIEDAD DE ALUMNOS CONTRATO NO. 019/22 AD.MTTO. MONTO TOTAL $ 396,736.74 (ANTICIPO DEL 40)                                                                                                                                                                                                                                                                                                                                                                                                                                                                                                                                                                                                                                                                                                                                                                                                                                                                                                                                                                                                                                                                                                                                                                                                                                                                                                                                      </t>
  </si>
  <si>
    <t xml:space="preserve"> FACTURA TGI-024 REV-00-20/04/18  DESCRIPCION . EVALUACION NUTRICIONAL CULINARIA DE  4 MUESTRAS DE FRIJOL. TRANSFERENCIA O DEPOSITO BANCARIO BANCO MERCANTIL DEL NORTE S.A (BANORTE) NO. CUENTA. 00181330039 CLAVE ESTANDARIZADA: 072580001813300392                                                                                                                                                                                                                                                                                                                                                                                                                                                                                                                                                                                                                                                                                                                                                                                                                                                                                                                                                                                                                                                                                                                                                                                                                                                </t>
  </si>
  <si>
    <t xml:space="preserve"> OBSEQUIOS QUE SE HACEN A PERSONAL DE LA SEP Y DE LA UAAAN POR APOYO BRINDADO EN INFORMACION DE SUMA IMPORTANCIA DE LA UNIVERSIDAD, ANEXO LISTA\r                                                                                                                                                                                                                                                                                                                                                                                                                                                                                                                                                                                                                                                                                                                                                                                                                                                                                                                                                                                                                                                                                                                                                                                                                                                                                                                                                  +</t>
  </si>
  <si>
    <t xml:space="preserve"> FOLIO DE FACTURA.   GA 6110\r                                                                                                                                                                                                                                                                                                                                                                                                                                                                                                                                                                                                                                                                                                                                                                                                                                                                                                                                                                                                                                                                                                                                                                                                                                                                                                                                                                                                                                                                     +</t>
  </si>
  <si>
    <t xml:space="preserve"> DATOS BANCARIOS:\r                                                                                                                                                                                                                                                                                                                                                                                                                                                                                                                                                                                                                                                                                                                                                                                                                                                                                                                                                                                                                                                                                                                                                                                                                                                                                                                                                                                                                                                                                +</t>
  </si>
  <si>
    <t xml:space="preserve"> TITULAR: ABEL GARCIA LIMON\r                                                                                                                                                                                                                                                                                                                                                                                                                                                                                                                                                                                                                                                                                                                                                                                                                                                                                                                                                                                                                                                                                                                                                                                                                                                                                                                                                                                                                                                                      +</t>
  </si>
  <si>
    <t xml:space="preserve"> BANCO: BBVA BANCOMER\r                                                                                                                                                                                                                                                                                                                                                                                                                                                                                                                                                                                                                                                                                                                                                                                                                                                                                                                                                                                                                                                                                                                                                                                                                                                                                                                                                                                                                                                                            +</t>
  </si>
  <si>
    <t xml:space="preserve"> CUENTA: 1435181267\r                                                                                                                                                                                                                                                                                                                                                                                                                                                                                                                                                                                                                                                                                                                                                                                                                                                                                                                                                                                                                                                                                                                                                                                                                                                                                                                                                                                                                                                                              +</t>
  </si>
  <si>
    <t xml:space="preserve"> CLABE: 012 014 351 812 678\r                                                                                                                                                                                                                                                                                                                                                                                                                                                                                                                                                                                                                                                                                                                                                                                                                                                                                                                                                                                                                                                                                                                                                                                                                                                                                                                                                                                                                                                                      +</t>
  </si>
  <si>
    <t xml:space="preserve"> TEL: 8442440442, 8441540179                                                                                                                                                                                                                                                                                                                                                                                                                                                                                                                                                                                                                                                                                                                                                                                                                                                                                                                                                                                                                                                                                                                                                                                                                                                                                                                                                                                                                                                                        </t>
  </si>
  <si>
    <t xml:space="preserve"> P-7457/   REC  FOL  839/    PAGO DE FACTURA FOLIO 1134 DE ADN ARTIFICIAL S DE RL DE CV, FACTURA FOLIO 1356 DE  ADN ARTIFICIAL S DE RL DE CV  Y FACTURA FOLIO VSA05913 DE CONTROL TECNICO Y REPRESENTACIONES SA DE CV \r                                                                                                                                                                                                                                                                                                                                                                                                                                                                                                                                                                                                                                                                                                                                                                                                                                                                                                                                                                                                                                                                                                                                                                                                                                                                           +</t>
  </si>
  <si>
    <t xml:space="preserve"> PAGO DE FACTURA B-33572 SERVICIO DE GAS DOMESTICO                                                                                                                                                                                                                                                                                                                                                                                                                                                                                                                                                                                                                                                                                                                                                                                                                                                                                                                                                                                                                                                                                                                                                                                                                                                                                                                                                                                                                                                  </t>
  </si>
  <si>
    <t xml:space="preserve"> P-7457/   REC  FOL 839/      PAGO DIRECTO CON COTIZACION FOLIO 37175  A UNIPARTS, S.A. DE C.V.\r                                                                                                                                                                                                                                                                                                                                                                                                                                                                                                                                                                                                                                                                                                                                                                                                                                                                                                                                                                                                                                                                                                                                                                                                                                                                                                                                                                                                  +</t>
  </si>
  <si>
    <t xml:space="preserve"> CUENTA UNIPARTS 0107297351 DE BBVA, SUC 006 POLANCO \r                                                                                                                                                                                                                                                                                                                                                                                                                                                                                                                                                                                                                                                                                                                                                                                                                                                                                                                                                                                                                                                                                                                                                                                                                                                                                                                                                                                                                                            +</t>
  </si>
  <si>
    <t xml:space="preserve"> CUENTA CLABE 012180001072973519 DE BBVA\r                                                                                                                                                                                                                                                                                                                                                                                                                                                                                                                                                                                                                                                                                                                                                                                                                                                                                                                                                                                                                                                                                                                                                                                                                                                                                                                                                                                                                                                         +</t>
  </si>
  <si>
    <t xml:space="preserve"> DIRECCION FISCAL CUITL瓸UAC NO. 46 AN瓸UAC I SECCI C.P. 11320 CIUDAD DE M餽ICO, MﾉXICO\r                                                                                                                                                                                                                                                                                                                                                                                                                                                                                                                                                                                                                                                                                                                                                                                                                                                                                                                                                                                                                                                                                                                                                                                                                                                                                                                                                                                                        +</t>
  </si>
  <si>
    <t xml:space="preserve"> RFC: UNI590804UB2                                                                                                                                                                                                                                                                                                                                                                                                                                                                                                                                                                                                                                                                                                                                                                                                                                                                                                                                                                                                                                                                                                                                                                                                                                                                                                                                                                                                                                                                                  </t>
  </si>
  <si>
    <t xml:space="preserve"> PAGO DE FACTURA 1206 A SEGUN ORDEN DE SERVICIO AM 167 2022 CON FECHA DE 2022-03-10 POR CONCEPTO DE 550 MTS 2 PULIDO DE PISO ( ABRILLANTADOR) EN EL EDIFICIO DE BIBLIOTECA.\r                                                                                                                                                                                                                                                                                                                                                                                                                                                                                                                                                                                                                                                                                                                                                                                                                                                                                                                                                                                                                                                                                                                                                                                                                                                                                                                      +</t>
  </si>
  <si>
    <t xml:space="preserve"> ...NOTA: VERIFICADO HOY 02 DE MAYO 2022.- RECIBIDO EL 29 DE ABRIL DE ESTE A.\r                                                                                                                                                                                                                                                                                                                                                                                                                                                                                                                                                                                                                                                                                                                                                                                                                                                                                                                                                                                                                                                                                                                                                                                                                                                                                                                                                                                                                  +</t>
  </si>
  <si>
    <t xml:space="preserve"> FAVOR DE DEPOSITAR BANCO BANORTE CUENTA 127275389 CLABE 072078001272753898 COMPRA DE 50 PACAS DE FORRAJE DE ALFALFA CON VALOR DE $100 C/U FACTURA PE3553                                                                                                                                                                                                                                                                                                                                                                                                                                                                                                                                                                                                                                                                                                                                                                                                                                                                                                                                                                                                                                                                                                                                                                                                                                                                                                                                           </t>
  </si>
  <si>
    <t xml:space="preserve"> PAGO FACTURA 1496, RENTA MENSUAL DE MULTIFUNCIONAL CORRESPONDIENTE AL MES DE MARZO DEL 2022.\r                                                                                                                                                                                                                                                                                                                                                                                                                                                                                                                                                                                                                                                                                                                                                                                                                                                                                                                                                                                                                                                                                                                                                                                                                                                                                                                                                                                                    +</t>
  </si>
  <si>
    <t xml:space="preserve"> ...VERIFICADO HOY 28 DE ABRIL 2022.- RECIBIDO HOY MISMO.                                                                                                                                                                                                                                                                                                                                                                                                                                                                                                                                                                                                                                                                                                                                                                                                                                                                                                                                                                                                                                                                                                                                                                                                                                                                                                                                                                                                                                           </t>
  </si>
  <si>
    <t xml:space="preserve"> PAGO POR CONSUMO DE AGUA FACTURAS DLG 5363926614, DLG 53639226619, DLG 5363926570, DLG 5364261202, DLG 5364261366, DLG 5364261371, DLG 5364261491, DLG 5364261585, DLG 5364261592, DLG 5364261685, DLG 5364261690, DLG 5364261785, DLG 5364261792, DLG 5364261837 CORRESPONDIENTES AL 22 Y 23 DE MARZO, 2022\r                                                                                                                                                                                                                                                                                                                                                                                                                                                                                                                                                                                                                                                                                                                                                                                                                                                                                                                                                                                                                                                                                                                                                                                    +</t>
  </si>
  <si>
    <t xml:space="preserve"> ...VERIFICADO HOY 06 DE ABRIL 2022.-                                                                                                                                                                                                                                                                                                                                                                                                                                                                                                                                                                                                                                                                                                                                                                                                                                                                                                                                                                                                                                                                                                                                                                                                                                                                                                                                                                                                                                                               </t>
  </si>
  <si>
    <t xml:space="preserve"> PAGO RECIBO LUZ SERVICIO 613860600694 MED. PL804E (6SL258) POR CONSUMO DE ENERGIA ELECTRICA DURANTE EL PERIODO DEL 28 DE FEBRERO AL 31 DE MARZO DEL 2022.\r                                                                                                                                                                                                                                                                                                                                                                                                                                                                                                                                                                                                                                                                                                                                                                                                                                                                                                                                                                                                                                                                                                                                                                                                                                                                                                                                       +</t>
  </si>
  <si>
    <t xml:space="preserve"> ...NOTA: EN PARTIDA 3110100, CUENTA CON UN DISPONIBLE DE $116,374.00, FAVOR DE TRANSFERIR LA CANTIDAD DE $11,338.00 PARA COMPLETAR....ABRIL.07.2022.\r                                                                                                                                                                                                                                                                                                                                                                                                                                                                                                                                                                                                                                                                                                                                                                                                                                                                                                                                                                                                                                                                                                                                                                                                                                                                                                                                            +</t>
  </si>
  <si>
    <t xml:space="preserve"> ...NOTA: DE ACUERDO A PRESUPUESTO DISPONIBLE, SE VERIFICA HOY 07 DE ABRIL 2022.- RECIBIDO EL 05 DEL MISMO ES Y A.                                                                                                                                                                                                                                                                                                                                                                                                                                                                                                                                                                                                                                                                                                                                                                                                                                                                                                                                                                                                                                                                                                                                                                                                                                                                                                                                                                                </t>
  </si>
  <si>
    <t xml:space="preserve"> PAGO DE FACTURA B-33380 SERVICIO DE GAS DOMESTICO                                                                                                                                                                                                                                                                                                                                                                                                                                                                                                                                                                                                                                                                                                                                                                                                                                                                                                                                                                                                                                                                                                                                                                                                                                                                                                                                                                                                                                                  </t>
  </si>
  <si>
    <t xml:space="preserve"> FACTURA NO. A-2753 SUMINISTRO E INSTALACIﾓN DE LLAVE DE 4 PULGADAS A PARED PARA LAVADO DE MANOS EN COCINA DEL ﾁREA DE COMEDOR DEL DEPARTAMENTO DE SERVICIOS ASISTENCIALES                                                                                                                                                                                                                                                                                                                                                                                                                                                                                                                                                                                                                                                                                                                                                                                                                                                                                                                                                                                                                                                                                                                                                                                                                                                                                                                          </t>
  </si>
  <si>
    <t xml:space="preserve"> FACTURA NO. A-2756 REPARACIﾓN GENERAL DE HORNO RATIONAL IZQUIERDO (DAﾑADO POR GATO) EN EL DEPARTAMENTO DE SERVICIOS ASISTENCIALES ﾁREA DE COMEDOR                                                                                                                                                                                                                                                                                                                                                                                                                                                                                                                                                                                                                                                                                                                                                                                                                                                                                                                                                                                                                                                                                                                                                                                                                                                                                                                                                  </t>
  </si>
  <si>
    <t xml:space="preserve"> FACTURA NO. 92256 TRABAJOS DE MANTENIMIENTO EN INVERNADERO NO. 5 TIPO TUNEL, PRIMERA ETAPA CONTRATO NO. 005/22 AD. MTTO. MONTO TOTAL $ 325,685.08 (FINIQUITO)                                                                                                                                                                                                                                                                                                                                                                                                                                                                                                                                                                                                                                                                                                                                                                                                                                                                                                                                                                                                                                                                                                                                                                                                                                                                                                                                      </t>
  </si>
  <si>
    <t xml:space="preserve"> PAGO DE FACTURA  A 7581CON LA ORDEN DE SERVICIO 99                                                                                                                                                                                                                                                                                                                                                                                                                                                                                                                                                                                                                                                                                                                                                                                                                                                                                                                                                                                                                                                                                                                                                                                                                                                                                                                                                                                                                                                 </t>
  </si>
  <si>
    <t xml:space="preserve"> F- PE 3547.  PAGO DE IMPRESION DE RECETARIOS MEDICOS, FORMATO DE ESTUDIO EPIDEMIOLOGICO Y FORMATO DE ACTIVIDADES DIARIAS. TRABAJO REALIZADO EN EL DEPARTAMENTO DE EDITORIAL DE LA UAAAN.   FAVOR DE DEPOSITAR A LA CUENTA BANCO BANORTE 0127275389 CLABE 072078001272753898                                                                                                                                                                                                                                                                                                                                                                                                                                                                                                                                                                                                                                                                                                                                                                                                                                                                                                                                                                                                                                                                                                                                                                                                                        </t>
  </si>
  <si>
    <t xml:space="preserve"> PAGO DE FACTURA 876 E SEGUN ORDEN DE SERVICIO AM 183 2022 CON FECHA DE 2022-03-14 POR CONCEPTO DE MANTENIMIENTO DE AREAS VERDES EN ADMINISTRATIVO.\r                                                                                                                                                                                                                                                                                                                                                                                                                                                                                                                                                                                                                                                                                                                                                                                                                                                                                                                                                                                                                                                                                                                                                                                                                                                                                                                                              +</t>
  </si>
  <si>
    <t xml:space="preserve"> PAGO DE FACTURA B-33563 SERVICIO DE GAS DOMESTICO.                                                                                                                                                                                                                                                                                                                                                                                                                                                                                                                                                                                                                                                                                                                                                                                                                                                                                                                                                                                                                                                                                                                                                                                                                                                                                                                                                                                                                                                 </t>
  </si>
  <si>
    <t xml:space="preserve"> PROY 7490 /   REC  FOL   1000/   CLABE PRESUPUESTAL 35-32400-425609002-7490 FONCYT: COAH-2021-C15-C096 RUBRO 01 PASAJES Y VIATICOS $8,000 SE DESTINA ESTE PAGO DIRECTO PARA LA COMPRA DE GASOLINA. LOS DATOS DEL PROVEEDOR SELECCIONADOS POR CUBRIR LAS NECESIDADES DEL PROYECTO: ENERGIA Y SERVICIOS COORDINADOS SA DE CV RCF:ESC1412031E8 CLABE INTERBANCARIA BBVA BANCOMER 012 060 001032817874 CORREO ELECTRONICO: NORMA.BRIONES@GASAMIGAS.COM                                                                                                                                                                                                                                                                                                                                                                                                                                                                                                                                                                                                                                                                                                                                                                                                                                                                                                                                                                                                                                                 </t>
  </si>
  <si>
    <t xml:space="preserve"> P-7446/  REC  FOL   973/    7CE5089D-66A2-43C78D0E527972F6F314  EQUIPOS Y SISTEMAS DE RIEGO GM SUMINISTROS UTILIZADOS EN EL DESARROLLO DEL PROYECTO EN LABORATORIO.   TRANSFERENCIA  BANORTE  CUENTA: 0315117455   CLAVE: 072078003151174554  RFC: MELG-870729-RH9  CORREO ELECTRONICA: QUIRIEGO-MENDEZ@YAHOO.COM.MX TEL: 8441833234                                                                                                                                                                                                                                                                                                                                                                                                                                                                                                                                                                                                                                                                                                                                                                                                                                                                                                                                                                                                                                                                                                                                                               </t>
  </si>
  <si>
    <t xml:space="preserve"> P-7487/   REC  FOL    1186/    DEPARTAMENTO FORESTAL, SALIDAS A CAMPO RELACIONADOS CON VISITAS DE CAMPO, ENCUESTAS, LEVANTAMIENTO DE DATOS EN LOS DIFERENTES EJIDOS EN EL SUR DE COAHUILA (NUEVO GOMEZ FARIAS,POR VENIR DE JALPA, EL MESTE, LAS MANGAS 2), DURANTE EL MES DE FEBRERO A MAYO 2022. RFC LASA9103043L4 CORREO: A.LA_SAN@OUTLOOK.COM, DEPOSITAR A CUENTA 01503311808 CLABE: 012 078 01503311808 4 BANCO: BBVA A NOMBRE DE ABRAHAM LARA SANTANA.                                                                                                                                                                                                                                                                                                                                                                                                                                                                                                                                                                                                                                                                                                                                                                                                                                                                                                                                                                                                                                      </t>
  </si>
  <si>
    <t xml:space="preserve"> PAGO DE FACTURA NO. 8F ORDEN DE SERVICIO NO. 13, POR REPARACION, REEMPLAZO DE BATERIA RECARGABLE Y DE CARGADOR DE ELECTROPULSADOR DE LA MARCA PULSATOR MODELO IV CON NUMERO DE SERIE 6697A DEL AREA DE C.B.R. - DEPTO. PRODUCCION ANIMAL.\r                                                                                                                                                                                                                                                                                                                                                                                                                                                                                                                                                                                                                                                                                                                                                                                                                                                                                                                                                                                                                                                                                                                                                                                                                                                       +</t>
  </si>
  <si>
    <t xml:space="preserve"> ...NOTA: VERIFICADO HOY 16 DE MAYO 2022.- RECIBIDO EL 13 DEL MISMO MES Y A.\r                                                                                                                                                                                                                                                                                                                                                                                                                                                                                                                                                                                                                                                                                                                                                                                                                                                                                                                                                                                                                                                                                                                                                                                                                                                                                                                                                                                                                   +</t>
  </si>
  <si>
    <t xml:space="preserve"> FAC DM 34706479 DE COMISION FEDERAL DE ELECTRICIDAD, POR ENERGIA ELECTRICA DEL 7 MZO A 6 MYO 2022, DE RADIO UNIVERSIDAD AGRARIA, SERV 354 950 206 191                                                                                                                                                                                                                                                                                                                                                                                                                                                                                                                                                                                                                                                                                                                                                                                                                                                                                                                                                                                                                                                                                                                                                                                                                                                                                                                                              </t>
  </si>
  <si>
    <t xml:space="preserve"> PAGO DE RENTA MENSUAL DE MULTIFUNCIONAL, CORRESPONDIENTE A LOS MESES DE ABRIL Y MAYO DEL 2022, SEGUN FACTURA NO. 2856M\r                                                                                                                                                                                                                                                                                                                                                                                                                                                                                                                                                                                                                                                                                                                                                                                                                                                                                                                                                                                                                                                                                                                                                                                                                                                                                                                                                                          +</t>
  </si>
  <si>
    <t xml:space="preserve"> ...NOTA: VERIFICADO HOY 21 DE JUNIO 2022.- RECIBIDO EL 20 DEL MISMO MES Y A.                                                                                                                                                                                                                                                                                                                                                                                                                                                                                                                                                                                                                                                                                                                                                                                                                                                                                                                                                                                                                                                                                                                                                                                                                                                                                                                                                                                                                     </t>
  </si>
  <si>
    <t xml:space="preserve"> PAGO FACTURA I113236, I113237, I113238 E I113239, O. SERV. AM/238/2022, AM/239/2022, AM/240/2022 Y AM/241/2022 POR SERVICIO Y RECOLECCION DE BASURA CORRESPONDIENTE AL MES DE MAYO 2022\r                                                                                                                                                                                                                                                                                                                                                                                                                                                                                                                                                                                                                                                                                                                                                                                                                                                                                                                                                                                                                                                                                                                                                                                                                                                                                                         +</t>
  </si>
  <si>
    <t xml:space="preserve"> ...NOTA: VERIFICADO HOY 24 DE MAYO 2022.-                                                                                                                                                                                                                                                                                                                                                                                                                                                                                                                                                                                                                                                                                                                                                                                                                                                                                                                                                                                                                                                                                                                                                                                                                                                                                                                                                                                                                                                          </t>
  </si>
  <si>
    <t xml:space="preserve"> COLUMNA DE 4 PULGADAS  P 84  757-L, SEGﾚN FACTURA 8895\r                                                                                                                                                                                                                                                                                                                                                                                                                                                                                                                                                                                                                                                                                                                                                                                                                                                                                                                                                                                                                                                                                                                                                                                                                                                                                                                                                                                                                                          +</t>
  </si>
  <si>
    <t xml:space="preserve"> PROVEEDOR ﾚNICO.\r                                                                                                                                                                                                                                                                                                                                                                                                                                                                                                                                                                                                                                                                                                                                                                                                                                                                                                                                                                                                                                                                                                                                                                                                                                                                                                                                                                                                                                                                                +</t>
  </si>
  <si>
    <t xml:space="preserve"> BANAMEX \r                                                                                                                                                                                                                                                                                                                                                                                                                                                                                                                                                                                                                                                                                                                                                                                                                                                                                                                                                                                                                                                                                                                                                                                                                                                                                                                                                                                                                                                                                        +</t>
  </si>
  <si>
    <t xml:space="preserve"> CTA. 5937043\r                                                                                                                                                                                                                                                                                                                                                                                                                                                                                                                                                                                                                                                                                                                                                                                                                                                                                                                                                                                                                                                                                                                                                                                                                                                                                                                                                                                                                                                                                    +</t>
  </si>
  <si>
    <t xml:space="preserve"> SUCURSAL 384\r                                                                                                                                                                                                                                                                                                                                                                                                                                                                                                                                                                                                                                                                                                                                                                                                                                                                                                                                                                                                                                                                                                                                                                                                                                                                                                                                                                                                                                                                                    +</t>
  </si>
  <si>
    <t xml:space="preserve"> CLABE: 002180038459370433\r                                                                                                                                                                                                                                                                                                                                                                                                                                                                                                                                                                                                                                                                                                                                                                                                                                                                                                                                                                                                                                                                                                                                                                                                                                                                                                                                                                                                                                                                       +</t>
  </si>
  <si>
    <t xml:space="preserve"> NOTA ACLARATORIA:  NO ES ADQUISICIﾓN, ES UN TUBO DE ACRﾍLICO GRADUADO QUE SE ADAPTA A UN SOPLADOR PARA LIMPIAR (SEPARAR) SEMILLA                                                                                                                                                                                                                                                                                                                                                                                                                                                                                                                                                                                                                                                                                                                                                                                                                                                                                                                                                                                                                                                                                                                                                                                                                                                                                                                                                                   </t>
  </si>
  <si>
    <t xml:space="preserve"> P-7485 /   REC  FOL  1317/    PAGO DE PIZA DE SEGURO QUﾁLITAS PARA CAMIONETA PICK UP MITSUBISHI L200 2011. RFC QUﾁLITAS: QCS931209G49 FAVOR DE PAGAR A LA CUENTA 65500207650, CUENTA CLABE: 04020690128931244292  DEL BANCO SANTANDER MEXICANO. NOTIFICAR AL CORREO: KMCC13@YAHOO.COM.MX.                                                                                                                                                                                                                                                                                                                                                                                                                                                                                                                                                                                                                                                                                                                                                                                                                                                                                                                                                                                                                                                                                                                                                                                                        </t>
  </si>
  <si>
    <t xml:space="preserve"> REPOSICIﾓN DE CAJA CHICA DEL ﾁREA DE MANTENIMIENTO, GASTOS QUE SE ORIGINARON EN EL PERIODO 02 DE MARZO AL 02 DE MAYO DEL 2022. \r                                                                                                                                                                                                                                                                                                                                                                                                                                                                                                                                                                                                                                                                                                                                                                                                                                                                                                                                                                                                                                                                                                                                                                                                                                                                                                                                                                 +</t>
  </si>
  <si>
    <t xml:space="preserve"> ...VERIFICADO HOY 03 DE MAYO 2022.- NOTA: SE ENV褜 NUEVAMENTE A VERIFICACI YA QUE HAB褜 ERROR EN CANTIDADES EN ALGUNAS PARTIDAS.\r                                                                                                                                                                                                                                                                                                                                                                                                                                                                                                                                                                                                                                                                                                                                                                                                                                                                                                                                                                                                                                                                                                                                                                                                                                                                                                                                                              +</t>
  </si>
  <si>
    <t xml:space="preserve"> ...NOTA: VERIFICADO NUEVAMENTE HOY 24 DE MAYO 2022, RECIBIDO HOY MISMO.                                                                                                                                                                                                                                                                                                                                                                                                                                                                                                                                                                                                                                                                                                                                                                                                                                                                                                                                                                                                                                                                                                                                                                                                                                                                                                                                                                                                                            </t>
  </si>
  <si>
    <t xml:space="preserve"> FACTURA BE6F4 RENOVACIﾓN DE CENTROS DE CARGA DE CIRCUITOS ELECTRICOS DE EDIFICIOS DE AULAS D, E, CAMBIO DE INTERRUPTORES TERMOMGANETICOS DE CENTROS DE CARGA DE EDIFICO AULAS F                                                                                                                                                                                                                                                                                                                                                                                                                                                                                                                                                                                                                                                                                                                                                                                                                                                                                                                                                                                                                                                                                                                                                                                                                                                                                                                    </t>
  </si>
  <si>
    <t xml:space="preserve"> 2022-10-22 </t>
  </si>
  <si>
    <t xml:space="preserve"> 2022-11-09 </t>
  </si>
  <si>
    <t xml:space="preserve"> FACTURA NO. A-2938 ARREGLO DE LAVADORA FAGOR(TARJETA) DEL ﾁREA DE LAVANDERIA DEL DEPARTAMENTO DE SERVICIOS ASISTENCIALES                                                                                                                                                                                                                                                                                                                                                                                                                                                                                                                                                                                                                                                                                                                                                                                                                                                                                                                                                                                                                                                                                                                                                                                                                                                                                                                                                                           </t>
  </si>
  <si>
    <t xml:space="preserve"> PAGO MENSUAL DE FOTOCOPIADORA CORRESPONDIENTE AL DEPARTAMENTO DE BIOLOGIA DEL MES DE JUNIO DEL 2022,- FACTURA  M 3872.\r                                                                                                                                                                                                                                                                                                                                                                                                                                                                                                                                                                                                                                                                                                                                                                                                                                                                                                                                                                                                                                                                                                                                                                                                                                                                                                                                                                          +</t>
  </si>
  <si>
    <t xml:space="preserve"> ...VERIFICADO HOY 16 DE AGOSTO 2022.-                                                                                                                                                                                                                                                                                                                                                                                                                                                                                                                                                                                                                                                                                                                                                                                                                                                                                                                                                                                                                                                                                                                                                                                                                                                                                                                                                                                                                                                              </t>
  </si>
  <si>
    <t xml:space="preserve"> PAGO DE FACTURAS: FACTURA E0721 CON LA ORDEN DE SERVICIO 128 Y FACTURA A2021 CON LA ORDEN DE SERVICIO 130.                                                                                                                                                                                                                                                                                                                                                                                                                                                                                                                                                                                                                                                                                                                                                                                                                                                                                                                                                                                                                                                                                                                                                                                                                                                                                                                                                                                         </t>
  </si>
  <si>
    <t xml:space="preserve"> FACTURA NO. C7006 REPARACIﾓN DE LAMINADORA DEL ﾁREA DE IMPRENTA                                                                                                                                                                                                                                                                                                                                                                                                                                                                                                                                                                                                                                                                                                                                                                                                                                                                                                                                                                                                                                                                                                                                                                                                                                                                                                                                                                                                                                    </t>
  </si>
  <si>
    <t xml:space="preserve"> FACTURA NO. A 1760 REMODELACIﾓN Y ACONDICIONAMIENTO DE BAﾑO-DORMITORIO- MODULO 6 CONTRATO NO. 009/22AD.MTTO. MONTO TOTAL $ 383,820.80 (ESTIMACION 1)                                                                                                                                                                                                                                                                                                                                                                                                                                                                                                                                                                                                                                                                                                                                                                                                                                                                                                                                                                                                                                                                                                                                                                                                                                                                                                                                               </t>
  </si>
  <si>
    <t xml:space="preserve"> PAGO DE FACTURAS NOS.  FA-193142, FA-193143 Y FA-193144  QUE AMPARA CON EL CONTRATO DE SERVICIOS SALTILLO 010/17-AD (RECOLECCIﾓN DE DESECHOS, SﾓLIDOS NO PELIGROSOS QUE SE GENERAN EN LA UNIVERSIDAD)                                                                                                                                                                                                                                                                                                                                                                                                                                                                                                                                                                                                                                                                                                                                                                                                                                                                                                                                                                                                                                                                                                                                                                                                                                                                                              </t>
  </si>
  <si>
    <t xml:space="preserve"> F I112358, I112359,  I112360 Y FACT I112361, SEGUN O.SERV. AM/205/2022, AM/206/2022, AM/207/2022 Y AM/208/2022 POR SERVICIO DE RECOLECCION DE BASURA CORRESPONDIENTE AL MES DE ABRIL DEL 2022\r                                                                                                                                                                                                                                                                                                                                                                                                                                                                                                                                                                                                                                                                                                                                                                                                                                                                                                                                                                                                                                                                                                                                                                                                                                                                                                   +</t>
  </si>
  <si>
    <t xml:space="preserve"> ...NOTA: VERIFICADO HOY 03 DE MAYO 2022.- RECIBIDO EL 02 DEL MISMO MES Y A.-                                                                                                                                                                                                                                                                                                                                                                                                                                                                                                                                                                                                                                                                                                                                                                                                                                                                                                                                                                                                                                                                                                                                                                                                                                                                                                                                                                                                                     </t>
  </si>
  <si>
    <t xml:space="preserve"> FACTURA NO. B-380 REPARACIﾓN DE LINEA DE AGUA DE RIEGO EN EL CAMPO EXPERIMENTAL DEL BAJIO                                                                                                                                                                                                                                                                                                                                                                                                                                                                                                                                                                                                                                                                                                                                                                                                                                                                                                                                                                                                                                                                                                                                                                                                                                                                                                                                                                                                          </t>
  </si>
  <si>
    <t xml:space="preserve"> FACTURA NO. 140 SUMINSTRO E INSTALACIﾓN DE SISTEMA TUTOREO EN INVERNADERO 5 DEL CENTRO DE CAPACITACIﾓN Y DESARROLLO EN TECNOLOGﾍA DE SEMILLAS                                                                                                                                                                                                                                                                                                                                                                                                                                                                                                                                                                                                                                                                                                                                                                                                                                                                                                                                                                                                                                                                                                                                                                                                                                                                                                                                                      </t>
  </si>
  <si>
    <t xml:space="preserve"> PAGO POR SERVICIO DE ALIMENTOS NO. COMPROBANTE FAC0000000589, COMO ATENCIﾓN A PERSONAL DE CONFIANZA CON MOTIVO DEL 10 DE MAYO EN LAS INSTALACIONES DE LA UAAAN. NO. DE CUENTA 1554595742 Y CLABE INTERBANCARIA NO. 012078015545957429 BBVA                                                                                                                                                                                                                                                                                                                                                                                                                                                                                                                                                                                                                                                                                                                                                                                                                                                                                                                                                                                                                                                                                                                                                                                                                                                         </t>
  </si>
  <si>
    <t xml:space="preserve"> PAGO DE FACTURA 5F SEGUN ORDEN DE SERVICIO AM 189 2022 CON FECHA DE 2022-03-23 POR CONCEPTO DE EN HORTICULTURA SUMINISTRO Y COLOCACIﾓN DE 3 CHAPAS NUEVAS DE CERRADURAS TIPO BARRA, INCLUYE: DESARMAR CHAPA MONTAJE DE CERRADULA NUEVA, LUBRICACIﾓN Y MANO DE OBRA, REALIZAR 1  MANTENIMIENTO A CHAPA Y REALIZAR COPIA A LLAVE EN BODEGA.\r                                                                                                                                                                                                                                                                                                                                                                                                                                                                                                                                                                                                                                                                                                                                                                                                                                                                                                                                                                                                                                                                                                                                                       +</t>
  </si>
  <si>
    <t xml:space="preserve"> FACTURA NO. 142 ELABORACIﾓN DE DOS CAMAS PARA ABONO DE LOMBRICOMPOSTA, CON PISO DE CONCRETO (REALIZACIﾓN DE DOS PILETAS CON PIOS DE CONCRETO Y FIRME, PASILLO CENTRAL ENTRE CAMAS DE ABONO CON EXTERIOR DEL INVERNADERO 5 DEL CENTRO DE CAPACITACIﾓN Y DESARROLLO EN TECNOLOGﾍA DE ALIMENTOS                                                                                                                                                                                                                                                                                                                                                                                                                                                                                                                                                                                                                                                                                                                                                                                                                                                                                                                                                                                                                                                                                                                                                                                                       </t>
  </si>
  <si>
    <t xml:space="preserve"> RECIBO CON FOLIO FISCAL TERM. 8DBD, CORRESPONDIENTE AL MES DE ABRIL,  EN APOYO A LA ENTIDAD DEL CONOCER, REGISTROS DE PROCESOS DE EVALUACION, APERTURA DE GRUPOS DE DICTAMEN                                                                                                                                                                                                                                                                                                                                                                                                                                                                                                                                                                                                                                                                                                                                                                                                                                                                                                                                                                                                                                                                                                                                                                                                                                                                                                                       </t>
  </si>
  <si>
    <t xml:space="preserve"> PAGO DE SERVICIO DE FOTOCOPIADORA DEL DEPTO. DE SOCIOECONﾓMICAS DEL MES DE MARZO DEL 2022, FACTURA 1500 M.\r                                                                                                                                                                                                                                                                                                                                                                                                                                                                                                                                                                                                                                                                                                                                                                                                                                                                                                                                                                                                                                                                                                                                                                                                                                                                                                                                                                                      +</t>
  </si>
  <si>
    <t xml:space="preserve"> ...VERIFICADO HOY 28 DE ABRIL 2022.- RECIBIDO EL 27 DEL MISMO MES Y A.                                                                                                                                                                                                                                                                                                                                                                                                                                                                                                                                                                                                                                                                                                                                                                                                                                                                                                                                                                                                                                                                                                                                                                                                                                                                                                                                                                                                                           </t>
  </si>
  <si>
    <t xml:space="preserve"> CL. 119 PAGO DE MARCHA DE ACUERDO AL CONTRATO COLECTIVO DE TRABAJADORES ACADEMICOS, POR FALLECIMIENTO DE SU SEﾑOR ESPOSO -Q.E.P.D.- CARLOS MATA CONSTANCIO.                                                                                                                                                                                                                                                                                                                                                                                                                                                                                                                                                                                                                                                                                                                                                                                                                                                                                                                                                                                                                                                                                                                                                                                                                                                                                                                                        </t>
  </si>
  <si>
    <t xml:space="preserve"> FACTURAS NOS. B-365 Y B-366 INSTALACIﾓN DE TRES TOMAS DE AGUA PARA RIEGO EN JARDINES DETRAS DE COMEDOR Y REPARACIﾓN DE FUGA EN LINEA DE AGUA ATRAS DE DORMITORIOS PALOMARES                                                                                                                                                                                                                                                                                                                                                                                                                                                                                                                                                                                                                                                                                                                                                                                                                                                                                                                                                                                                                                                                                                                                                                                                                                                                                                                        </t>
  </si>
  <si>
    <t xml:space="preserve"> FACTURA NO. A 1426   REMODELACIﾓN Y ACONDICIONAMIENTO DE BAﾑO-DORMITORIO - MODULO 4 CONTRATO NO. 008/22 AD.MTTO. MONTO TOTAL $ 383,820.80 (FINIQUITO)                                                                                                                                                                                                                                                                                                                                                                                                                                                                                                                                                                                                                                                                                                                                                                                                                                                                                                                                                                                                                                                                                                                                                                                                                                                                                                                                              </t>
  </si>
  <si>
    <t xml:space="preserve"> POR CONCEPTO DE PAGO DE HONORARIOS POR ESCRITURA PﾚBLICA  NO. 45/2022 OTORGADA  AL\r                                                                                                                                                                                                                                                                                                                                                                                                                                                                                                                                                                                                                                                                                                                                                                                                                                                                                                                                                                                                                                                                                                                                                                                                                                                                                                                                                                                                              +</t>
  </si>
  <si>
    <t xml:space="preserve"> C.P. CARLOS HﾉCTOR ELIZONDO CﾁRDENAS\r                                                                                                                                                                                                                                                                                                                                                                                                                                                                                                                                                                                                                                                                                                                                                                                                                                                                                                                                                                                                                                                                                                                                                                                                                                                                                                                                                                                                                                                            +</t>
  </si>
  <si>
    <t xml:space="preserve"> NOTA.- QUE SE DEPOSITE A LA CUENTA 1036126375\r                                                                                                                                                                                                                                                                                                                                                                                                                                                                                                                                                                                                                                                                                                                                                                                                                                                                                                                                                                                                                                                                                                                                                                                                                                                                                                                                                                                                                                                   +</t>
  </si>
  <si>
    <t xml:space="preserve"> CLABE: 072078010361263756                                                                                                                                                                                                                                                                                                                                                                                                                                                                                                                                                                                                                                                                                                                                                                                                                                                                                                                                                                                                                                                                                                                                                                                                                                                                                                                                                                                                                                                                          </t>
  </si>
  <si>
    <t xml:space="preserve"> P-7460 /0  REC  FOL   1040/   FACTURA FE50536 PAGO DE 1 CERTIFICADO DE COMPETENCIA LABORAL EN EL ESTﾁNDAR EC0217.01 IMPARTICION DE CURSOS DE FORMACIﾓN DEL CAPITAL HUMANO DE MANERA PRESENCIAL GRUPAL\r                                                                                                                                                                                                                                                                                                                                                                                                                                                                                                                                                                                                                                                                                                                                                                                                                                                                                                                                                                                                                                                                                                                                                                                                                                                                                           +</t>
  </si>
  <si>
    <t xml:space="preserve"> LINEA DE CAPTURA 030000088211431731272273                                                                                                                                                                                                                                                                                                                                                                                                                                                                                                                                                                                                                                                                                                                                                                                                                                                                                                                                                                                                                                                                                                                                                                                                                                                                                                                                                                                                                                                          </t>
  </si>
  <si>
    <t xml:space="preserve"> FACTURA NO. 1661 INSTALACIﾓN DE PASTO SINTETICO DE LA CANCHA DE FUTBOL AMERICANO UNIDAD SALTILLO. (FINIQUITO)  CONTRATO NO. 003/22 AD.MTTO. MONTO TOTAL $ 5,390,728.67                                                                                                                                                                                                                                                                                                                                                                                                                                                                                                                                                                                                                                                                                                                                                                                                                                                                                                                                                                                                                                                                                                                                                                                                                                                                                                                             </t>
  </si>
  <si>
    <t xml:space="preserve"> PAGO DE FACTURAS CON FOLIO FISCAL: 0F137566-D461-4B6C-AE77-58157A04DC25 Y 7954D7B6-3142-498F-9274-0C576CE40D38, DESARROLLO DE 2 SITIOS WEB REVISTA AGRARIA Y REVISTA CIENTIFICA.\r                                                                                                                                                                                                                                                                                                                                                                                                                                                                                                                                                                                                                                                                                                                                                                                                                                                                                                                                                                                                                                                                                                                                                                                                                                                                                                                +</t>
  </si>
  <si>
    <t xml:space="preserve"> DATOS BANCARIOS: BANAMEX, CLIENTE: 59980211, CLABE: 002680901069149063                                                                                                                                                                                                                                                                                                                                                                                                                                                                                                                                                                                                                                                                                                                                                                                                                                                                                                                                                                                                                                                                                                                                                                                                                                                                                                                                                                                                                             </t>
  </si>
  <si>
    <t xml:space="preserve"> FACTURA NO. C2187 INSTALACIﾓN DE MINISPLIT EN SALON 2 NUEVOS EN LA UNIDAD ACADEMICA DE IDIOMAS                                                                                                                                                                                                                                                                                                                                                                                                                                                                                                                                                                                                                                                                                                                                                                                                                                                                                                                                                                                                                                                                                                                                                                                                                                                                                                                                                                                                     </t>
  </si>
  <si>
    <t xml:space="preserve"> FACTURA 1636 SERIE: M.  RENTA MENSUAL MULTIFUNCIONAL CORRESPONDIENTE A MARZO 2022. LECTURA ANTERIOR 33237 COPIAS.\r                                                                                                                                                                                                                                                                                                                                                                                                                                                                                                                                                                                                                                                                                                                                                                                                                                                                                                                                                                                                                                                                                                                                                                                                                                                                                                                                                                               +</t>
  </si>
  <si>
    <t xml:space="preserve"> PAGO DE FACTURA 040D, POR LA COMPRA DE ASIENTO PARA UNIDAD DE TRANSPORTE.                                                                                                                                                                                                                                                                                                                                                                                                                                                                                                                                                                                                                                                                                                                                                                                                                                                                                                                                                                                                                                                                                                                                                                                                                                                                                                                                                                                                                          </t>
  </si>
  <si>
    <t xml:space="preserve"> CL. 119 DEL C.C.T. ADMINISTRATIVOS, CORRESPONDIENTE A UN 80 PORCIENTO DE SERVICIOS AL SINDICATO.                                                                                                                                                                                                                                                                                                                                                                                                                                                                                                                                                                                                                                                                                                                                                                                                                                                                                                                                                                                                                                                                                                                                                                                                                                                                                                                                                                                                   </t>
  </si>
  <si>
    <t xml:space="preserve"> FACTURA NO. ED-366  SUMINISTRO E INSTALACIﾓN DE BARANDALES EN CIENCIAS BASICAS BLOQUE 5                                                                                                                                                                                                                                                                                                                                                                                                                                                                                                                                                                                                                                                                                                                                                                                                                                                                                                                                                                                                                                                                                                                                                                                                                                                                                                                                                                                                            </t>
  </si>
  <si>
    <t xml:space="preserve"> PAGAR FACTURA M 2261 A PROVEEDOR MARTHA ESTHER MIRANDA DﾍAZ POR CONCEPTO RENTA MENSUAL MULTIFUNCIONAL CORRESPONDIENTE AL MES DE ABRIL DEL 2022\r                                                                                                                                                                                                                                                                                                                                                                                                                                                                                                                                                                                                                                                                                                                                                                                                                                                                                                                                                                                                                                                                                                                                                                                                                                                                                                                                                  +</t>
  </si>
  <si>
    <t xml:space="preserve"> ...VERIFICADO HOY 23 DE MAYO 2022.-                                                                                                                                                                                                                                                                                                                                                                                                                                                                                                                                                                                                                                                                                                                                                                                                                                                                                                                                                                                                                                                                                                                                                                                                                                                                                                                                                                                                                                                                </t>
  </si>
  <si>
    <t xml:space="preserve"> FACT DM 34653890 DE COMISION FEDERAL DE ELECTRICIDAD, POR ENERGIA ELECTRICA DEL 4 MZO A 4 MYO 2022, DE MATAMOROS 126 SUR, SERVICIO 354 020 804 951                                                                                                                                                                                                                                                                                                                                                                                                                                                                                                                                                                                                                                                                                                                                                                                                                                                                                                                                                                                                                                                                                                                                                                                                                                                                                                                                                 </t>
  </si>
  <si>
    <t xml:space="preserve"> PAGO DE FAFTURA 7446 CON LA ORDEN DE SERVICIO 150                                                                                                                                                                                                                                                                                                                                                                                                                                                                                                                                                                                                                                                                                                                                                                                                                                                                                                                                                                                                                                                                                                                                                                                                                                                                                                                                                                                                                                                  </t>
  </si>
  <si>
    <t xml:space="preserve"> PAGO DE FACTURA  A8348, CON LA ORDEN DE SERVICIO 131.                                                                                                                                                                                                                                                                                                                                                                                                                                                                                                                                                                                                                                                                                                                                                                                                                                                                                                                                                                                                                                                                                                                                                                                                                                                                                                                                                                                                                                              </t>
  </si>
  <si>
    <t xml:space="preserve"> 2022-05-21 </t>
  </si>
  <si>
    <t xml:space="preserve"> FACTURA NO. B-371 HABILITAR TABLERO INDUSTRIAL EN SOTANO DE BIBLIOTECA CIRCUITO 1 Y 2, CONSTA DE IDENTIFICAR CADA CIRCUITO, CORRESPONDIENTE DEL TABLERO EXISTENTE Y DESMANTELACIﾓN DEL MISMO PARA INSTALACﾓN DE NUEVO TABLERO CONTRATO NO. 026/22 AD.MTTO. MONTO TOTAL 275,372.91                                                                                                                                                                                                                                                                                                                                                                                                                                                                                                                                                                                                                                                                                                                                                                                                                                                                                                                                                                                                                                                                                                                                                                                                                  </t>
  </si>
  <si>
    <t xml:space="preserve"> PAGO DE FACTURA POR FIRMA DE CONTRATO DE PUBLICIDAD DE LA UNIVERSIDAD CON GRUPO EDITORIAL DE COAHUILA.\r                                                                                                                                                                                                                                                                                                                                                                                                                                                                                                                                                                                                                                                                                                                                                                                                                                                                                                                                                                                                                                                                                                                                                                                                                                                                                                                                                                                          +</t>
  </si>
  <si>
    <t xml:space="preserve"> ANEXO CONTRATO\r                                                                                                                                                                                                                                                                                                                                                                                                                                                                                                                                                                                                                                                                                                                                                                                                                                                                                                                                                                                                                                                                                                                                                                                                                                                                                                                                                                                                                                                                                  +</t>
  </si>
  <si>
    <t xml:space="preserve"> ANEXO FACTURA \r                                                                                                                                                                                                                                                                                                                                                                                                                                                                                                                                                                                                                                                                                                                                                                                                                                                                                                                                                                                                                                                                                                                                                                                                                                                                                                                                                                                                                                                                                  +</t>
  </si>
  <si>
    <t xml:space="preserve"> BANCO: BANORTE \r                                                                                                                                                                                                                                                                                                                                                                                                                                                                                                                                                                                                                                                                                                                                                                                                                                                                                                                                                                                                                                                                                                                                                                                                                                                                                                                                                                                                                                                                                 +</t>
  </si>
  <si>
    <t xml:space="preserve"> CUENTA: 0517778294\r                                                                                                                                                                                                                                                                                                                                                                                                                                                                                                                                                                                                                                                                                                                                                                                                                                                                                                                                                                                                                                                                                                                                                                                                                                                                                                                                                                                                                                                                              +</t>
  </si>
  <si>
    <t xml:space="preserve"> CLABE: 072078005177782944                                                                                                                                                                                                                                                                                                                                                                                                                                                                                                                                                                                                                                                                                                                                                                                                                                                                                                                                                                                                                                                                                                                                                                                                                                                                                                                                                                                                                                                                          </t>
  </si>
  <si>
    <t xml:space="preserve"> PAGO DE FACTURA NO. 1829. FOLLETOS A COLOR PARA PLAN EDUCATIVO DE CADA CARRERA                                                                                                                                                                                                                                                                                                                                                                                                                                                                                                                                                                                                                                                                                                                                                                                                                                                                                                                                                                                                                                                                                                                                                                                                                                                                                                                                                                                                                     </t>
  </si>
  <si>
    <t xml:space="preserve"> FACTURA NO. B8050 SUMINISTRO E INSTALACIﾓN DE BARANDALES EN CIENCIAS BASICAS BLOQUE 6                                                                                                                                                                                                                                                                                                                                                                                                                                                                                                                                                                                                                                                                                                                                                                                                                                                                                                                                                                                                                                                                                                                                                                                                                                                                                                                                                                                                              </t>
  </si>
  <si>
    <t xml:space="preserve"> FAC DM 34653891DE COMISION FEDERAL DE ELECTRICIDAD, POR ENERGIA ELECTRICA DEL 4 MZO A 4 MYO 2022, DE MATAMOROS 136, SUR SERVICIO 354 000 808 390                                                                                                                                                                                                                                                                                                                                                                                                                                                                                                                                                                                                                                                                                                                                                                                                                                                                                                                                                                                                                                                                                                                                                                                                                                                                                                                                                   </t>
  </si>
  <si>
    <t xml:space="preserve"> FACTURA NO. A-1761 REMODELACIﾓN Y ACONDICIONAMIENTO DE BAﾑO-DORMITORIO- MODULO 6 CONTRATO NO. 009/22AD.MTTO. MONTO TOTAL $ 383,820.80 (FINIQUITO)                                                                                                                                                                                                                                                                                                                                                                                                                                                                                                                                                                                                                                                                                                                                                                                                                                                                                                                                                                                                                                                                                                                                                                                                                                                                                                                                                  </t>
  </si>
  <si>
    <t xml:space="preserve"> 2022-10-06 </t>
  </si>
  <si>
    <t xml:space="preserve"> FACTURA NO. C4B24 REMODELACIﾓN DE PALOMAR 03 PLANTA BAJA INTERIOR ORIENTE 4 CUARTOS PASILLOS Y REGADERAS                                                                                                                                                                                                                                                                                                                                                                                                                                                                                                                                                                                                                                                                                                                                                                                                                                                                                                                                                                                                                                                                                                                                                                                                                                                                                                                                                                                           </t>
  </si>
  <si>
    <t xml:space="preserve"> 2022-05-22 </t>
  </si>
  <si>
    <t xml:space="preserve"> FACTURA NO. B-375 INSTALAR VALVULA (METALICA) DE PASO EN TUBO MAESTRO DE 4 PULGADAS DEL VALLE NORTE DEL RANCHO, LOS ANGELES, POTRERO 6                                                                                                                                                                                                                                                                                                                                                                                                                                                                                                                                                                                                                                                                                                                                                                                                                                                                                                                                                                                                                                                                                                                                                                                                                                                                                                                                                             </t>
  </si>
  <si>
    <t xml:space="preserve"> P-7446/   REC  FOL  1245/   FACTURA 0206901288 QUALITAS COMPAﾑIA DE SEGUROS S,A DE .C.V. PAGO DE POLIZA 0750318689 DE TOYOTA HILUX D PICK UP DOBLE CABINA MOD.2020 DEPOSITO SANTANDER CUENTA 65500207850 04020690128831249247  RFC:QCS931209G49  CORREO ELECTRONICO KMCC13@YAHOO.COM.MX                                                                                                                                                                                                                                                                                                                                                                                                                                                                                                                                                                                                                                                                                                                                                                                                                                                                                                                                                                                                                                                                                                                                                                                                            </t>
  </si>
  <si>
    <t xml:space="preserve"> PAGO DE FACTURA A8375 CON LA ORDEN DE SERVICIO 90                                                                                                                                                                                                                                                                                                                                                                                                                                                                                                                                                                                                                                                                                                                                                                                                                                                                                                                                                                                                                                                                                                                                                                                                                                                                                                                                                                                                                                                  </t>
  </si>
  <si>
    <t xml:space="preserve"> FACT. NO. PE 3546, POR ELABORACION DE PERMISOS ECONOMICOS ACADEMICOS Y ADMINISTRATIVOS, EN LA CUENTA 0127275389, CON CLABE 07207800127275389 8                                                                                                                                                                                                                                                                                                                                                                                                                                                                                                                                                                                                                                                                                                                                                                                                                                                                                                                                                                                                                                                                                                                                                                                                                                                                                                                                                     </t>
  </si>
  <si>
    <t xml:space="preserve"> REACTIVOS DE PCR TAQ MASTER MIX PARA 100 REACCIONES DE PCR. FACTURA A1851 DISTRIBUIDORA BAKTER LAB BANAMEX CLABE 0025 8070 0301 106667 SUCURSAL 4073, LOS REACTIVOS QUE SE SOLICITAN SON DE BIOLOGIA MOLECULAR Y ES ES LA EMPRESA QUE MANEJA LA MARCA QUE REQUERIMOS PARA LAS REACCIONES.                                                                                                                                                                                                                                                                                                                                                                                                                                                                                                                                                                                                                                                                                                                                                                                                                                                                                                                                                                                                                                                                                                                                                                                                          </t>
  </si>
  <si>
    <t xml:space="preserve"> 2022-07-21 </t>
  </si>
  <si>
    <t xml:space="preserve"> FACTURA NO. CC 311 INSTALACIﾓN ELECTRICA PARA CONECTAR 4 EQUIPOS DE AIRE ACONDICIONADO EN EL DEPARTAMENTO DE RECURSOS NATURALES                                                                                                                                                                                                                                                                                                                                                                                                                                                                                                                                                                                                                                                                                                                                                                                                                                                                                                                                                                                                                                                                                                                                                                                                                                                                                                                                                                    </t>
  </si>
  <si>
    <t xml:space="preserve"> PAGO DE FACTURA  I 113235 SEGUN ORDEN DE SERVICIO AM 237 2022 CON FECHA DE 06 DE MAYO DE 2022 POR CONCEPTO DE RECOLECCIﾓN DE FRONTAL CONTENEDOR 3M3. ( MES DE MAYO)\r                                                                                                                                                                                                                                                                                                                                                                                                                                                                                                                                                                                                                                                                                                                                                                                                                                                                                                                                                                                                                                                                                                                                                                                                                                                                                                                             +</t>
  </si>
  <si>
    <t xml:space="preserve"> ...VERIFICADO HOY 20 DE MAYO 2022.- RECIBIDO EL19 DEL MISMO MES Y A.                                                                                                                                                                                                                                                                                                                                                                                                                                                                                                                                                                                                                                                                                                                                                                                                                                                                                                                                                                                                                                                                                                                                                                                                                                                                                                                                                                                                                             </t>
  </si>
  <si>
    <t xml:space="preserve"> P-7457/   REC  FOL 1284/      PAGO DIRECTO CON COTIZACION FOLIO 37344  A UNIPARTS, S.A. DE C.V.\r                                                                                                                                                                                                                                                                                                                                                                                                                                                                                                                                                                                                                                                                                                                                                                                                                                                                                                                                                                                                                                                                                                                                                                                                                                                                                                                                                                                                 +</t>
  </si>
  <si>
    <t xml:space="preserve"> PAGO DE FACTURA B487, POR LA COMPRA DE ASIENTO PARA TRANSPORTE.                                                                                                                                                                                                                                                                                                                                                                                                                                                                                                                                                                                                                                                                                                                                                                                                                                                                                                                                                                                                                                                                                                                                                                                                                                                                                                                                                                                                                                    </t>
  </si>
  <si>
    <t xml:space="preserve"> MANTENIMIENTO DE COMPUTADORA E IMPRESORA, SE ANEXAN COTIZACIONES Y FACTURA NO. P8951                                                                                                                                                                                                                                                                                                                                                                                                                                                                                                                                                                                                                                                                                                                                                                                                                                                                                                                                                                                                                                                                                                                                                                                                                                                                                                                                                                                                               </t>
  </si>
  <si>
    <t xml:space="preserve"> FACTURA NO. A-253 INSTALACIﾓN  DE LAMPARAS TIRA LED. (UVA+UVC) 120 CM PARA 1.5 Y 2 TON. MEJORA CALIDAD DE AIRE, PARA 5 MINISPLIT EN EL CENTRO DE COMPUTO ACADEMICO                                                                                                                                                                                                                                                                                                                                                                                                                                                                                                                                                                                                                                                                                                                                                                                                                                                                                                                                                                                                                                                                                                                                                                                                                                                                                                                                 </t>
  </si>
  <si>
    <t xml:space="preserve"> PAGO RECIBO LUZ SERVICIO 643931200206 MED. 242TTB POR CONSUMO DE LUZ ELECTRICA DURANTE ELPERIODO DEL 28 DE MARZO AL 27 DE ABRIL DEL 2022\r                                                                                                                                                                                                                                                                                                                                                                                                                                                                                                                                                                                                                                                                                                                                                                                                                                                                                                                                                                                                                                                                                                                                                                                                                                                                                                                                                        +</t>
  </si>
  <si>
    <t xml:space="preserve"> ...NOTA: VERIFICADO HOY 04 DE MAYO 2022.                                                                                                                                                                                                                                                                                                                                                                                                                                                                                                                                                                                                                                                                                                                                                                                                                                                                                                                                                                                                                                                                                                                                                                                                                                                                                                                                                                                                                                                           </t>
  </si>
  <si>
    <t xml:space="preserve"> FACTURA NO. CC-292 REVISIﾓN DEL CUARTO FRIO DEL INSTITUTO MEXICANO DEL MAIZ                                                                                                                                                                                                                                                                                                                                                                                                                                                                                                                                                                                                                                                                                                                                                                                                                                                                                                                                                                                                                                                                                                                                                                                                                                                                                                                                                                                                                        </t>
  </si>
  <si>
    <t xml:space="preserve"> PAGO DE FACTURA 872 E SEGUN ORDEN DE SERVICIO AM 182 2022 CON FECHA DE 2022-03-14 POR CONCEPTO DE REPARACIﾓN DE DOS FUGAS DE CAMPO DE FUTBOL SOCCER INCLUYE ASPERSORES.- EN EL AREA DE DEPORTIVO.\r                                                                                                                                                                                                                                                                                                                                                                                                                                                                                                                                                                                                                                                                                                                                                                                                                                                                                                                                                                                                                                                                                                                                                                                                                                                                                               +</t>
  </si>
  <si>
    <t xml:space="preserve"> ...VERIFICADO HOY 02 DE MAYO 2022.- RECIBIDO EL 29 DE ABRIL 2022.                                                                                                                                                                                                                                                                                                                                                                                                                                                                                                                                                                                                                                                                                                                                                                                                                                                                                                                                                                                                                                                                                                                                                                                                                                                                                                                                                                                                                                  </t>
  </si>
  <si>
    <t xml:space="preserve"> P-7446/  REC  FOL  909/    FACTURA 62540 AUTOPASION ZARAGOZA, S. DE R.L. DE C.V. SERVICIO DE 40000 KM DE HILUX DOBLE CAB BASE AﾑO 2020. BANORTE CLABE INTERBANCARIA  072078001006032662 A NOMBRE DR. ALEJANDRO ZERMEﾑO GONZﾁLEZ                                                                                                                                                                                                                                                                                                                                                                                                                                                                                                                                                                                                                                                                                                                                                                                                                                                                                                                                                                                                                                                                                                                                                                                                                                                                    </t>
  </si>
  <si>
    <t xml:space="preserve"> P-7487 /  REC  FOL   766/    DEPARTAMENTO FORESTAL, SALIDAS A CAMPO RELACIONADOS CON VISITAS DE CAMPO, ENCUEESTAS, LEVANTAMIENTO DE DATOS EN LOS DIFERENTES EJIDOS EN EL SUR DE COAHUILA (TANQUE ESCONDIDO, PALMA GORDA, HIPOLITO, ARTEAGA, EL TUNAL, RAMOS ARIZPE, JALPA), DURANTE EL MES DE OCTUBRE 2021 A MARZO 2022. RFC SAAO941208HM6 CORREO: OSCARSARINANA390@GMAIL.COM, DEPOSITAR A CUENTA:1519257683 CLABE INTERBANCARIA  012191015192576839 BBVAA NOMBRE DE OSCAR SARINA ALDACO.                                                                                                                                                                                                                                                                                                                                                                                                                                                                                                                                                                                                                                                                                                                                                                                                                                                                                                                                                                                                        </t>
  </si>
  <si>
    <t xml:space="preserve"> PAGO FACTURA FFCE SEGUN ORDEN DE SERVICIO AM 215 2022 POR CONCEPTO DE 1 FUMIGACION Y CONTROL DE ROEDORES EN EL ﾁREA DE SERVICIOS ASISTENCIALES Y COMEDOR.\r                                                                                                                                                                                                                                                                                                                                                                                                                                                                                                                                                                                                                                                                                                                                                                                                                                                                                                                                                                                                                                                                                                                                                                                                                                                                                                                                       +</t>
  </si>
  <si>
    <t xml:space="preserve"> ...NOTA: VERIFICADO HOY 04 DE MAYO 2022, RECIBIDO EL 02 DEL MISMO MES Y A.                                                                                                                                                                                                                                                                                                                                                                                                                                                                                                                                                                                                                                                                                                                                                                                                                                                                                                                                                                                                                                                                                                                                                                                                                                                                                                                                                                                                                       </t>
  </si>
  <si>
    <t xml:space="preserve"> FACTURA NO. CC-289 MANTENIMIENTO DE AIRE ACONDICIONADO DEL AUDITORIO DEL DEPARTAMENTO DE RECURSOS NATURALES RENOVABLES                                                                                                                                                                                                                                                                                                                                                                                                                                                                                                                                                                                                                                                                                                                                                                                                                                                                                                                                                                                                                                                                                                                                                                                                                                                                                                                                                                             </t>
  </si>
  <si>
    <t xml:space="preserve"> FACT DM 34458037 DE COMISION FEDERAL DE ELECTRICIDAD, POR ENERGIA ELECTRICA DEL 22 MZO A 19 ABR, DE NAVIDAD, N.L., SERV 354 161 005 131                                                                                                                                                                                                                                                                                                                                                                                                                                                                                                                                                                                                                                                                                                                                                                                                                                                                                                                                                                                                                                                                                                                                                                                                                                                                                                                                                            </t>
  </si>
  <si>
    <t xml:space="preserve"> P-7428/  REC FOL  744/     RELACION DE GASTOS PAR MANTENIMIENTO DE VEHICULOS OFICIALES 544 UTILIZADOS PARA LOS TRABAJO EN EL PROYECTO  PROGRAMA DE RESCATE Y REUBICACIﾓN DE ESPECIES CONTRATO 4501480584.FAVOR DE DEPOSITAR A DR. ALEJANDRO ZARATE LUPERCIO A LA CUENTA CLABE: SCOTIABANK ALEJANDRO ZARATE LUPERCIO CLABE 044078187019696769 CEUNTA: 18701969676                                                                                                                                                                                                                                                                                                                                                                                                                                                                                                                                                                                                                                                                                                                                                                                                                                                                                                                                                                                                                                                                                                                                   </t>
  </si>
  <si>
    <t xml:space="preserve"> PAGO RECIBO SERVICIO 643920901261 MED. 860AB7 POR CONSUMO DE ENERGIA ELECTRICA DURANTE EL PERIODO DEL 25 DE MARZO AL 26 DE ABRIL DEL 2022\r                                                                                                                                                                                                                                                                                                                                                                                                                                                                                                                                                                                                                                                                                                                                                                                                                                                                                                                                                                                                                                                                                                                                                                                                                                                                                                                                                       +</t>
  </si>
  <si>
    <t xml:space="preserve"> PAGO RECIBO SERVICIO 613860600694 MED. PL804E (6XL258) POR CONSUMO DE ENERGIA ELECTRICA DURANTE EL PERIODO DEL 31 DE MARZO AL 30 DE ABRIL DEL 2022\r                                                                                                                                                                                                                                                                                                                                                                                                                                                                                                                                                                                                                                                                                                                                                                                                                                                                                                                                                                                                                                                                                                                                                                                                                                                                                                                                              +</t>
  </si>
  <si>
    <t xml:space="preserve"> ...VERIFICADO HOY 04 DE MAYO 2022.-                                                                                                                                                                                                                                                                                                                                                                                                                                                                                                                                                                                                                                                                                                                                                                                                                                                                                                                                                                                                                                                                                                                                                                                                                                                                                                                                                                                                                                                                </t>
  </si>
  <si>
    <t xml:space="preserve"> REPOSICION AL FONDO REVOLVENTE DE CAJA CHICA DE LA RESIDENCIA FEMENIL DEL 4 DE ENERO AL 4 DE MAYO DEL 2022. (SE CONSIDERAN CASTOS DESDE EL MES DE ENERO YA QUE SON CANTIDADES PEQUEﾑAS Y NO SE HABIA CUMPLIDO CON EL PORCENTAJE PARA REALIZAR UNA CAJA CHICA).\r                                                                                                                                                                                                                                                                                                                                                                                                                                                                                                                                                                                                                                                                                                                                                                                                                                                                                                                                                                                                                                                                                                                                                                                                                                  +</t>
  </si>
  <si>
    <t xml:space="preserve"> ...NOTA: VERIFICADO HOY 05 DE MAYO 2022.-                                                                                                                                                                                                                                                                                                                                                                                                                                                                                                                                                                                                                                                                                                                                                                                                                                                                                                                                                                                                                                                                                                                                                                                                                                                                                                                                                                                                                                                          </t>
  </si>
  <si>
    <t xml:space="preserve"> FACTURA NO. CC-312 INSTALACIﾓN DE MINISPLIT EN LABORATORIO DEL IMM. UBICADO EN LOS PINOS SOLICITADO POR LA DRA. BARBARITA COMPANIONI GONZALEZ                                                                                                                                                                                                                                                                                                                                                                                                                                                                                                                                                                                                                                                                                                                                                                                                                                                                                                                                                                                                                                                                                                                                                                                                                                                                                                                                                      </t>
  </si>
  <si>
    <t xml:space="preserve"> P-7487/   REC. FOL   866//      DEPARTAMENTO FORESTAL, COMPRA DE COBUSTIBLE PARA SOLVENTAR LAS SALIDAS A CAMPO RELACIONADOS CON VISITAS DE CAMPO, ENCUESTAS, LEVANTAMIENTO DE DATOS EN LOS DIFERENTES EJIDOS EN EL SUR DE COAHUILA (ARTEAGA , EL CEDRITO , EL PILAR , TANQUE ESCONDIDO , EL TUNAL , EMILIANO ZAPATA , ESCOBEDO ,HIPOLITO , EL PORVENIR DE JALPA , LAS MANGAS , LOS LIRIOS , MEZQUITE , NARIGUA , PALMA GORDA , RAMOS ARIZPE,SALTILLO , SAN JUAN DE LOS DOLORES , LLANO DE LA UNION , SAN ANTONIO DE LAS ALAZANAS  ), DURANTE EL MES DE ENERO 2022 A AGOSTO 2022. RFC GGT1908224F4 CORREO: SERVICIOPARQUEVCARRANZA@HOTMAIL.COM DEPOSITAR A CUENTA 000110132409 CLABE: 062078001101324094 BANCO AFIRME  A NOMBRE GRUPO GASOLINERO RFC SA DE CV                                                                                                                                                                                                                                                                                                                                                                                                                                                                                                                                                                                                                                                                                                                                       </t>
  </si>
  <si>
    <t xml:space="preserve"> FACT DM 34527829 DE COMISON FEDERAL DE ELECTRICIDAD, POR ENERGIA ELECTRICA DEL 25 MZO A 25 ABR, DE RANCHO LOS ANGELES, SERV 350 720 201 578                                                                                                                                                                                                                                                                                                                                                                                                                                                                                                                                                                                                                                                                                                                                                                                                                                                                                                                                                                                                                                                                                                                                                                                                                                                                                                                                                        </t>
  </si>
  <si>
    <t xml:space="preserve"> 2022-10-20 </t>
  </si>
  <si>
    <t xml:space="preserve"> 2022-10-21 </t>
  </si>
  <si>
    <t xml:space="preserve"> FACT AM 02453165 DE AGUAS DE SALTILLO, SA DE CV, POR SANEAMIENTO DE AGUAS RESIDUALES, CORRESPONDIENTES AL MES DE OCTUBRE 2022, DE MATAMOROS 126, CONTRATO 295365                                                                                                                                                                                                                                                                                                                                                                                                                                                                                                                                                                                                                                                                                                                                                                                                                                                                                                                                                                                                                                                                                                                                                                                                                                                                                                                                   </t>
  </si>
  <si>
    <t xml:space="preserve"> 2022-11-07 </t>
  </si>
  <si>
    <t xml:space="preserve"> FACTURA NO. A-2940 MANTENIMIENTO PREVENTIVO Y CORRECTIVO DE SECADORA INDUSTRIAL LA NACIONAL DEL ﾁREA DE LAVANDERﾍA DEL DEPARTAMENTO DE SERVICIOS ASISTENCIALES                                                                                                                                                                                                                                                                                                                                                                                                                                                                                                                                                                                                                                                                                                                                                                                                                                                                                                                                                                                                                                                                                                                                                                                                                                                                                                                                     </t>
  </si>
  <si>
    <t xml:space="preserve"> PAGO DE FACTURA B-33615, SERVICIO DE GAS DOMESTICO                                                                                                                                                                                                                                                                                                                                                                                                                                                                                                                                                                                                                                                                                                                                                                                                                                                                                                                                                                                                                                                                                                                                                                                                                                                                                                                                                                                                                                                 </t>
  </si>
  <si>
    <t xml:space="preserve"> PAGO DE FACTURA B-33639, SERVICIO DE GAS DOMESTICO.                                                                                                                                                                                                                                                                                                                                                                                                                                                                                                                                                                                                                                                                                                                                                                                                                                                                                                                                                                                                                                                                                                                                                                                                                                                                                                                                                                                                                                                </t>
  </si>
  <si>
    <t xml:space="preserve"> PAGO DE FACTURA B-33651, SERVICIO DE GAS DOMESTIOCO.                                                                                                                                                                                                                                                                                                                                                                                                                                                                                                                                                                                                                                                                                                                                                                                                                                                                                                                                                                                                                                                                                                                                                                                                                                                                                                                                                                                                                                               </t>
  </si>
  <si>
    <t xml:space="preserve"> PAGO DE FACTURA 1219 A SEGⅤ ORDEN SERVICIO AM 227 2022 CON FECHA DE 2022-05-04 POR CONCEPTO DE MANTENIMIENTO PREVENTIVO A MINI SPLIT PISO TECHO DE 5 TON. MARCA YORK EN EL 甞EA DE EDIFICIO B CON UBICACI EN AULA  23 INCLUYE: DESARMADO DE EVAPORADORA Y CONDENSADORA PARA EL LAVADO DE SERPENT仼, TURBINA, ABANICO, GABINETE, REVISI DE CAPACITOR ( DOCENCIA)\r                                                                                                                                                                                                                                                                                                                                                                                                                                                                                                                                                                                                                                                                                                                                                                                                                                                                                                                                                                                                                                                                                                                            +</t>
  </si>
  <si>
    <t xml:space="preserve"> PAGO DE FACTURA 571 A SEGUN ORDEN DE SERVICIO AM 424 2022 CON FECHA DE 04-08-22 POR CONCEPTO DE REPARACIﾓN DE FUGA EN AREA DE MEZQUITES EN EXTERIOR DE LA UNIVERSIDAD E INSTALACIﾓN DE TOMA RﾁPIDA PARA MANGUERA DE 1\r                                                                                                                                                                                                                                                                                                                                                                                                                                                                                                                                                                                                                                                                                                                                                                                                                                                                                                                                                                                                                                                                                                                                                                                                                                                                           +</t>
  </si>
  <si>
    <t xml:space="preserve"> ...NOTA: VERIFICADO HOY 24 DE AGOSTO 2022.- RECIBIDO EL 23 DEL MISMO MES Y A.\r                                                                                                                                                                                                                                                                                                                                                                                                                                                                                                                                                                                                                                                                                                                                                                                                                                                                                                                                                                                                                                                                                                                                                                                                                                                                                                                                                                                                                 +</t>
  </si>
  <si>
    <t xml:space="preserve"> PAGO DE FACTURA 1218 SEGUN ORDEN DE SERVICIO AM 226 2022 CON FECHA DE 2022-05-04 POR CONCEPTO DE MANTENIMIENTO PREVENTIVO A MINI SPLIT PISO TECHO DE 5 TON. MARCA YORK EN EL 甞EA DE EDIFICIO B CON UBICACI EN AULA  22 INCLUYE: DESARMADO DE EVAPORADORA Y CONDENSADORA PARA EL LAVADO DE SERPENT仼, TURBINA, ABANIC O, GABINETE, REVISI DE CAPACITOR\r                                                                                                                                                                                                                                                                                                                                                                                                                                                                                                                                                                                                                                                                                                                                                                                                                                                                                                                                                                                                                                                                                                                                      +</t>
  </si>
  <si>
    <t xml:space="preserve"> PAGO DE FACTURA 1220 A SEGUN ORDEN DE SERVICIO AM 228 2022 CON FECHA DE 2022-05-04 POR CONCEPTO DE MANTENIMIENTO PREVENTIVO A MINI SPLIT PISO TECHO DE 5 TON. MARCA YORK EN EL 甞EA DE EDIFICIO B CON UBICACI EN AULA  24 INCLUYE: CARGA DE REFRIGERANTE, CAMBIO DE CAPACITOR Y DESARMADO DE EVAPORADORA Y CONDENSADORA PARA EL LAVADO DE SERPENT仼, TURBINA, ABANICO, GABINETE, REVISI DE CAPACITOR ( DOCENCIA)\r                                                                                                                                                                                                                                                                                                                                                                                                                                                                                                                                                                                                                                                                                                                                                                                                                                                                                                                                                                                                                                                                            +</t>
  </si>
  <si>
    <t xml:space="preserve"> ...NOTA: VERIFICADO HOY 16 DE JUNIO 2022.- RECIBIDO EL 15 DEL MISMO MES Y A..                                                                                                                                                                                                                                                                                                                                                                                                                                                                                                                                                                                                                                                                                                                                                                                                                                                                                                                                                                                                                                                                                                                                                                                                                                                                                                                                                                                                                    </t>
  </si>
  <si>
    <t xml:space="preserve"> PAGO DE FACTURA 1222 A SEGUN ORDEN DE SERVICIO AM 230 2022 CON FECHA DE 2022-05-04 POR CONCEPTO DE MANTENIMIENTO PREVENTIVO A MINI SPLIT PISO TECHO DE 5 TON. MARCA YORK EN EL 甞EA DE EDIFICIO B CON UBICACI EN AULA  26 INCLUYE: CAMBIO DE CAPACITOR Y DESARMADO DE EVAPORADORA Y CONDENSADORA PARA EL LAVADO DE SERPENT仼, TURBINA, ABANICO, GABINETE, REVISI DE CAPACITOR ( DOCENCIA)\r                                                                                                                                                                                                                                                                                                                                                                                                                                                                                                                                                                                                                                                                                                                                                                                                                                                                                                                                                                                                                                                                                                   +</t>
  </si>
  <si>
    <t xml:space="preserve"> PAGO DE FACTURA 1223 A SEGUN ORDEN DE SERVICIO AM 231 2022 CON FECHA DE 2022-05-04 POR CONCEPTO DE MANTENIMIENTO PREVENTIVO A MINI SPLIT PISO TECHO DE 5 TON. MARCA YORK EN EL 甞EA DE EDIFICIO B CON UBICACI EN AULA  27 INCLUYE: CARGA DE REFRIGERANTE, CAMBIO DE CAPACITOR Y DESARMADO DE EVAPORADORA Y CONDENSADORA PARA\r                                                                                                                                                                                                                                                                                                                                                                                                                                                                                                                                                                                                                                                                                                                                                                                                                                                                                                                                                                                                                                                                                                                                                                  +</t>
  </si>
  <si>
    <t xml:space="preserve"> EL LAVADO DE SERPENT仼, TURBINA, ABANICO, GABINETE, REVISI DE CAPACITOR. DOCENCIA\r                                                                                                                                                                                                                                                                                                                                                                                                                                                                                                                                                                                                                                                                                                                                                                                                                                                                                                                                                                                                                                                                                                                                                                                                                                                                                                                                                                                                             +</t>
  </si>
  <si>
    <t xml:space="preserve"> FACTURA NO. 20EE3 BANQUETA PERIMETRAL EN EXTERIOR DE AUDITORIO CARLOS E. MARTINEZ CONTRATO NO. 020/22 AD.MTTO. MONTO TOTAL $ 177,518.25 (FINIQUITO)                                                                                                                                                                                                                                                                                                                                                                                                                                                                                                                                                                                                                                                                                                                                                                                                                                                                                                                                                                                                                                                                                                                                                                                                                                                                                                                                                </t>
  </si>
  <si>
    <t xml:space="preserve"> SE SOLICITA REALIZAR PAGO DIRECTO DE LA FACTURA NO. 295 POR CONCEPTO DE REFACCIONES Y ACCESORIOS PARA DRON MAVIC DUAL \r                                                                                                                                                                                                                                                                                                                                                                                                                                                                                                                                                                                                                                                                                                                                                                                                                                                                                                                                                                                                                                                                                                                                                                                                                                                                                                                                                                          +</t>
  </si>
  <si>
    <t xml:space="preserve"> NOTA REALIZAR TRANSFERENCIA A LA CUENTA: 038997940021 CLAVE INTERBANCARIA: 136222389979400214                                                                                                                                                                                                                                                                                                                                                                                                                                                                                                                                                                                                                                                                                                                                                                                                                                                                                                                                                                                                                                                                                                                                                                                                                                                                                                                                                                                                      </t>
  </si>
  <si>
    <t xml:space="preserve"> FAC FSLW 15708 / DOC DSLW 19605 / 236 DR. ALBERTO FLORES OLIVAS ASISTIR EN REPRESENTACION DEL SR. RECTOR A REUNIﾓN DE TRABAJO EN CIMMYT                                                                                                                                                                                                                                                                                                                                                                                                                                                                                                                                                                                                                                                                                                                                                                                                                                                                                                                                                                                                                                                                                                                                                                                                                                                                                                                                                            </t>
  </si>
  <si>
    <t xml:space="preserve"> PAGO DE FACTURA 1224 A SEGUN ORDEN DE SERVICIO AM 232 2022 CON FECHA DE 2022-05-04 POR CONCEPTO DE MANTENIMIENTO PREVENTIVO A 2 MINI SPLIT DE 3 TON. MARCA YORK EN EL 甞EA DE EDIFIC IO B CON UBICACI EN AUDIOVISUAL INCLUYE: DESARMADO DE EVAPORADORA Y CONDENSADORA PARA EL LAVADO DE SERPENT仼, TURBINA, ABANICO, GABINETE, REVISI DE CAPACITOR ( DOCENCIA)\r                                                                                                                                                                                                                                                                                                                                                                                                                                                                                                                                                                                                                                                                                                                                                                                                                                                                                                                                                                                                                                                                                                                              +</t>
  </si>
  <si>
    <t xml:space="preserve"> PAGO DE FACTURAS NO. S-5232, S-5306, S-5386, S-5424. PAGO DE SERVICIO DE FOTOCOPIADO EN EL DEPARTAMENTO DE HORTICULTURA. CUENTA: 012040930025 CLABE: 058580120409300258 BANCO BANREGIO. RFC: CSI031016QJ6                                                                                                                                                                                                                                                                                                                                                                                                                                                                                                                                                                                                                                                                                                                                                                                                                                                                                                                                                                                                                                                                                                                                                                                                                                                                                          </t>
  </si>
  <si>
    <t xml:space="preserve"> PAGO DE FACTURA 1217 A SEGUN ORDEN DE SERVICIO AM 225 2022 CON FECHA DE 2022-05-04 POR CONCEPTO DE MANTENIMIENTO PREVENTIVO A MINI SPLIT PISO TECHO DE 5 TON. MARCA MIRAGE EN EL 甞EA DE EDIFICIO B CON UBICACI EN AULA  21 INCLUYE: DESARMAD O DE EVAPORADORA Y CONDENSADORA PARA EL LAVADO DE SERPENT仼, TURBINA, ABANIC O, GABINETE, REVISI DE CAPACITOR ( DOCENCIA)\r                                                                                                                                                                                                                                                                                                                                                                                                                                                                                                                                                                                                                                                                                                                                                                                                                                                                                                                                                                                                                                                                                                                     +</t>
  </si>
  <si>
    <t xml:space="preserve"> PAGO DE FACTURA 1215 A SEGUN ORDEN DE SERVICIO AM 223 2022 CON FECHA DE 2022-05-04 POR CONCEPTO DE MANTENIMIENTO PREVENTIVO A MINI SPLIT PISO TECHO DE 5 TON. MARCA YORK EN EL 甞EA DE EDIFICIO B CON UBICACI EN AULA  19 INCLUYE: DESARMADO DE EVAPORADORA Y CONDENSADORA PARA EL LAVADO DE SERPENT仼, TURBINA, ABANICO, GABINETE, REVISI DE CAPACITOR. ( DOCENCIA)\r                                                                                                                                                                                                                                                                                                                                                                                                                                                                                                                                                                                                                                                                                                                                                                                                                                                                                                                                                                                                                                                                                                                        +</t>
  </si>
  <si>
    <t xml:space="preserve"> PAGO DE FACTURA 572 A SEGUN ORDEN DE SERVICIO AM 425 2022 CON FECHA DE 04-08-22 POR CONCEPTO DE INSTALACIﾓN DE VﾁLVULAS PARA RIEGO DE TUBERﾍA DE 2 EN JARDINES DE ANATOMIA, INCLUYE: MATERIAL, MANO DE OBRA, EXCAVACIﾓN, SONDEO Y LOCALIZACIﾓN.                                                                                                                                                                                                                                                                                                                                                                                                                                                                                                                                                                                                                                                                                                                                                                                                                                                                                                                                                                                                                                                                                                                                                                                                                                                    </t>
  </si>
  <si>
    <t xml:space="preserve"> FACTURA FOLIO 2053\r                                                                                                                                                                                                                                                                                                                                                                                                                                                                                                                                                                                                                                                                                                                                                                                                                                                                                                                                                                                                                                                                                                                                                                                                                                                                                                                                                                                                                                                                              +</t>
  </si>
  <si>
    <t xml:space="preserve"> SE SOLICITA PAGO DIRECTO DEBIDO A LAS ESPECIFICACIONES LOS GUANTES PARA SU USO EN CULTIVO IN VITRO DE CANDELILLA, ADEMﾁS DE LOS TIEMPOS DE ENTREGA. \r                                                                                                                                                                                                                                                                                                                                                                                                                                                                                                                                                                                                                                                                                                                                                                                                                                                                                                                                                                                                                                                                                                                                                                                                                                                                                                                                            +</t>
  </si>
  <si>
    <t xml:space="preserve"> FACTURA NO. 306 PINTURA EN PUERTAS SALONES 5 Y 6 Y VENTANAS DE OFICINAS Y REPARAR TELA MOSQUITERA DE VENTANAS DE JEFATURA DE LA UNIDAD ACADEMICA DE IDIOMAS                                                                                                                                                                                                                                                                                                                                                                                                                                                                                                                                                                                                                                                                                                                                                                                                                                                                                                                                                                                                                                                                                                                                                                                                                                                                                                                                        </t>
  </si>
  <si>
    <t xml:space="preserve"> PAGO DE FACTURA 1228 A SEGUN ORDEN DE SERVICIO AM 236 2022 CON FECHA DE 2022-05-04 POR CONCEPTO DE REPARACI A MINI SPLIT DE 1 TON. MARCA LENON EN EL 甞EA DE EDIFICIO DE COORDINACION UBICADO EN OF. DR. FAVELA INCLUYE: INSTALACI DE TARJETA UNIVERSAL A EVAPORADORA.  COORDINACI DE AGRONOM褜                                                                                                                                                                                                                                                                                                                                                                                                                                                                                                                                                                                                                                                                                                                                                                                                                                                                                                                                                                                                                                                                                                                                                                                              </t>
  </si>
  <si>
    <t xml:space="preserve"> FAVOR DE DEPOSITAR BANCO BANORTE CUENTA 127275389 CLABE 072078001272753898 COMPRA DE 50 PACAS DE FORRAJE DE ALFALFA CON VALOR DE 100 C/U FACTURA PE3554                                                                                                                                                                                                                                                                                                                                                                                                                                                                                                                                                                                                                                                                                                                                                                                                                                                                                                                                                                                                                                                                                                                                                                                                                                                                                                                                            </t>
  </si>
  <si>
    <t xml:space="preserve"> FAC WE 20145717 DE NATURGY MEXICO, SA DE CV, DEL PERIODO 2 MZO A 2 MYO 2022, DE HIDALGO 344,                                                                                                                                                                                                                                                                                                                                                                                                                                                                                                                                                                                                                                                                                                                                                                                                                                                                                                                                                                                                                                                                                                                                                                                                                                                                                                                                                                                                       </t>
  </si>
  <si>
    <t xml:space="preserve"> MANTENIMIENTO PREVENTIVO Y CORRECTIVO DE TRANSMISIﾓN EN ESTUDIO ASﾍ COMO APARATO TRANSMISOR DE A.M.  CONTRATO 002/22 AD   FACTURA A 177 ABRIL 2022.   SE ADJUNTA COPIA DE CONTRATO                                                                                                                                                                                                                                                                                                                                                                                                                                                                                                                                                                                                                                                                                                                                                                                                                                                                                                                                                                                                                                                                                                                                                                                                                                                                                                                 </t>
  </si>
  <si>
    <t xml:space="preserve"> FACTURA IECJC 482, GRUPO GASOLINERO TRC S. DE C.V,  PAGO DE COMBUSTIBLE PARA TRANSPORTE ESTUDIANTIL DEL 16 AL 31 DE MARZO  2022.                                                                                                                                                                                                                                                                                                                                                                                                                                                                                                                                                                                                                                                                                                                                                                                                                                                                                                                                                                                                                                                                                                                                                                                                                                                                                                                                                                   </t>
  </si>
  <si>
    <t xml:space="preserve"> PAGO DE FACTURA 1227 A SEGUN ORDEN DE SERVICIO AM 235 2022 CON FECHA DE 2022-05-04 POR CONCEPTO DE MANTENIMIENTO PREVENTIVO A AIRE LAVADO DE 4500 PCM UBICADO EN DEPARTA MENTO DE SERVICOS GENERALES INCLUYE: LIMPIEZA GENERAL, IMPERMEA BILIZANTE, CEDAZO, FLOTADOR, PAJA, DISTRIBUIDOR DE AGUA, LUBRICACI DE CHUMACERAS, LUBRICACI DE MOTOR Y BOMBA MANTENIMIENTO PREVENTIVO A AIRE LAVADO DE 6500 PCM UBICADO EN DEPART AMENTO DE SERVICIOS GENERALES INCLUYE: LIMPIEZA GENERAL, IMPERMEABILIZANTE , CEDAZO, FLOTADOR, PAJA, DISTRIBUIDOR DE AGUA, LUBRICACI DE CHUMACERAS, LUBRICACI DE MOTOR Y BOMBA. NOTA: SE CARGA AL PROYECTO 4100 YA QUE EL 甞EA DE MANTENIMIENTO NO CUENTA CON RESPALDO PRESUPUESTAL Y EL MANTENIMIENTO DE DICHOS APARATOS SE SOLICITO DE MANERA URGENTE\r                                                                                                                                                                                                                                                                                                                                                                                                                                                                                                                                                                                                                                                                                                      +</t>
  </si>
  <si>
    <t xml:space="preserve"> PAGO DE LA FACTURA 12523 DE ABASTECEDORA Y MONTAJES INDUSTRIALES DEL NORTE SA DE CV POR CONCEPTO DE MATERIAL Y ﾚTILES DE OFICINA PARA USO DEL PERSONAL DEL DEPARTAMENTO DE CONTABILIDAD                                                                                                                                                                                                                                                                                                                                                                                                                                                                                                                                                                                                                                                                                                                                                                                                                                                                                                                                                                                                                                                                                                                                                                                                                                                                                                            </t>
  </si>
  <si>
    <t xml:space="preserve"> FACT AA 01071049 DE AGUAS DE SALTILLO, CORRESPONDIENTE AL MES DE ABRIL 2022, DE RADIO UNIVERSIDAD AGRARIA, CONTRATO 323967                                                                                                                                                                                                                                                                                                                                                                                                                                                                                                                                                                                                                                                                                                                                                                                                                                                                                                                                                                                                                                                                                                                                                                                                                                                                                                                                                                         </t>
  </si>
  <si>
    <t xml:space="preserve"> PAGO DE LA FACTURA 12514 DE ABASTECEDORA Y MONTAJES INDUSTRIALES DEL NORTE SA DE CV POR CONCEPTO DE MATERIAL Y ﾚTILES DE OFICINA PARA USO DEL PERSONAL DE CONTABILIDAD                                                                                                                                                                                                                                                                                                                                                                                                                                                                                                                                                                                                                                                                                                                                                                                                                                                                                                                                                                                                                                                                                                                                                                                                                                                                                                                             </t>
  </si>
  <si>
    <t xml:space="preserve"> GASTOS QUE SE GENERARON EN EL DEPARTAMENTO EN EL MES DE MARZO LOS DIAS 08, 16, 18, 22, 29 05 Y 12 DE ABRIL\r                                                                                                                                                                                                                                                                                                                                                                                                                                                                                                                                                                                                                                                                                                                                                                                                                                                                                                                                                                                                                                                                                                                                                                                                                                                                                                                                                                                      +</t>
  </si>
  <si>
    <t xml:space="preserve"> ...NOTA: EN PARTIDA 2310100.- CUENTA CON UN DISPONIBLE DE $680.00, NECESITA TRANSFERIR LA CANTIDAD DE $472.00 PARA COMPLETAR Y PODER AUTORIZAR\r                                                                                                                                                                                                                                                                                                                                                                                                                                                                                                                                                                                                                                                                                                                                                                                                                                                                                                                                                                                                                                                                                                                                                                                                                                                                                                                                                  +</t>
  </si>
  <si>
    <t xml:space="preserve"> ...VERIFICADO HOY 26 DE ABRIL 2022.-, RECIBIDO HOY MISMO.\r                                                                                                                                                                                                                                                                                                                                                                                                                                                                                                                                                                                                                                                                                                                                                                                                                                                                                                                                                                                                                                                                                                                                                                                                                                                                                                                                                                                                                                       +</t>
  </si>
  <si>
    <t xml:space="preserve"> PAGO DE FACTURA NO. A073300 POR DESAYUNO CON MOTIVO DEL DﾍA DEL MAESTRO, EL 13 MAYO 2022 EN EL SALﾓN DE EVENTOS VILLA FERRﾉ, SALTILLO, COAHUILA. SE SELECCIONA COMO ﾚNICO PROVEEDOR DEBIDO A LA PREMURA DEL TIEMPO Y NECESIDADES PROPIAS DEL EVENTO. SE ANEXAN DATOS BANCARIOS                                                                                                                                                                                                                                                                                                                                                                                                                                                                                                                                                                                                                                                                                                                                                                                                                                                                                                                                                                                                                                                                                                                                                                                                                     </t>
  </si>
  <si>
    <t xml:space="preserve"> FACT DM 34527830 DE COMISION FEDERAL DE ELECTRICIDAD, POR ENERGIA ELECTRICA DEL 25 MZO A 25 ABR, DE RANCHO LOS ANGELES, SERV 350 720 201 560                                                                                                                                                                                                                                                                                                                                                                                                                                                                                                                                                                                                                                                                                                                                                                                                                                                                                                                                                                                                                                                                                                                                                                                                                                                                                                                                                       </t>
  </si>
  <si>
    <t xml:space="preserve"> FACTURA NO. CFDD7 TRABAJOS DE IMPERMEABILIZACIﾓN PREFABRICADO 4.00 MM (TERMOFUSIﾓN PALOMAR 03) CONTRATO NO. 014/22 AD.MTTO. MONTO TOTAL $ 156,045.52 (FINIQUITO)                                                                                                                                                                                                                                                                                                                                                                                                                                                                                                                                                                                                                                                                                                                                                                                                                                                                                                                                                                                                                                                                                                                                                                                                                                                                                                                                   </t>
  </si>
  <si>
    <t xml:space="preserve"> RECIBO NO. 105 CORRESPONDIENTE AL MES DE ABRIL, POR SERVICIOS PROFESIONALES EN EL DEPARTAMENTO JURIDICO DE UNIDAD LAGUNA                                                                                                                                                                                                                                                                                                                                                                                                                                                                                                                                                                                                                                                                                                                                                                                                                                                                                                                                                                                                                                                                                                                                                                                                                                                                                                                                                                           </t>
  </si>
  <si>
    <t xml:space="preserve"> PAGO DE FACTURA B-33650, SERVICIO DE GAS DOMESTICO.                                                                                                                                                                                                                                                                                                                                                                                                                                                                                                                                                                                                                                                                                                                                                                                                                                                                                                                                                                                                                                                                                                                                                                                                                                                                                                                                                                                                                                                </t>
  </si>
  <si>
    <t xml:space="preserve"> FACTURA NO. AF-348 ELABORACIﾓN DE ESTANTE DE POLLITOS DE INICIACIﾓN EN EL AREA DE LA GRANJA AVICOLA UAAAN                                                                                                                                                                                                                                                                                                                                                                                                                                                                                                                                                                                                                                                                                                                                                                                                                                                                                                                                                                                                                                                                                                                                                                                                                                                                                                                                                                                          </t>
  </si>
  <si>
    <t xml:space="preserve"> PAGO DE FACTURA NO. 2871 SERIE M, POR RENTA MENSUAL DE MULTIFUNCIONAL CORRESPONDIENTE AL MES DE MAYO DE 2022, DEPARTAMENTO DE SERVICIOS GENERALES.\r                                                                                                                                                                                                                                                                                                                                                                                                                                                                                                                                                                                                                                                                                                                                                                                                                                                                                                                                                                                                                                                                                                                                                                                                                                                                                                                                              +</t>
  </si>
  <si>
    <t xml:space="preserve"> ...VERIFICADO HOY 20 DE JUNIO 2022.- RECIBIDO EL 17 DEL MISMO MES Y A.                                                                                                                                                                                                                                                                                                                                                                                                                                                                                                                                                                                                                                                                                                                                                                                                                                                                                                                                                                                                                                                                                                                                                                                                                                                                                                                                                                                                                           </t>
  </si>
  <si>
    <t xml:space="preserve"> RECIBO CON FOLIO FISCAL TERM. EFE7A, QUE COMPRENDE DEL 17 AL 31 DE ENERO, POR SERVICIOS PROFESIONALES POR IMPARTIR MATERIA EN EL DEPARTAMENTO DE CIENCIA Y TECNOLOGIA DE ALIMENTOS                                                                                                                                                                                                                                                                                                                                                                                                                                                                                                                                                                                                                                                                                                                                                                                                                                                                                                                                                                                                                                                                                                                                                                                                                                                                                                                 </t>
  </si>
  <si>
    <t xml:space="preserve"> FACTURA FOLIO 433\r                                                                                                                                                                                                                                                                                                                                                                                                                                                                                                                                                                                                                                                                                                                                                                                                                                                                                                                                                                                                                                                                                                                                                                                                                                                                                                                                                                                                                                                                               +</t>
  </si>
  <si>
    <t xml:space="preserve"> COMPRA DE LINEAS NEUMATICAS PARA BIORREACTORES DE CULTIVO IN VITRO\r                                                                                                                                                                                                                                                                                                                                                                                                                                                                                                                                                                                                                                                                                                                                                                                                                                                                                                                                                                                                                                                                                                                                                                                                                                                                                                                                                                                                                              +</t>
  </si>
  <si>
    <t xml:space="preserve">  UNICO PROVEEDOR\r                                                                                                                                                                                                                                                                                                                                                                                                                                                                                                                                                                                                                                                                                                                                                                                                                                                                                                                                                                                                                                                                                                                                                                                                                                                                                                                                                                                                                                                                                +</t>
  </si>
  <si>
    <t xml:space="preserve"> PAGO DE FACTURA NO. 1389 ORDEN DE SERVICIO NO. 42, POR CONCEPTO DE REPARACION DE TRANSMISION ESTANDAR DEL VEHICULO OFICIAL NO. 478.\r                                                                                                                                                                                                                                                                                                                                                                                                                                                                                                                                                                                                                                                                                                                                                                                                                                                                                                                                                                                                                                                                                                                                                                                                                                                                                                                                                             +</t>
  </si>
  <si>
    <t xml:space="preserve"> 2022-05-09 </t>
  </si>
  <si>
    <t xml:space="preserve"> P-7473/   REC  FOL    1451/    PAGO DE MAQUILA A JUAN CARLOS RINCﾓN GORDILLO RFC: RIGJ980427KE2 JUANCARLOSRINCONGORDILLO@GMAIL.COM  COLABORADOR EN TRABAJOS REALIZADOS EN EL PROYECTO DE MONITOREO DE FLORA RESCATADA. DEPOSITO A MI CUENTA CTA. HSBC  N DE CUENTA:6516724890   CLABE: 021932065167248907                                                                                                                                                                                                                                                                                                                                                                                                                                                                                                                                                                                                                                                                                                                                                                                                                                                                                                                                                                                                                                                                                                                                                                                          </t>
  </si>
  <si>
    <t xml:space="preserve"> REPOSICION DEL FONDO REVOLVENTE DE CAJA CHICA CORRESPONDIENTE AL AREA DE VEHICULOS Y TRANSPORTE.  PERIODO DEL GASTO:  DEL 25 DE ENERO AL 10 DE MARZO DE 2022\r                                                                                                                                                                                                                                                                                                                                                                                                                                                                                                                                                                                                                                                                                                                                                                                                                                                                                                                                                                                                                                                                                                                                                                                                                                                                                                                                    +</t>
  </si>
  <si>
    <t xml:space="preserve"> ...NOTA: VERIFICADO HOY 16 DE MARZO 2022.- RECIBIDO HOY MISMO. (SE SOLICITA NUEVAMENTE SU VERIFICACION POR NO TENER UNA PARTIDA AUTORIZADA POR EL ANALITICO\r                                                                                                                                                                                                                                                                                                                                                                                                                                                                                                                                                                                                                                                                                                                                                                                                                                                                                                                                                                                                                                                                                                                                                                                                                                                                                                                                     +</t>
  </si>
  <si>
    <t xml:space="preserve"> ...VERIFICADO HOY 06 DE ABRIL 2022.- RECIBIDO EL 05 DEL MISMO MES Y A. NOTA: SE VUELVE A ENVIAR YA QUE HUBO ERROR EN LAS CANTIDADES\r                                                                                                                                                                                                                                                                                                                                                                                                                                                                                                                                                                                                                                                                                                                                                                                                                                                                                                                                                                                                                                                                                                                                                                                                                                                                                                                                                           +</t>
  </si>
  <si>
    <t xml:space="preserve"> ...VERIFICADO HOY 26 DE ABRIL 2022.- RECIBIDO EL 25 DEL MISMO MES Y A.                                                                                                                                                                                                                                                                                                                                                                                                                                                                                                                                                                                                                                                                                                                                                                                                                                                                                                                                                                                                                                                                                                                                                                                                                                                                                                                                                                                                                           </t>
  </si>
  <si>
    <t xml:space="preserve"> FACTURA NO. 4093D REHABILITACIﾓN DE AREA DE AGROFISICA TERCERA ETAPA CONTRATO NO. 017/22 AD.MTTO. MONTO TOTAL $ 377,545.20 (FINIQUITO)                                                                                                                                                                                                                                                                                                                                                                                                                                                                                                                                                                                                                                                                                                                                                                                                                                                                                                                                                                                                                                                                                                                                                                                                                                                                                                                                                             </t>
  </si>
  <si>
    <t xml:space="preserve"> PAGO DE FACTURA ELECTRONICA 102 PAGO POR SERVICIO POR REVISION Y MANTENIMIENTO DE CENTRAL TELEFONICA PANASONICKX-TDE600 INCLUYE RESPALDO DE CONFIGURACIO  ACTUAL, ACTUALIZACION DE FIRMWARE LIMPIEZA REVISION DE TARJETERIA Y FUENTES DE ENERGIA ACTIVACION DE SISTEMA Y PUESTA EN SERVICIO                                                                                                                                                                                                                                                                                                                                                                                                                                                                                                                                                                                                                                                                                                                                                                                                                                                                                                                                                                                                                                                                                                                                                                                                        </t>
  </si>
  <si>
    <t xml:space="preserve"> FACTURA FOLIO NO: F832. SUMINISTRO E INSTALACIﾓN DE MOSQUITERO DE .90 X 1.20 M EN VENTANAS DE AREA DE MATERNIDAD DE UNIDAD PORCINA , ASﾍ COMO  SUMINISTRO Y REPARACIﾓN DE TUBERIA GALVANIZADA DE 1/2 PARA ALMENTACIﾓN DE AGUA EN CORRALES DE MATERNIDAD.                                                                                                                                                                                                                                                                                                                                                                                                                                                                                                                                                                                                                                                                                                                                                                                                                                                                                                                                                                                                                                                                                                                                                                                                                                           </t>
  </si>
  <si>
    <t xml:space="preserve"> P-7477/  REC  FOL   1084/    3032400-425102001-7477. FACT .ECE0DBAB-F4CD-46FB-93C1-84EADEF5D1C3 ERIKA GARCIA LAGUNA, COLABORACION EN LA REALIZACION DE LOS ESTUDIOS AMBIENTALES DEL PROYECTO MINERA PEﾑASQUITO. PAGO DEL 01 AL 15 DE MAYO DEL 2022. DEPOSITO A CUENTA_ BANAMEX 002580097300645162                                                                                                                                                                                                                                                                                                                                                                                                                                                                                                                                                                                                                                                                                                                                                                                                                                                                                                                                                                                                                                                                                                                                                                                                  </t>
  </si>
  <si>
    <t xml:space="preserve"> FACTURA NO. A-1461 ADECUACIﾓN DE JARDINERAS Y EXPLANADA DE CONCRETO ARMADO EN AULAS A Y B CONTRATO NO. 028/AD.MTTO. COSTO TOTAL $ 286,868.00 (FINIQUITO)                                                                                                                                                                                                                                                                                                                                                                                                                                                                                                                                                                                                                                                                                                                                                                                                                                                                                                                                                                                                                                                                                                                                                                                                                                                                                                                                           </t>
  </si>
  <si>
    <t xml:space="preserve"> PAGO DE FACTURA A527 MANTENIMIENTO PREVENTIVO Y CORRECTIVO A IDF PRINCIPAL (ESPEJO SITE )                                                                                                                                                                                                                                                                                                                                                                                                                                                                                                                                                                                                                                                                                                                                                                                                                                                                                                                                                                                                                                                                                                                                                                                                                                                                                                                                                                                                          </t>
  </si>
  <si>
    <t xml:space="preserve"> PAGO DE FACTURA SERIE A FOLIO 13037  CONEXION  DE NODOS DE RED EN DIFERENTES AREAS DE LA UNIVERSIDAD (EDIFICIO ALEMAN HORTICULTURA , FITOMEJORAMIENTO  Y SUTAUAAAN SE ANEXAN OFICIOS)                                                                                                                                                                                                                                                                                                                                                                                                                                                                                                                                                                                                                                                                                                                                                                                                                                                                                                                                                                                                                                                                                                                                                                                                                                                                                                              </t>
  </si>
  <si>
    <t xml:space="preserve"> SERVICIO DE FOTOCOPIADO FACTURA S-5395 CORRESPONDIENTE DEL 15-03-2022 AL 28-04-2022                                                                                                                                                                                                                                                                                                                                                                                                                                                                                                                                                                                                                                                                                                                                                                                                                                                                                                                                                                                                                                                                                                                                                                                                                                                                                                                                                                                                                </t>
  </si>
  <si>
    <t xml:space="preserve"> FACTURA NO. ED-342 SUMINISTRO E INSTALACIﾓN DE BARANDALES EN CIENCIAS BASICAS BLOQUE 2                                                                                                                                                                                                                                                                                                                                                                                                                                                                                                                                                                                                                                                                                                                                                                                                                                                                                                                                                                                                                                                                                                                                                                                                                                                                                                                                                                                                             </t>
  </si>
  <si>
    <t xml:space="preserve"> PAGO DE FACTURAS: FACTURA 85555 CON LA ORDEN DE SERVICIO 93, FACTURA 85549 CON LA ORDEN DE SERVICIO 95, FACTURA 85552 CON LA ORDEN DE SERVICIO 94, FACTURA 86914 CON LA ORDEN DE SERVICIO 100, FACTURA 85549 CON LA ORDEN DE SERVICIO 101, FACTURA 85552 CON LA ORDEN DE SERVICIO102, FACTURA 86915 CON LA ORDEN DE SERVICIO 103 Y FACTURA 86917 CON LA ORDEN DE SERVICIO 487.                                                                                                                                                                                                                                                                                                                                                                                                                                                                                                                                                                                                                                                                                                                                                                                                                                                                                                                                                                                                                                                                                                                     </t>
  </si>
  <si>
    <t xml:space="preserve"> FACTURA FOLIO: AAA10D2C-90D4-4CBB-AF23-2615997C635E. FINIQUITO DE TRABAJOS DE REHABILITACIﾓN Y MANTENIMIENTO DE CORRALES GANADEROS.                                                                                                                                                                                                                                                                                                                                                                                                                                                                                                                                                                                                                                                                                                                                                                                                                                                                                                                                                                                                                                                                                                                                                                                                                                                                                                                                                                </t>
  </si>
  <si>
    <t xml:space="preserve"> FAC DM 34599306 DE COMISION FEDERAL DE ELECTRICIDAD, POR ENERGIA ELECTRICA DEL 31 MZO A 30 ABR 2022, DE BUENAVISTA, SERVICIO 350 951 202 119                                                                                                                                                                                                                                                                                                                                                                                                                                                                                                                                                                                                                                                                                                                                                                                                                                                                                                                                                                                                                                                                                                                                                                                                                                                                                                                                                       </t>
  </si>
  <si>
    <t xml:space="preserve"> FACTURA NO. B-273 REPARACIﾓN DE TUBERIA DE SISTEMA DE RIEGO EN JARDINES DE BIBLIOTECA                                                                                                                                                                                                                                                                                                                                                                                                                                                                                                                                                                                                                                                                                                                                                                                                                                                                                                                                                                                                                                                                                                                                                                                                                                                                                                                                                                                                              </t>
  </si>
  <si>
    <t xml:space="preserve"> PAGO DE FACTURA SRM475 SEGUN ORDEN DE SERVICIO AM 433 2022 CON FECHA DE 14-08-2022 POR CONCEPTO DE LIMPIEZA Y SANITIZACION DE DORMITOTIOS (8 UNIDADES)  INCLUYE: MANO DE OBRA, MATERIALES, EQUIPO, HERRAMI ENTA, ACARREOS Y TRASLADO. (INTERNADO VARONIL MO DULO II, DORMITORIO, 9, 10, 11, 12, 13, 14, 15 Y 16) SE CARGA AL PROYECTO 4102 DEBIDO A QUE EL PROY. 4133 NO CUENTA CON RESPALDO PRESUPUESTAL, DICHO MOVIMIENTO ES AUTORIZADO POR EL I.Z. HECTOR MANUEL ESTRADA FLORES/ SUBDIRECTOR ADMINISTRATIVO.                                                                                                                                                                                                                                                                                                                                                                                                                                                                                                                                                                                                                                                                                                                                                                                                                                                                                                                                                                                    </t>
  </si>
  <si>
    <t xml:space="preserve"> PAGO DE FACTURAS: FACTURA BA02B CON LA ORDEN DE SERVICIO 117 Y FACTURA DA708 CON LA ORDEN DE SERVICIO 118,.                                                                                                                                                                                                                                                                                                                                                                                                                                                                                                                                                                                                                                                                                                                                                                                                                                                                                                                                                                                                                                                                                                                                                                                                                                                                                                                                                                                        </t>
  </si>
  <si>
    <t xml:space="preserve"> PAGO DE FACTURA NO. 1128, POR OBSEQUIOS PARA LOS PROFESORES DE LA UNIVERSIDAD CON MOTIVO DEL DﾍA DEL MAESTRO                                                                                                                                                                                                                                                                                                                                                                                                                                                                                                                                                                                                                                                                                                                                                                                                                                                                                                                                                                                                                                                                                                                                                                                                                                                                                                                                                                                       </t>
  </si>
  <si>
    <t xml:space="preserve"> FACTURA PE 3548. AGENDA 2022 CON IMPRESION DE DISEﾑO  SELECCIONADO CON NOMBRE PERZONALIZADO. \r                                                                                                                                                                                                                                                                                                                                                                                                                                                                                                                                                                                                                                                                                                                                                                                                                                                                                                                                                                                                                                                                                                                                                                                                                                                                                                                                                                                                   +</t>
  </si>
  <si>
    <t xml:space="preserve">  FAVOR DE DEPOSITAR AL BANCO  BANORTE  \r                                                                                                                                                                                                                                                                                                                                                                                                                                                                                                                                                                                                                                                                                                                                                                                                                                                                                                                                                                                                                                                                                                                                                                                                                                                                                                                                                                                                                                                         +</t>
  </si>
  <si>
    <t xml:space="preserve"> NUMERO DE CUENTA 0127275389 CLABE 072078001272753898 \r                                                                                                                                                                                                                                                                                                                                                                                                                                                                                                                                                                                                                                                                                                                                                                                                                                                                                                                                                                                                                                                                                                                                                                                                                                                                                                                                                                                                                                           +</t>
  </si>
  <si>
    <t xml:space="preserve"> NORMA IRENE HERNANDEZ FIGUEROA                                                                                                                                                                                                                                                                                                                                                                                                                                                                                                                                                                                                                                                                                                                                                                                                                                                                                                                                                                                                                                                                                                                                                                                                                                                                                                                                                                                                                                                                     </t>
  </si>
  <si>
    <t xml:space="preserve"> PROY 7490 /   REC  FOL    1041/    CLABE PRESUPUESTAL 35-32400-425609002-7490 FONCYT: COAH-2021-C15-C096 RUBRO 10 OTROS $1,000. SE DESTINA ESTE PAGO DIRECTO PARA LA COMPRA DE REACTIVOS QUIMICOSY MATERIALES PARA LABORATORIO. LOS DATOS DEL PROVEEDOR SELECCIONADOS POR CUBRIR LAS NECESIDADES DEL PROYECTO: ITEMS S,A DE C.V.  RFC:ITE010117JV7  CLABE INTERBANCARIA BANORTE 072 060 00623013065 7  CORREO ELECTRONICO: ITEMSA@PRODIYI.NET.MX  CREDITOYCOBRANZA@ITEMS-LAB.COM   PAULINA.PORTALES@ITEMS-LAB.COM                                                                                                                                                                                                                                                                                                                                                                                                                                                                                                                                                                                                                                                                                                                                                                                                                                                                                                                                                                                  </t>
  </si>
  <si>
    <t xml:space="preserve"> P-7446/  REC  FOL   1083/   FACTURA 2045 INSUMA INSUMOS Y MATERIALES ESPECIALIZADOS, GERARDO RODRIGUEZ AMADOR COMPRA DE MATERIAL PARA LABORATORIO Y DESARROLLO DEL PROYECTO. TRANSFERENCIA BANORTE  BENEFICIARIO GERARDO RODRIGUEZ AMADOR   CORREO: GR.INSUMA@OUTLOOK.COM RFC: ROAG841128PKA   NO. DE CUENTA 05943715200 CLABE: 072078005943715200                                                                                                                                                                                                                                                                                                                                                                                                                                                                                                                                                                                                                                                                                                                                                                                                                                                                                                                                                                                                                                                                                                                                                 </t>
  </si>
  <si>
    <t xml:space="preserve"> FACT BI 198038967F1-3 DE TOTAL PLAY TELECOMUNICACIONES, POR SERVICIO DE INTERNET DEL MES DE ABRIL 2022                                                                                                                                                                                                                                                                                                                                                                                                                                                                                                                                                                                                                                                                                                                                                                                                                                                                                                                                                                                                                                                                                                                                                                                                                                                                                                                                                                                             </t>
  </si>
  <si>
    <t xml:space="preserve"> P-7486/  REC  FOL521  /   PAGO DE FACTURA NO. TF-11499311 A RADIOMOVIL DIPSA SA DE CV  PARA ﾁREA DE ENFERMERIA OTORGADO AL DR. ROBERTO CARLOS GUTIERREZ MUﾑOZ FAVOR DE DEPOSITAR AL BANCO BAJIO BBVA BANCOMER SA   CUENTA 0445106389 Y CLABE INTERBANCARIA 012180004451063898 RFC RDI841003QJ4 CORREO JOSE.LEIJA@TELCEL.COM                                                                                                                                                                                                                                                                                                                                                                                                                                                                                                                                                                                                                                                                                                                                                                                                                                                                                                                                                                                                                                                                                                                                                                        </t>
  </si>
  <si>
    <t xml:space="preserve"> FACTURA  A529 POR CONCEPTO DE SERVICIO DE MANTENIMIENTO Y CORRECTIVO A COMPUTADORA PRODESK 400G2 CI3 SERVICIO GENERAL DE LIMPIEZA Y SOPLETEADO DE EQUIPOS INTERNO Y EXTERNO, FORMATEO DE DISCO DURO, RESPALDP DE DATOS, INSTALACION DE WINDOW, OFFICE Y APLICACIONES ESPECIALES, DRIVERS, ESCANEO DE DISCO DURO Y DETECCION DE VIRUS.\r                                                                                                                                                                                                                                                                                                                                                                                                                                                                                                                                                                                                                                                                                                                                                                                                                                                                                                                                                                                                                                                                                                                                                           +</t>
  </si>
  <si>
    <t xml:space="preserve"> VACUNACION Y ELIMINACION DE VIRUS.\r                                                                                                                                                                                                                                                                                                                                                                                                                                                                                                                                                                                                                                                                                                                                                                                                                                                                                                                                                                                                                                                                                                                                                                                                                                                                                                                                                                                                                                                              +</t>
  </si>
  <si>
    <t xml:space="preserve"> ANEXO LA COTIZACION DONDE VIENE ESPECIFICADO EL TRABAJO QUE SE LE REALIZARA AL EQUIPO DEL DEPARTAMENTO DE RECURSOS NATURALES RENOVABLES                                                                                                                                                                                                                                                                                                                                                                                                                                                                                                                                                                                                                                                                                                                                                                                                                                                                                                                                                                                                                                                                                                                                                                                                                                                                                                                                                            </t>
  </si>
  <si>
    <t xml:space="preserve"> FACTURA CON NﾚMERO DE SERIE: M FOLIO: 1491, FAVOR DE PAGAR  AL PROVEEDOR MARTHA ESTHER MIRANDA DﾍAZ, POR CONCEPTO DE RENTA MENSUAL MULTIFUNCIONAL, DE LA COPIADORA CORREPONDIENTE AL MES DE MARZO DE 2022.\r                                                                                                                                                                                                                                                                                                                                                                                                                                                                                                                                                                                                                                                                                                                                                                                                                                                                                                                                                                                                                                                                                                                                                                                                                                                                                      +</t>
  </si>
  <si>
    <t xml:space="preserve"> ...VERIFICADO HOY 14 DE MARZO 2022.- RECIBIDO HOY MISMO.\r                                                                                                                                                                                                                                                                                                                                                                                                                                                                                                                                                                                                                                                                                                                                                                                                                                                                                                                                                                                                                                                                                                                                                                                                                                                                                                                                                                                                                                        +</t>
  </si>
  <si>
    <t xml:space="preserve"> FACTURA S-5830 COMOSA SISTEMAS SA DE CV. SERVICIO DE ARRENDAMIENTO DE FOTOCOPIADO PERIODO DEL 16 DE AGOSTO AL 19 DE SEPTIEMBRE 2022. ORDEN DE SERVICIO NO.297                                                                                                                                                                                                                                                                                                                                                                                                                                                                                                                                                                                                                                                                                                                                                                                                                                                                                                                                                                                                                                                                                                                                                                                                                                                                                                                                      </t>
  </si>
  <si>
    <t xml:space="preserve"> PAGO DE FACTURA M-1489 RENTA MENSUAL DE FOTOCOPIADO CORRESPONDIENTE AL MES DE MARZO  DEL DEPTO. DE CIENCIA MEDICO VETERIANARIAS.....\r                                                                                                                                                                                                                                                                                                                                                                                                                                                                                                                                                                                                                                                                                                                                                                                                                                                                                                                                                                                                                                                                                                                                                                                                                                                                                                                                                            +</t>
  </si>
  <si>
    <t xml:space="preserve"> P7460 /  REC FOL  1082/   FACTURA 1837\r                                                                                                                                                                                                                                                                                                                                                                                                                                                                                                                                                                                                                                                                                                                                                                                                                                                                                                                                                                                                                                                                                                                                                                                                                                                                                                                                                                                                                                                          +</t>
  </si>
  <si>
    <t xml:space="preserve"> PAGO DE REGISTRO ANUAL DE DOMINIO Y HOSPEDAJE WEB ECEUAAAN.MX DEL CORREO DE LA ENTIDAD CON VIGENCIA AL 27/ABRIL/2023\r                                                                                                                                                                                                                                                                                                                                                                                                                                                                                                                                                                                                                                                                                                                                                                                                                                                                                                                                                                                                                                                                                                                                                                                                                                                                                                                                                                            +</t>
  </si>
  <si>
    <t xml:space="preserve"> CORREO CERTIFICACION@ECEUAAAN.MX\r                                                                                                                                                                                                                                                                                                                                                                                                                                                                                                                                                                                                                                                                                                                                                                                                                                                                                                                                                                                                                                                                                                                                                                                                                                                                                                                                                                                                                                                                +</t>
  </si>
  <si>
    <t xml:space="preserve"> FAVOR DE DEPOSITAR A LA SIGUIENTE CUENTA:\r                                                                                                                                                                                                                                                                                                                                                                                                                                                                                                                                                                                                                                                                                                                                                                                                                                                                                                                                                                                                                                                                                                                                                                                                                                                                                                                                                                                                                                                       +</t>
  </si>
  <si>
    <t xml:space="preserve"> CECILIA GONZALEZ LEIJA\r                                                                                                                                                                                                                                                                                                                                                                                                                                                                                                                                                                                                                                                                                                                                                                                                                                                                                                                                                                                                                                                                                                                                                                                                                                                                                                                                                                                                                                                                          +</t>
  </si>
  <si>
    <t xml:space="preserve"> BANCO BANAMEX\r                                                                                                                                                                                                                                                                                                                                                                                                                                                                                                                                                                                                                                                                                                                                                                                                                                                                                                                                                                                                                                                                                                                                                                                                                                                                                                                                                                                                                                                                                   +</t>
  </si>
  <si>
    <t xml:space="preserve"> CUENTA 8397011\r                                                                                                                                                                                                                                                                                                                                                                                                                                                                                                                                                                                                                                                                                                                                                                                                                                                                                                                                                                                                                                                                                                                                                                                                                                                                                                                                                                                                                                                                                  +</t>
  </si>
  <si>
    <t xml:space="preserve"> CLABE INTERBANCARIA 002078700183970112                                                                                                                                                                                                                                                                                                                                                                                                                                                                                                                                                                                                                                                                                                                                                                                                                                                                                                                                                                                                                                                                                                                                                                                                                                                                                                                                                                                                                                                             </t>
  </si>
  <si>
    <t xml:space="preserve"> GASTOS QUE SE GENERARON EN EL MES DE MARZO LOS DIAS 16, 18, 25, 29, 30, 31 Y 05 DE ABRIL PARA REPARAR FUGAS DE AGUA Y HACER EXTENCIONES PARA ALCANZAR AGUA EN LOS INVERNADEROS Y AREAS DE CULTIVO DEL DEPARTAMENTO DE HORTICULTURA SE PONE EN LA PARTIDA 2930100 EN LA CUAL NOS INDICO EL SUBDIRECTOR DE PLANEACION EL MC. RAFA AVLIA CISNEROS.\r                                                                                                                                                                                                                                                                                                                                                                                                                                                                                                                                                                                                                                                                                                                                                                                                                                                                                                                                                                                                                                                                                                                                                 +</t>
  </si>
  <si>
    <t xml:space="preserve"> F. 1492 SERIE M.  PAGO POR CONCEPTO DE RENTA MENSUAL DE MULTIFUNCIONAL PARA USO DE LA COORDINACIﾓN DE LA DIVISIﾓN REGIONAL DE CIENCIA ANIMAL, CORRESPONDIENTE A LOS MESES DE FEBRERO Y MARZO DE 2022. LECTURA ACTUAL 182612 COPIAS.\r                                                                                                                                                                                                                                                                                                                                                                                                                                                                                                                                                                                                                                                                                                                                                                                                                                                                                                                                                                                                                                                                                                                                                                                                                                                             +</t>
  </si>
  <si>
    <t xml:space="preserve"> ...NOTA: DE ACUERDO A CORRECCI EN EL A, SE VERIFICA HOY 29 DE ABRIL 2022, RECIBIDO HOY MISMO.                                                                                                                                                                                                                                                                                                                                                                                                                                                                                                                                                                                                                                                                                                                                                                                                                                                                                                                                                                                                                                                                                                                                                                                                                                                                                                                                                                                                  </t>
  </si>
  <si>
    <t xml:space="preserve"> REP. DE CAJA CHICA POR GASTOS QUE SE GENERARON EN EL DEPARTAMENTO LOS DIAS 03, 06, 09 Y 12 DE MAYO (COMPRA DE TONER A SOLICITUD DEL DR. FAVELA PROFESOR DEL DEPARTAMENTO)\r                                                                                                                                                                                                                                                                                                                                                                                                                                                                                                                                                                                                                                                                                                                                                                                                                                                                                                                                                                                                                                                                                                                                                                                                                                                                                                                       +</t>
  </si>
  <si>
    <t xml:space="preserve"> ...NOTA: VERIFICADO HOY 13 DE MAYO 2022.- RECIBIDO HOY MISMO.                                                                                                                                                                                                                                                                                                                                                                                                                                                                                                                                                                                                                                                                                                                                                                                                                                                                                                                                                                                                                                                                                                                                                                                                                                                                                                                                                                                                                                      </t>
  </si>
  <si>
    <t xml:space="preserve"> PAGO DE FACTURA NO. 1393 ORDEN DE SERVICIO NO. 45, POR CONCEPTO DE REEMPLAZO DE BATERIA DEL VEHICULO OFICIAL NO. 537.\r                                                                                                                                                                                                                                                                                                                                                                                                                                                                                                                                                                                                                                                                                                                                                                                                                                                                                                                                                                                                                                                                                                                                                                                                                                                                                                                                                                           +</t>
  </si>
  <si>
    <t xml:space="preserve"> FACTURA NO. A 1415 REPRACIﾓN DE BAﾑOS, HABILITACIﾓN E IMPERMEABILIZACIﾓN EN EL CAMPO EXPERIMENTAL DE LOS LIRIOS COAHUILA (2DA ETAPA) CONVENIO MODIFICATORIO DEL CONTRATO NO. 049/21AD                                                                                                                                                                                                                                                                                                                                                                                                                                                                                                                                                                                                                                                                                                                                                                                                                                                                                                                                                                                                                                                                                                                                                                                                                                                                                                              </t>
  </si>
  <si>
    <t xml:space="preserve"> FACTURA NO. 6D3C2 TRABAJOS DE IMPERMEABILIZACIﾓN PREFABRICADO 4.00 MM (TERMOFUSIﾓN PALOMAR 02) CONTRATO NO. 013/22 AD.MTTO. MONTO TOTAL $ 156,045.52 (FINIQUITO)                                                                                                                                                                                                                                                                                                                                                                                                                                                                                                                                                                                                                                                                                                                                                                                                                                                                                                                                                                                                                                                                                                                                                                                                                                                                                                                                   </t>
  </si>
  <si>
    <t xml:space="preserve"> PAGO DE FACTURA DE VENTA QRC027312 ARRENDAMIENTO FINANCIERO  DE COMPUTADORA TODO EN  UNO MARCA DELL MODELO OPTIPLEX 7470 AIO  ARRENDAMIENTO DE EQUIPO DE COMPUTO LPN 2900100-002-19 FACTURA 29 DE 34                                                                                                                                                                                                                                                                                                                                                                                                                                                                                                                                                                                                                                                                                                                                                                                                                                                                                                                                                                                                                                                                                                                                                                                                                                                                                               </t>
  </si>
  <si>
    <t xml:space="preserve"> FACTURAS NOS. 027 Y 028 SERVICIO DE FUMIGACIﾓN PARA EL EDIFICIO DE ENFERMERIA DIAS ANTES DEL REGRESO DE VACACIONES DE SEMANA SANTA Y FUMIGACIﾓN EN LAS OFICINAS DEL SUTUAAAN                                                                                                                                                                                                                                                                                                                                                                                                                                                                                                                                                                                                                                                                                                                                                                                                                                                                                                                                                                                                                                                                                                                                                                                                                                                                                                                       </t>
  </si>
  <si>
    <t xml:space="preserve"> FACTURA NO. 41DEB REMODELACIﾓN Y ACONDICIONAMIENTO DE  BAﾑOS-DORMITORIOS-MODULO 02 CONTRATO NO. 011/22 AD.MTTO. MONTO TOTAL $ 383,821.03  (FINIQUITO)                                                                                                                                                                                                                                                                                                                                                                                                                                                                                                                                                                                                                                                                                                                                                                                                                                                                                                                                                                                                                                                                                                                                                                                                                                                                                                                                              </t>
  </si>
  <si>
    <t xml:space="preserve"> AC KC 14928690 DE RADIOMOVIL DIPSA, SA DE CV, POR SERVICIO DE TELEFONIA CELULAR, DEL MES DE ABRIL, DE LA CUENTA 042817703                                                                                                                                                                                                                                                                                                                                                                                                                                                                                                                                                                                                                                                                                                                                                                                                                                                                                                                                                                                                                                                                                                                                                                                                                                                                                                                                                                          </t>
  </si>
  <si>
    <t xml:space="preserve"> AC KC 14942214 DE RADIOMOVIL DIPSA, SA DE CV, POR SERVICIO DE TELEFONIA CELULAR, DEL MES DE ABRIL, DE LA CUENTA 044589618                                                                                                                                                                                                                                                                                                                                                                                                                                                                                                                                                                                                                                                                                                                                                                                                                                                                                                                                                                                                                                                                                                                                                                                                                                                                                                                                                                          </t>
  </si>
  <si>
    <t xml:space="preserve"> FAC DJ 16916056 DE COMISION FEDERAL DE ELECTRICIDAD, POR ENERGIA ELECTRICA DEL6 ABR A 5 MYO 2022, DE ZARAGOZA, COAH. SERV 356 030 500 511                                                                                                                                                                                                                                                                                                                                                                                                                                                                                                                                                                                                                                                                                                                                                                                                                                                                                                                                                                                                                                                                                                                                                                                                                                                                                                                                                          </t>
  </si>
  <si>
    <t xml:space="preserve"> PAGO DE FACTURA  A- 6563. MANTENIMIENTO Y ACTIVACIN DE RADIOS UTILIZADOS EN REA DE CHOFERES DEL DEPARTAMENTO DE VEHCULOS Y TRANSPORTES.                                                                                                                                                                                                                                                                                                                                                                                                                                                                                                                                                                                                                                                                                                                                                                                                                                                                                                                                                                                                                                                                                                                                                                                                                                                                                                                                                            </t>
  </si>
  <si>
    <t xml:space="preserve"> RECIBO DE HONORARIOS NO. 106, CORRESPONDIENTE AL MES DE MAYO POR SERVICIOS PROFESIONALES PRESTADOS EN EL DEPTO. JURIDICO DE UNIDAD LAGUNA.                                                                                                                                                                                                                                                                                                                                                                                                                                                                                                                                                                                                                                                                                                                                                                                                                                                                                                                                                                                                                                                                                                                                                                                                                                                                                                                                                         </t>
  </si>
  <si>
    <t xml:space="preserve"> FACTURA NO. 6A3F4 RETIRO DE 12 PROTECCIONES Y COLOCACION DE MOSQUITEROS RESTAURADOS A CADA VENTANA Y MONTAJE DE LAS MISMAS PROTECCIONES EN EL ﾁREA DE TRANSPARENCIA                                                                                                                                                                                                                                                                                                                                                                                                                                                                                                                                                                                                                                                                                                                                                                                                                                                                                                                                                                                                                                                                                                                                                                                                                                                                                                                                </t>
  </si>
  <si>
    <t xml:space="preserve"> AC KC 14942215 DE RADIOMOVIL DIPSA, SA DE CV, POR SERVICIO DE TELEFONIA CELULAR, DEL MES DE ABRIL, DE LA CUENTA 044589620                                                                                                                                                                                                                                                                                                                                                                                                                                                                                                                                                                                                                                                                                                                                                                                                                                                                                                                                                                                                                                                                                                                                                                                                                                                                                                                                                                          </t>
  </si>
  <si>
    <t xml:space="preserve"> FACTURA NO. C1D91 FABRICACIﾓN DE RAMPA DE CONCRETO F 150 CON ACABADO PARA PERSONAS CON DISCAPACIDADES DIFERENTES (8 MTS.) PINTAR CAJON DE DISCAPACITADOS DE ESTACIONAMIENTO Y RAMPA EN ﾁREA DE TRANPARENCIA SUMINISTRO Y COLOCACIﾓN DE PUERTAS DE ACRILICO CON MARCOS DE ALUMINIO EN MUELLE DE TARJA DE COCINA DE TRANSPARENCIA                                                                                                                                                                                                                                                                                                                                                                                                                                                                                                                                                                                                                                                                                                                                                                                                                                                                                                                                                                                                                                                                                                                                                                    </t>
  </si>
  <si>
    <t xml:space="preserve"> PAGO DE FACTURA NO. E 3874, POR SOUVENIRS PARA STOCK DE LA SECRETARﾍA EJECUTIVA DE RECTORﾍA, EN EL MES DE JUNIO 2022                                                                                                                                                                                                                                                                                                                                                                                                                                                                                                                                                                                                                                                                                                                                                                                                                                                                                                                                                                                                                                                                                                                                                                                                                                                                                                                                                                               </t>
  </si>
  <si>
    <t xml:space="preserve"> AC KC 14944709 DE RADIOMOVIL DIPSA, SA DE CV, POR SERVICIO DE TELEFONIA CELULAR, DEL MES DE ABRIL, DE LA CUENTA 044788324                                                                                                                                                                                                                                                                                                                                                                                                                                                                                                                                                                                                                                                                                                                                                                                                                                                                                                                                                                                                                                                                                                                                                                                                                                                                                                                                                                          </t>
  </si>
  <si>
    <t xml:space="preserve"> AC KC 14948086 DE RADIOMOVIL DIPSA, SA DE CV, POR SERVICIO DE TELEFONIA CELULAR, DEL MES DE ABRIL, DE LA CUENTA 044975004                                                                                                                                                                                                                                                                                                                                                                                                                                                                                                                                                                                                                                                                                                                                                                                                                                                                                                                                                                                                                                                                                                                                                                                                                                                                                                                                                                          </t>
  </si>
  <si>
    <t xml:space="preserve"> 40 DE ADELANTO PARA LA CONFECCION DE 82 UNIFORMES PARA LA TEMPORADA PRIMAVERA VERANO 2022, DE UNIDAD LAGUNA.                                                                                                                                                                                                                                                                                                                                                                                                                                                                                                                                                                                                                                                                                                                                                                                                                                                                                                                                                                                                                                                                                                                                                                                                                                                                                                                                                                                       </t>
  </si>
  <si>
    <t xml:space="preserve"> AC KC 14923145 DE RADIOMOVIL DIPSA, SA DE CV, POR SERVICIO DE TELEFONIA CELULAR, DEL MES DE ABRIL, DE LA CUENTA 042045975                                                                                                                                                                                                                                                                                                                                                                                                                                                                                                                                                                                                                                                                                                                                                                                                                                                                                                                                                                                                                                                                                                                                                                                                                                                                                                                                                                          </t>
  </si>
  <si>
    <t xml:space="preserve"> DOC DSLW 19734 / FAC FSLW 15805 / 238 M.C. ENRIQUE ESQUIVEL GUTIﾉRREZ REALIZAR PROMOCION DE LA EXPO - UAAAN 2022                                                                                                                                                                                                                                                                                                                                                                                                                                                                                                                                                                                                                                                                                                                                                                                                                                                                                                                                                                                                                                                                                                                                                                                                                                                                                                                                                                                   </t>
  </si>
  <si>
    <t xml:space="preserve"> FACT. NO. 121000150861, CORRESPONDIENTE A GASOLINA DEL PERSONAL ACADEMICO Y ADMINISTRATIVO.                                                                                                                                                                                                                                                                                                                                                                                                                                                                                                                                                                                                                                                                                                                                                                                                                                                                                                                                                                                                                                                                                                                                                                                                                                                                                                                                                                                                        </t>
  </si>
  <si>
    <t xml:space="preserve"> POR CONCEPTO DE PAGO DE HONORARI0S POR ESCRITURA PﾚBLICA NO. 45/2022 OTORGADA AL C.P. CARLOS HﾉCTOR ELIZONDO CARDENAS.\r                                                                                                                                                                                                                                                                                                                                                                                                                                                                                                                                                                                                                                                                                                                                                                                                                                                                                                                                                                                                                                                                                                                                                                                                                                                                                                                                                                          +</t>
  </si>
  <si>
    <t xml:space="preserve"> NOTA.- DEPOSITE A LA CUENTA 1036126375 CLABE: 072078010361263756                                                                                                                                                                                                                                                                                                                                                                                                                                                                                                                                                                                                                                                                                                                                                                                                                                                                                                                                                                                                                                                                                                                                                                                                                                                                                                                                                                                                                                   </t>
  </si>
  <si>
    <t xml:space="preserve"> FAC KC 14923144 DE RADIOMOVIL DIPSA, SA DE CV, POR SERVICIO DE TELEFONIA CELULAR, DEL MES DE ABRIL, DE LA CUENTA 042045970                                                                                                                                                                                                                                                                                                                                                                                                                                                                                                                                                                                                                                                                                                                                                                                                                                                                                                                                                                                                                                                                                                                                                                                                                                                                                                                                                                         </t>
  </si>
  <si>
    <t xml:space="preserve"> SA-BNTE17  </t>
  </si>
  <si>
    <t xml:space="preserve"> AC KC 14923174 DE RADIOMOVIL DIPSA, SA DE CV, POR SERVICIO DE TELEFONIA CELULAR, DEL MES DE ABRIL, DE LA CUENTA 042048848                                                                                                                                                                                                                                                                                                                                                                                                                                                                                                                                                                                                                                                                                                                                                                                                                                                                                                                                                                                                                                                                                                                                                                                                                                                                                                                                                                          </t>
  </si>
  <si>
    <t xml:space="preserve"> PAGO DE FACTURAS: FACTURA 6291 CON LA ORDEN DE SERVICIO 97, FACTURA 6290 CON LA ORDEN DE SERVICIO 89 Y FACTURA 6288 CON LA ORDEN DE SERVICIO 90.                                                                                                                                                                                                                                                                                                                                                                                                                                                                                                                                                                                                                                                                                                                                                                                                                                                                                                                                                                                                                                                                                                                                                                                                                                                                                                                                                   </t>
  </si>
  <si>
    <t xml:space="preserve"> PAGO DE FACTURA ELECTRONICA 107 PAGO POR REVISION DE Y REACTIVACION DE TARJETA IP EN CONMUTADOR PANASONIC TDE-600, PAGO POR REPARACION DE CENTRAL TELEFONICA MARCA PANASONIC MODELO NS500EN BIBLIOTECA                                                                                                                                                                                                                                                                                                                                                                                                                                                                                                                                                                                                                                                                                                                                                                                                                                                                                                                                                                                                                                                                                                                                                                                                                                                                                             </t>
  </si>
  <si>
    <t xml:space="preserve"> PAGO FACTURA SRM399 DE FECHA 6 DE MAYO DEL 2022 SEGﾚN ORDEN DE SERVICIO AM 263 2022 POR CONCEPTO DE: \r                                                                                                                                                                                                                                                                                                                                                                                                                                                                                                                                                                                                                                                                                                                                                                                                                                                                                                                                                                                                                                                                                                                                                                                                                                                                                                                                                                                           +</t>
  </si>
  <si>
    <t xml:space="preserve"> 2 PZAS SUMINISTRO E INSTALACION DE MOTOR DE EVAPORADOR PARA DESCONGELAMIENTO. INCLUYE: DESMONTAR, MONTAR, CONEXIﾓN ELECTRICA, MANO DE OBRA, EQUIPO, HERAMIENTA, ACARREOS Y TRASLADO. \r                                                                                                                                                                                                                                                                                                                                                                                                                                                                                                                                                                                                                                                                                                                                                                                                                                                                                                                                                                                                                                                                                                                                                                                                                                                                                                           +</t>
  </si>
  <si>
    <t xml:space="preserve"> 2 PZAS SUMINISTRO E INSTALACION DE PRESOSTATO DE FRIO INCLUYE: DESMONTAR, MONTAR, CONEXIﾓN ELECTRICA, MANO DE OBRA, EQUIPO, HERAMIENTA, ACARREOS Y TRASLADO. (COMEDOR_ CUARTO DE FRIO_CONGELADOR)                                                                                                                                                                                                                                                                                                                                                                                                                                                                                                                                                                                                                                                                                                                                                                                                                                                                                                                                                                                                                                                                                                                                                                                                                                                                                                  </t>
  </si>
  <si>
    <t xml:space="preserve"> FACTURA NO. B-370 INSTALACIﾓN DE VALVULA DE PVC DE 2 PULGADAS EN CISTERNA DE COMEDOR, CAMBIO DE VALVULA URREA EN CISTERNA DEL DEPORTIVO Y CAMBIO DE VALVULA EN TUBERﾍA QUE ALIMENTA BAﾑOS DE AULAS Y PREFECTURA                                                                                                                                                                                                                                                                                                                                                                                                                                                                                                                                                                                                                                                                                                                                                                                                                                                                                                                                                                                                                                                                                                                                                                                                                                                                                    </t>
  </si>
  <si>
    <t xml:space="preserve"> FACT DJ 16916043 DE COMISION FEDERAL DE ELECTRICIDAD, POR ENERGIA ELECTRICA DEL CAMPO EXPTL  ZARAGOZA, COAH. DEL 6 ABR A 5 MYO 2022, SERV 356 850 700 345                                                                                                                                                                                                                                                                                                                                                                                                                                                                                                                                                                                                                                                                                                                                                                                                                                                                                                                                                                                                                                                                                                                                                                                                                                                                                                                                          </t>
  </si>
  <si>
    <t xml:space="preserve"> 2 PZAS SUMINISTRO E INSTALACION DE PRESOSTATO DE FRIO INCLUYE: DESMONTAR, MONTAR, CONEXIﾓN ELECTRICA, MANO DE OBRA, EQUIPO, HERAMIENTA, ACARREOS Y TRASLADO. (COMEDOR_ CUARTO DE FRIO_CONGELADOR)\r                                                                                                                                                                                                                                                                                                                                                                                                                                                                                                                                                                                                                                                                                                                                                                                                                                                                                                                                                                                                                                                                                                                                                                                                                                                                                               +</t>
  </si>
  <si>
    <t xml:space="preserve"> ...NOTA: VERIFICADO HOY 18 DE MAYO 2022.- RECIBIDO EL 16 DEL MISMO MES Y A.\r                                                                                                                                                                                                                                                                                                                                                                                                                                                                                                                                                                                                                                                                                                                                                                                                                                                                                                                                                                                                                                                                                                                                                                                                                                                                                                                                                                                                                   +</t>
  </si>
  <si>
    <t xml:space="preserve"> FACTURA FOLIO 436\r                                                                                                                                                                                                                                                                                                                                                                                                                                                                                                                                                                                                                                                                                                                                                                                                                                                                                                                                                                                                                                                                                                                                                                                                                                                                                                                                                                                                                                                                               +</t>
  </si>
  <si>
    <t xml:space="preserve"> PASAMUROS  PARA BIORREACTORES DE CULTIVO IN VITRO\r                                                                                                                                                                                                                                                                                                                                                                                                                                                                                                                                                                                                                                                                                                                                                                                                                                                                                                                                                                                                                                                                                                                                                                                                                                                                                                                                                                                                                                               +</t>
  </si>
  <si>
    <t xml:space="preserve"> P-7490/   REC  FOL   1161/     DEPARTAMENTO AGROECOLOG褜, SALIDAS A CAMPO RELACIONADOS CON INSTALACI Y MANTENIMIENTO DE TRAMPAS SEMI-SELECTIVAS PARA INSECTOS, CRIANZA Y TRATAMIENTO DE POBLACI INSECTIL, RECOLECCI DE MATERIAL SILVESTRE EN DISTINTAS UBICACIONES DENTRO DE LA COMARCA LAGUNERA (TORRE, COAHUILA SAPIORIZ, DURANGO CAN DE FERN甎DEZ, DURANGO Y PRESA FRANCISCO ZARCO DURANGO) DURANTE EL MES DE OCTUBRE 2021 A FEBRERO 2022. RFC SOCH950921LE6 CORREO: HSOTOCARRILLO@GMAIL.COM, DEPOSITAR A CUENTA: 147 097 0778 CLABE:  012 060 01470970778 3  BBVA A NOMBRE DE H颪TOR VALENTE SOTO CARRILLO.                                                                                                                                                                                                                                                                                                                                                                                                                                                                                                                                                                                                                                                                                                                                                                                                                                                                          </t>
  </si>
  <si>
    <t xml:space="preserve"> PAGO DE FACTURA  A-6557, MANTENIMIENTO Y ACTIVACION DE RADIOS UTILIZADOS EN REA DE CHOFERES DEL DEPARTAMENTO DE VEHICULOS Y TRANSPORTES.                                                                                                                                                                                                                                                                                                                                                                                                                                                                                                                                                                                                                                                                                                                                                                                                                                                                                                                                                                                                                                                                                                                                                                                                                                                                                                                                                           </t>
  </si>
  <si>
    <t xml:space="preserve"> PAGO FACTURA SRM396 DE FECHA 6 DE ABRIL DEL 2022 SEGﾚN ORDEN DE SERVICIO AM 262 2022 POR CONCEPTO DE: \r                                                                                                                                                                                                                                                                                                                                                                                                                                                                                                                                                                                                                                                                                                                                                                                                                                                                                                                                                                                                                                                                                                                                                                                                                                                                                                                                                                                          +</t>
  </si>
  <si>
    <t xml:space="preserve"> 51.76 M2 SUMINISTRO Y APLICACIﾓN DE PINTURA BEHER COLOR A ELEGIR EN MUROS Y PLAFONES. INCLUYE: LIMPIEZA, SELLADOR, PINTURA, REPARACION DE GRIETAS Y FISURAS, ACARREOS, MATERIALES, HERRAMIENTA, EQUIPO Y TRASLADO. (DEPARTAMENTO DE HORTICULTURA_AREA SECRETARIAL). NOTA: SE APOYA AL AREA DE MANTENIMIENTO YA QUE NO CUENTA CON PRESUPUESTO, MISMO QUE ES AUTORIZADO POR EL IZ. HECTOR MANUEL ESTRADA FLORES, SUBDIRECTOR ADMINISTRATIVO.\r                                                                                                                                                                                                                                                                                                                                                                                                                                                                                                                                                                                                                                                                                                                                                                                                                                                                                                                                                                                                                                                      +</t>
  </si>
  <si>
    <t xml:space="preserve"> F. 2262 SERIE M. PAGO DE RENTA MENSUAL DE MULTIFUNCIONAL, PARA USO DE LA COORDINACION DE LA DIVISION REGIONAL DE CIENCIA ANIMAL, CORRESPONDIENTE AL MES DE ABRIL DE 2022. LECTURA ACTUAL 182,955 COPIAS\r                                                                                                                                                                                                                                                                                                                                                                                                                                                                                                                                                                                                                                                                                                                                                                                                                                                                                                                                                                                                                                                                                                                                                                                                                                                                                         +</t>
  </si>
  <si>
    <t xml:space="preserve"> ...VERIFICADO HOY 23 DE MAYO 2022.- RECIBIDO HOY MISMO.                                                                                                                                                                                                                                                                                                                                                                                                                                                                                                                                                                                                                                                                                                                                                                                                                                                                                                                                                                                                                                                                                                                                                                                                                                                                                                                                                                                                                                            </t>
  </si>
  <si>
    <t xml:space="preserve"> PAGO DE FACTURA B-33613, SERVICIO DE GAS DOMESTICO                                                                                                                                                                                                                                                                                                                                                                                                                                                                                                                                                                                                                                                                                                                                                                                                                                                                                                                                                                                                                                                                                                                                                                                                                                                                                                                                                                                                                                                 </t>
  </si>
  <si>
    <t xml:space="preserve"> PAGO DE FACTURA M2256 DE MULTIFUNCIONAL DEL ﾁREA DE PRﾁCTICAS AGROPECUARIAS DEL MES DE ABRIL DE 2022, LECTURA ACTUAL 25,396 COPIAS\r                                                                                                                                                                                                                                                                                                                                                                                                                                                                                                                                                                                                                                                                                                                                                                                                                                                                                                                                                                                                                                                                                                                                                                                                                                                                                                                                                              +</t>
  </si>
  <si>
    <t xml:space="preserve"> FACTURA NO. 308  REPARACIﾓN E IMPERMEABILIZACIﾓN CON POLIURETANO ESPREADO EN BODEGAS DE FITOMEJORAMIENTO CONTRATO NO. 024/22AD.MTTO. MONTO TOTAL $ 373,453.88 (FINIQUITO)                                                                                                                                                                                                                                                                                                                                                                                                                                                                                                                                                                                                                                                                                                                                                                                                                                                                                                                                                                                                                                                                                                                                                                                                                                                                                                                          </t>
  </si>
  <si>
    <t xml:space="preserve"> FACTURA NO. A-1449 ADECUACIﾓN DE JARDINERAS Y EXPLANADA DE CONCRETO ARMADO EN AULAS A Y B CONTRATO NO. 028/AD.MTTO. COSTO TOTAL $ 286,868.00 (ANTICIPO 40)                                                                                                                                                                                                                                                                                                                                                                                                                                                                                                                                                                                                                                                                                                                                                                                                                                                                                                                                                                                                                                                                                                                                                                                                                                                                                                                                         </t>
  </si>
  <si>
    <t xml:space="preserve"> PAGO DE FACTURAS: FACTURA 530, CON LA OERDEN DE SERVICIO 157, FACTURA 532 CON LA ORDEN DE SERVICIO 138 Y FACTURA 531 CON LA ORDEN DE SERVICIO 139.                                                                                                                                                                                                                                                                                                                                                                                                                                                                                                                                                                                                                                                                                                                                                                                                                                                                                                                                                                                                                                                                                                                                                                                                                                                                                                                                                 </t>
  </si>
  <si>
    <t xml:space="preserve"> P-7333/  REC FOL  1283/    RECUPERACION DE GASTOS DE PROYECTO ESPECIAL, COMBUSTIBLE Y SERIVICIO DE PAQUETERIA, PROYECTO ESPECIAL 7333.\r                                                                                                                                                                                                                                                                                                                                                                                                                                                                                                                                                                                                                                                                                                                                                                                                                                                                                                                                                                                                                                                                                                                                                                                                                                                                                                                                                          +</t>
  </si>
  <si>
    <t xml:space="preserve"> BANCO SCOTIABANK\r                                                                                                                                                                                                                                                                                                                                                                                                                                                                                                                                                                                                                                                                                                                                                                                                                                                                                                                                                                                                                                                                                                                                                                                                                                                                                                                                                                                                                                                                                +</t>
  </si>
  <si>
    <t xml:space="preserve"> CTA18702848570\r                                                                                                                                                                                                                                                                                                                                                                                                                                                                                                                                                                                                                                                                                                                                                                                                                                                                                                                                                                                                                                                                                                                                                                                                                                                                                                                                                                                                                                                                                  +</t>
  </si>
  <si>
    <t xml:space="preserve"> CLABE 044078187028485709\r                                                                                                                                                                                                                                                                                                                                                                                                                                                                                                                                                                                                                                                                                                                                                                                                                                                                                                                                                                                                                                                                                                                                                                                                                                                                                                                                                                                                                                                                        +</t>
  </si>
  <si>
    <t xml:space="preserve"> RFC OOFY771008T5A\r                                                                                                                                                                                                                                                                                                                                                                                                                                                                                                                                                                                                                                                                                                                                                                                                                                                                                                                                                                                                                                                                                                                                                                                                                                                                                                                                                                                                                                                                               +</t>
  </si>
  <si>
    <t xml:space="preserve"> YISA8A@YAHOO.COM                                                                                                                                                                                                                                                                                                                                                                                                                                                                                                                                                                                                                                                                                                                                                                                                                                                                                                                                                                                                                                                                                                                                                                                                                                                                                                                                                                                                                                                                                   </t>
  </si>
  <si>
    <t xml:space="preserve"> FACTURA NO. F39 ADECUACIﾓN DE JARDINERAS Y ANDADOR EN AREA PEATONAL DE AULA DE IDIOMAS CONTRATO NO. 027/22AD.MTTO. MONTO TOTAL $ 387,846.00 (ANTICIPO 40)                                                                                                                                                                                                                                                                                                                                                                                                                                                                                                                                                                                                                                                                                                                                                                                                                                                                                                                                                                                                                                                                                                                                                                                                                                                                                                                                          </t>
  </si>
  <si>
    <t xml:space="preserve"> PAGO FACURA DE COMPRA DE PLANTAS PARA EL JARDIN BOTANICO  FOLIO A-834  NOTA: SE REALIZARA TRANSFERENCIA PARA CLAVE INTERBANCARIA:\r                                                                                                                                                                                                                                                                                                                                                                                                                                                                                                                                                                                                                                                                                                                                                                                                                                                                                                                                                                                                                                                                                                                                                                                                                                                                                                                                                               +</t>
  </si>
  <si>
    <t xml:space="preserve"> 062078001151340358 BANCO: AFIRME RFC: AAAR611205K96                                                                                                                                                                                                                                                                                                                                                                                                                                                                                                                                                                                                                                                                                                                                                                                                                                                                                                                                                                                                                                                                                                                                                                                                                                                                                                                                                                                                                                                </t>
  </si>
  <si>
    <t xml:space="preserve"> PAGO DE FACTURAS: FACTURA A-7444 CON LA COTIZACION 6287, FACTURA A-7443 CON LA COTIZACION 6284, FACTURA A-7491 CON LA COTIZACION 6240 Y FACTURA A-7442 CON LA COTIZACION 6126.                                                                                                                                                                                                                                                                                                                                                                                                                                                                                                                                                                                                                                                                                                                                                                                                                                                                                                                                                                                                                                                                                                                                                                                                                                                                                                                     </t>
  </si>
  <si>
    <t xml:space="preserve"> PAGO DE FACTURA DE INGRESO 848 REHABILITACION DE FIBRA OPTICA  EDIFICIO PRINCIPAL, LOCALIZACION REPARACION Y FUSION DE TRES CORTES DE FIBRA OPTICA  EN LINEA PRINCIPAL SITE                                                                                                                                                                                                                                                                                                                                                                                                                                                                                                                                                                                                                                                                                                                                                                                                                                                                                                                                                                                                                                                                                                                                                                                                                                                                                                                        </t>
  </si>
  <si>
    <t xml:space="preserve"> FACTURA NO. B9BE8 REPARACIﾓN DE IMPRESORA HP COLOR LASER JET 3600 IN EN EL DEPARTAMENTO DE EDITORIAL Y SERVICIOS DE APOYO                                                                                                                                                                                                                                                                                                                                                                                                                                                                                                                                                                                                                                                                                                                                                                                                                                                                                                                                                                                                                                                                                                                                                                                                                                                                                                                                                                          </t>
  </si>
  <si>
    <t xml:space="preserve"> FACTURA NO. 1762 TRABAJOS DE MANTENIMIENTO PARA BANQUETA EN DORMITORIOS, MODULOS DE AREAS 1, 2 Y 3 CONVENIO MODIFICATORIO DEL CONTRATO NO. 066/21AD.                                                                                                                                                                                                                                                                                                                                                                                                                                                                                                                                                                                                                                                                                                                                                                                                                                                                                                                                                                                                                                                                                                                                                                                                                                                                                                                                               </t>
  </si>
  <si>
    <t xml:space="preserve"> REPOSICION DEL FONDO REVOLVENTE DE CAJA CHICA, GASTOS QUE SE REALIZARON DEL 15 DE MARZO AL 18 DE MAYO DEL 2022.\r                                                                                                                                                                                                                                                                                                                                                                                                                                                                                                                                                                                                                                                                                                                                                                                                                                                                                                                                                                                                                                                                                                                                                                                                                                                                                                                                                                                 +</t>
  </si>
  <si>
    <t xml:space="preserve"> FACTURA NO. A-2787 PINTURA EL ﾁREA DE COCINA DEL COMEDOR (PASILLOS DE CUARTOS FRIOS, OFICINA DEL JEFE DE COCINA, CUARTO DE OLLAS, ﾁREA DE LAVALOZA, AREA DE MARMITAS, HORNOS DE COCINA, BARRA DE SERVICIO DE COMEDOR, Y PASILLO DE LA VIRGEN-CALDERA ) DEL DEPARTAMENTO DE SERVICIOS ASISTENCIALES (PINTURA EPOXICA)                                                                                                                                                                                                                                                                                                                                                                                                                                                                                                                                                                                                                                                                                                                                                                                                                                                                                                                                                                                                                                                                                                                                                                               </t>
  </si>
  <si>
    <t xml:space="preserve"> POR CONCEPTO DE PAGO DE REVISIﾓN DE ASUNTOS PARA DENUNCIAS DE PROPIEDADES.                                                                                                                                                                                                                                                                                                                                                                                                                                                                                                                                                                                                                                                                                                                                                                                                                                                                                                                                                                                                                                                                                                                                                                                                                                                                                                                                                                                                                         </t>
  </si>
  <si>
    <t xml:space="preserve"> FACT. NO. 121000150860, POR DESPENSA CORRESPONDIENTE AL MES DE MAYO CL. 84.1 SUTU.                                                                                                                                                                                                                                                                                                                                                                                                                                                                                                                                                                                                                                                                                                                                                                                                                                                                                                                                                                                                                                                                                                                                                                                                                                                                                                                                                                                                                 </t>
  </si>
  <si>
    <t xml:space="preserve"> FACT. NO. 7000017103301  POR ALTAS DE TRIMESTRE 30 JUN. 30 SEPT/22, Y  NOTA DE  CREDITO FOLIO INTERNO TERM. 96066  POR BAJAS -ANEXO- DEBERﾁ CUBRIRSE  $  2,826.5,  35 PORCIENTO  Y EL RESTO VA A LA CUENTA ACREEDORA 2171205CNN2018, DESCUENTO A TRABAJADORES ACADEMICOS, DESCONTANDO NOTA DE CREDITO QUE DEBERA ABONARSE AL GASTO.                                                                                                                                                                                                                                                                                                                                                                                                                                                                                                                                                                                                                                                                                                                                                                                                                                                                                                                                                                                                                                                                                                                                                                </t>
  </si>
  <si>
    <t xml:space="preserve"> PAGO DE FACTURA FAC18 EDICION Y DISEﾑO DE LA REVISTA AGRARIA NUMERO 1 2022, NUEVA EPOCA. FAVOR DE REALIZAR TRANSFERENCIA                                                                                                                                                                                                                                                                                                                                                                                                                                                                                                                                                                                                                                                                                                                                                                                                                                                                                                                                                                                                                                                                                                                                                                                                                                                                                                                                                                           </t>
  </si>
  <si>
    <t xml:space="preserve"> PAGO DE FACTURAS: FACTURA M-86921 CON LA ORDEN DE SERVICIO 130 Y FACTURA M-86917 CON LA ORDEN DE SERVICIO 126                                                                                                                                                                                                                                                                                                                                                                                                                                                                                                                                                                                                                                                                                                                                                                                                                                                                                                                                                                                                                                                                                                                                                                                                                                                                                                                                                                                      </t>
  </si>
  <si>
    <t xml:space="preserve"> PAGO RECIBO 21979161 CTA. 9901000-9901000-1 MED. C18RA070416 POR CONSUMO DE AGUA POTABLE DURANTE EL PERIODO DEL 15 DE MARZO AL 18 DE ABRIL DEL 2022\r                                                                                                                                                                                                                                                                                                                                                                                                                                                                                                                                                                                                                                                                                                                                                                                                                                                                                                                                                                                                                                                                                                                                                                                                                                                                                                                                             +</t>
  </si>
  <si>
    <t xml:space="preserve"> RECIBO CON FOLIO FISCAL TERM. 12339, CORRESPONDIENTE AL MES DE MAYO POR SERVICIOS PROFESIONALES DE AUDITORIA EN UNIDAD LAGUNA.                                                                                                                                                                                                                                                                                                                                                                                                                                                                                                                                                                                                                                                                                                                                                                                                                                                                                                                                                                                                                                                                                                                                                                                                                                                                                                                                                                     </t>
  </si>
  <si>
    <t xml:space="preserve"> PAGO DE FACTURA 3DEDF, ORDEN DE SERVICIO 28, CUERPO DE ACELERACIﾓN COMPLETO, BOMBA DE ENCENDIDO ELECTRﾓNICO, SENSOR DE REFRIGERANTE,  MANO DE OBRA, DEL VEHﾍCULO OFICIAL CON NﾚMERO ECONﾓMICO 405\r                                                                                                                                                                                                                                                                                                                                                                                                                                                                                                                                                                                                                                                                                                                                                                                                                                                                                                                                                                                                                                                                                                                                                                                                                                                                                               +</t>
  </si>
  <si>
    <t xml:space="preserve"> PAGO RECIBO 21979163 CTA. 9901001-9901001-1 MED. 19014770 POR CONSUMO DE AGUA POTABLE DURANTE EL PERIODO DEL 15 DE MARZO AL 18 DE ABRIL DEL 2022\r                                                                                                                                                                                                                                                                                                                                                                                                                                                                                                                                                                                                                                                                                                                                                                                                                                                                                                                                                                                                                                                                                                                                                                                                                                                                                                                                                +</t>
  </si>
  <si>
    <t xml:space="preserve"> FACT. B1-198092718P1-3 PAGO SERVICIO DE INTERNET CORRESPONDIENTE AL MES DE ABRIL 2022\r                                                                                                                                                                                                                                                                                                                                                                                                                                                                                                                                                                                                                                                                                                                                                                                                                                                                                                                                                                                                                                                                                                                                                                                                                                                                                                                                                                                                           +</t>
  </si>
  <si>
    <t xml:space="preserve"> FAC. NO. 1510, RENTA MENSUAL FOTOCOPIADO  CORRESPONDIENTE AL MES DE MARZO,  AREA DE CONTABILIDAD , LEC. ACT. 78,698.\r                                                                                                                                                                                                                                                                                                                                                                                                                                                                                                                                                                                                                                                                                                                                                                                                                                                                                                                                                                                                                                                                                                                                                                                                                                                                                                                                                                            +</t>
  </si>
  <si>
    <t xml:space="preserve"> ...VERIFICADO HOY 03 DE MAYO 2022.- RECIBIDO HOY MISMO.                                                                                                                                                                                                                                                                                                                                                                                                                                                                                                                                                                                                                                                                                                                                                                                                                                                                                                                                                                                                                                                                                                                                                                                                                                                                                                                                                                                                                                            </t>
  </si>
  <si>
    <t xml:space="preserve"> FACTURA NO. FCDF1 RESTAURACIﾓN DE PUERTAS TERCER PISO ALA SUR DEL EDIFICIO MIGUEL ALEMAN                                                                                                                                                                                                                                                                                                                                                                                                                                                                                                                                                                                                                                                                                                                                                                                                                                                                                                                                                                                                                                                                                                                                                                                                                                                                                                                                                                                                           </t>
  </si>
  <si>
    <t xml:space="preserve"> FACTURA NO. B-374 REVISIﾓN Y REPARACIﾓN DE BOMBA DE 5.5 HP DE PILA DE AGUAS RESIDUALES EN LA PLANTA TRATADORA DE AGUAS RESIDUALES                                                                                                                                                                                                                                                                                                                                                                                                                                                                                                                                                                                                                                                                                                                                                                                                                                                                                                                                                                                                                                                                                                                                                                                                                                                                                                                                                                  </t>
  </si>
  <si>
    <t xml:space="preserve"> PAGO DE FACTURAS: FACTURA 7451 CON LA ORDEN DE SERVICIO 82, FACTURA 7453 CON LA ORDEN DE SERVICIO 83, FACTURA 7454 CON LA ORDEN DE SERVICIO 84 Y FACTURA 7521 CON LA ORDEN DE SERVICIO 85.                                                                                                                                                                                                                                                                                                                                                                                                                                                                                                                                                                                                                                                                                                                                                                                                                                                                                                                                                                                                                                                                                                                                                                                                                                                                                                         </t>
  </si>
  <si>
    <t xml:space="preserve"> PAGO DE FACTURAS: FACTURA 7506 CON LA ORDEN DE SERVICIO 72, FACTURA 7527 CON LA ORDEN DE SERVICIO 73, FACTURA 7465 CON LA ORDEN DE SERVICIO 74, FACTURA 7471 CON LA ORDEN DE SERVICIO 75, FACTURA 7473 CON LﾑA ORDEN DE SERVICIO 76, FACTURA 7476 CON LA ORDEN DE SERVICION 77, FACTURA 7477 CON LA ORDEN DE SERVICIO 78, FACTURA 7448 CON LA ORDEN DE SERVICIO 79, FACTURA 7449 CON LA ORDEN DE SERVICIO 80, FACTURA 7450 CON LA ORDEN DE SERVICIO 81 Y FACTURA 7468 CON LA ORDEN DE SERVICIO 86.                                                                                                                                                                                                                                                                                                                                                                                                                                                                                                                                                                                                                                                                                                                                                                                                                                                                                                                                                                                                 </t>
  </si>
  <si>
    <t xml:space="preserve"> PAGO FACTURA SRM393 DE FECHA 6 DE ABRIL DEL 2022 SEGﾚN ORDEN DE SERVICIO AM 261 2022 POR CONCEPTO DE: \r                                                                                                                                                                                                                                                                                                                                                                                                                                                                                                                                                                                                                                                                                                                                                                                                                                                                                                                                                                                                                                                                                                                                                                                                                                                                                                                                                                                          +</t>
  </si>
  <si>
    <t xml:space="preserve"> 4 PZAS. SUMINISTRO E INSTALACION DE VIDRIOS EN VENTANAS. INCLUYE: MATERIALES, MANO DE OBRA, EQUIPO, HERRAMIENTA, ACARREOS Y TRASLADO. (JARDIN BOTANICO_OFICINA SECRETARIA_INVERNADERO ) NOTA: SE APOYA AL AREA DE MANTENIMIENTO YA QUE NO CUENTA CON PRESUPUESTO, MISMO QUE ES AUTORIZADO POR EL IZ. HECTOR MANUEL ESTRADA FLORES, SUBDIRECTOR ADMINISTRATIVO.\r                                                                                                                                                                                                                                                                                                                                                                                                                                                                                                                                                                                                                                                                                                                                                                                                                                                                                                                                                                                                                                                                                                                                  +</t>
  </si>
  <si>
    <t xml:space="preserve"> ...NOTA: VERIFICADO HOY 18 DE MAYO 2022.- RECIBIDO EL 16 DEL MISMO MES Y A.                                                                                                                                                                                                                                                                                                                                                                                                                                                                                                                                                                                                                                                                                                                                                                                                                                                                                                                                                                                                                                                                                                                                                                                                                                                                                                                                                                                                                      </t>
  </si>
  <si>
    <t xml:space="preserve"> FACTURA ED-339 LIMPIEZA, DESASOLVA DE REACTOR 1 DE PLANTA TRATADORA DE AGUAS RESIDUALES, ASI COMO REPARACIﾓN DE TUBERﾍA DE 4 PULGADAS C-40 ALTA DENSIDAD EN LOS DISCOS DE AEREACCIﾓN                                                                                                                                                                                                                                                                                                                                                                                                                                                                                                                                                                                                                                                                                                                                                                                                                                                                                                                                                                                                                                                                                                                                                                                                                                                                                                               </t>
  </si>
  <si>
    <t xml:space="preserve"> PAGO RECIBO DE ARRENDAMIENTO 453, CORRESPONDIENTE AL MES DE MAYO DEL 2022 DE LA CASA UBICADA EN AV. SAN JUAN DE SABINAS NO. 102, DE LA COLONIA VALLE VERDE EN LA CIUDAD DE TORREON, COAHUILA.\r                                                                                                                                                                                                                                                                                                                                                                                                                                                                                                                                                                                                                                                                                                                                                                                                                                                                                                                                                                                                                                                                                                                                                                                                                                                                                                   +</t>
  </si>
  <si>
    <t xml:space="preserve"> ...NOTA: DE ACUERDO A CORRECCION EN NOMBRE DEL PROVEEDOR, SE VERIFICA HOY 04 DE MAYO 2022.- RECIBIDO EL 03 DEL MISMO MES Y A.                                                                                                                                                                                                                                                                                                                                                                                                                                                                                                                                                                                                                                                                                                                                                                                                                                                                                                                                                                                                                                                                                                                                                                                                                                                                                                                                                                    </t>
  </si>
  <si>
    <t xml:space="preserve"> 2022-07-28 </t>
  </si>
  <si>
    <t xml:space="preserve"> FACT AA 01700513 DE AGUAS DE SALTILLO, SA DE CV, CORRESPONDIENTE AL MES DE JULIO 2022, DE HIDALGO 344, CONTRATO 334767                                                                                                                                                                                                                                                                                                                                                                                                                                                                                                                                                                                                                                                                                                                                                                                                                                                                                                                                                                                                                                                                                                                                                                                                                                                                                                                                                                             </t>
  </si>
  <si>
    <t xml:space="preserve"> PAGO DE RENTA MENSUAL DE MULTIFUNCIONAL CORRESPONDIENTE A LOS MESES DE ENERO, FEBRERO Y MARZO DE 2022, SEGUN FACTURA NO. M1497.\r                                                                                                                                                                                                                                                                                                                                                                                                                                                                                                                                                                                                                                                                                                                                                                                                                                                                                                                                                                                                                                                                                                                                                                                                                                                                                                                                                                 +</t>
  </si>
  <si>
    <t xml:space="preserve"> FACT. 1818, VINIL IMPRESO PARA CALENDARIO DE CUMPLEAﾑOS CORRESPONDIENTE AL MES DE MAYO DEL 2022                                                                                                                                                                                                                                                                                                                                                                                                                                                                                                                                                                                                                                                                                                                                                                                                                                                                                                                                                                                                                                                                                                                                                                                                                                                                                                                                                                                                    </t>
  </si>
  <si>
    <t xml:space="preserve"> F. ICACF957967 DE NUEVA WAL MART DE MﾉXICO, S.DE R.L. DE C.V.- MERCANCﾍAS DIVERSAS\r                                                                                                                                                                                                                                                                                                                                                                                                                                                                                                                                                                                                                                                                                                                                                                                                                                                                                                                                                                                                                                                                                                                                                                                                                                                                                                                                                                                                              +</t>
  </si>
  <si>
    <t xml:space="preserve"> F. ICACF960057 DE NUEVA WAL MART DE MﾉXICO, S. DE R.L. DE C.V.- MATERIALES Y ﾚTILES DE OFICINA.\r                                                                                                                                                                                                                                                                                                                                                                                                                                                                                                                                                                                                                                                                                                                                                                                                                                                                                                                                                                                                                                                                                                                                                                                                                                                                                                                                                                                                 +</t>
  </si>
  <si>
    <t xml:space="preserve"> REPOSICIﾓN  DE CAJA CHICA. PERﾍODO DEL GASTO DEL 10 AL 17 DE MAYO DE  2022.\r                                                                                                                                                                                                                                                                                                                                                                                                                                                                                                                                                                                                                                                                                                                                                                                                                                                                                                                                                                                                                                                                                                                                                                                                                                                                                                                                                                                                                     +</t>
  </si>
  <si>
    <t xml:space="preserve"> ...VERIFICADO HOY 24 DE MAYO 2022, RECIBIDO EL 23 DEL MISMO MES Y A.                                                                                                                                                                                                                                                                                                                                                                                                                                                                                                                                                                                                                                                                                                                                                                                                                                                                                                                                                                                                                                                                                                                                                                                                                                                                                                                                                                                                                             </t>
  </si>
  <si>
    <t xml:space="preserve"> P-7497 /   REC  FOL   1188/   BECA MES DE ABRIL Y MAYO  DE POSTRAGRADO POR ESTANCIA ACADEMICA  ENMARCADAS DENTRO DEL CONVENIO INSTITUTE OF INTERNACIONAL EDUCATION (IIE ) Y UNIVERSIDAD AUTONOMA AGRARIA ANTONIO NARRO.  FAVOR DE DEPOSITAR AL BANCO BBVA 0479829377 CLABE 012078004798293776                                                                                                                                                                                                                                                                                                                                                                                                                                                                                                                                                                                                                                                                                                                                                                                                                                                                                                                                                                                                                                                                                                                                                                                                      </t>
  </si>
  <si>
    <t xml:space="preserve"> ES-BBVA73  </t>
  </si>
  <si>
    <t xml:space="preserve"> PAGO DE FACTURA 4ED8 SEGUN ORDEN DE SERVICIO AM 082 2022 CON FECHA DE 2022-02-08 POR CONCEPTO DE RECARPETEO DE CARPETA ASFﾁLTICA EN EXCAVACIﾓN PARA CORREGIR FUGA FRENTE  A BIBLIOTECA  (GENERAL)\r                                                                                                                                                                                                                                                                                                                                                                                                                                                                                                                                                                                                                                                                                                                                                                                                                                                                                                                                                                                                                                                                                                                                                                                                                                                                                               +</t>
  </si>
  <si>
    <t xml:space="preserve"> PAGO DE FACTURA NO. 80 ORDEN DE SERVICIO NO. 11, POR CONCEPTO DE REEMPLAZO DE SWITCH Y LIMPIEZA GENERAL DE COMPONENTES DE DESPACHADOR DE AGUA DE LA MARCA WATER FRESH MODELO 87330 Y NUMERO DE SERIE HW1202035YLDR2021128 DEL AREA DE BIBLIOTECA.\r                                                                                                                                                                                                                                                                                                                                                                                                                                                                                                                                                                                                                                                                                                                                                                                                                                                                                                                                                                                                                                                                                                                                                                                                                                               +</t>
  </si>
  <si>
    <t xml:space="preserve"> ...NOTA: VERIFICADO HOY 04 DE MAYO 2022, RECIBIDO EL 03 DEL MISMO MES Y A.                                                                                                                                                                                                                                                                                                                                                                                                                                                                                                                                                                                                                                                                                                                                                                                                                                                                                                                                                                                                                                                                                                                                                                                                                                                                                                                                                                                                                       </t>
  </si>
  <si>
    <t xml:space="preserve"> FACTURA NO. E1207 PINTURA  GENERAL SEGUNDO PISO LADO SUR, DEL EDIFICIO MIGUEL ALEMAN                                                                                                                                                                                                                                                                                                                                                                                                                                                                                                                                                                                                                                                                                                                                                                                                                                                                                                                                                                                                                                                                                                                                                                                                                                                                                                                                                                                                               </t>
  </si>
  <si>
    <t xml:space="preserve"> PAGO DE FACTURA NO. 2257 SERIE NO. M, POR CONCEPTO DE RENTA DE MULTIFUNCIONAL CORRESPONDIENTE AL MES DE ABRIL DE 2022, DEL ﾁREA DE MANTENIMIENTO.\r                                                                                                                                                                                                                                                                                                                                                                                                                                                                                                                                                                                                                                                                                                                                                                                                                                                                                                                                                                                                                                                                                                                                                                                                                                                                                                                                               +</t>
  </si>
  <si>
    <t xml:space="preserve"> ...VERIFICADO HOY 24 DE MAYO 2022.- RECIBIDO EL 23 DEL MISMO MES Y A.                                                                                                                                                                                                                                                                                                                                                                                                                                                                                                                                                                                                                                                                                                                                                                                                                                                                                                                                                                                                                                                                                                                                                                                                                                                                                                                                                                                                                            </t>
  </si>
  <si>
    <t xml:space="preserve"> PAGO DE FACTURA B-33197 SERVICIO DE GAS DOMESTICO                                                                                                                                                                                                                                                                                                                                                                                                                                                                                                                                                                                                                                                                                                                                                                                                                                                                                                                                                                                                                                                                                                                                                                                                                                                                                                                                                                                                                                                  </t>
  </si>
  <si>
    <t xml:space="preserve"> PAGO DE FACTURA 902 POR CONCEPTO DE LIMPIEZA DE FILTROS DE SISTEMA DE RIEGO EN DEPORTIVO\r                                                                                                                                                                                                                                                                                                                                                                                                                                                                                                                                                                                                                                                                                                                                                                                                                                                                                                                                                                                                                                                                                                                                                                                                                                                                                                                                                                                                        +</t>
  </si>
  <si>
    <t xml:space="preserve"> ...NOTA: EN COMPROBACION SOLICITAR VO.BO.DEL SUBDIRECTOR DE DOCENCIA.- ING.JUAN MANUEL NAVA SANTOS.                                                                                                                                                                                                                                                                                                                                                                                                                                                                                                                                                                                                                                                                                                                                                                                                                                                                                                                                                                                                                                                                                                                                                                                                                                                                                                                                                                                                </t>
  </si>
  <si>
    <t xml:space="preserve"> FACTURA M 1488  RENTA DE MULTIFUNCIONAL CORRESPONDIENTE AL MES DE MARZO DE 2022, LECTURA ACTUAL 24408 ANTERIOR 23708\r                                                                                                                                                                                                                                                                                                                                                                                                                                                                                                                                                                                                                                                                                                                                                                                                                                                                                                                                                                                                                                                                                                                                                                                                                                                                                                                                                                            +</t>
  </si>
  <si>
    <t xml:space="preserve"> PAGO FACTURA SRM392 DE FECHA 4 DE ABRIL DEL 2022 SEGﾚN ORDEN DE SERVICIO AM 260 2022 POR CONCEPTO DE: \r                                                                                                                                                                                                                                                                                                                                                                                                                                                                                                                                                                                                                                                                                                                                                                                                                                                                                                                                                                                                                                                                                                                                                                                                                                                                                                                                                                                          +</t>
  </si>
  <si>
    <t xml:space="preserve"> 2 PZAS. SUMINISTRO E INSTALACION DE SOPORTE METALICO EN PARTE INFERIOR DE VENTANAS AL EXTERIOR DEL EDIFICIO PARA ATENCION DE ALUMNOS. INCLUYE: MANO DE OBRA, MATERIALES, HERRAMIENTA, EQUIPO, ACARREOS Y TRASLADO. (DEPARTAMENTO DE HORTICULTURA_AREA SEC RETARIA Y AREA SECRETARIA DE PROGRAMA DOCENTE DE HORTICULTURA)\r                                                                                                                                                                                                                                                                                                                                                                                                                                                                                                                                                                                                                                                                                                                                                                                                                                                                                                                                                                                                                                                                                                                                                                        +</t>
  </si>
  <si>
    <t xml:space="preserve"> 1 PZA.  SUMINISTO E INSTALACION DE VENTANAS METALICAS DE .40 X .80 METROS. INCLUYE: DEMOLER, MATERIALES, HERRAMIENTA, EQUIPO, ACARREOS Y TRASLADO. (DPTO DE HORTICULTURA_AREA SECRETARIAL DEL DEPARTAMENTO DE HORTICULTURA ) NOTA: SE APOYA AL AREA DE MANTENIMIENTO YA QUE NO CUENTA CON PRESUPUESTO, MISMO QUE ES AUTORIZADO POR EL IZ. HECTOR MANUEL ESTRADA FLORES, SUBDIRECTOR ADMINISTRATIVO.\r                                                                                                                                                                                                                                                                                                                                                                                                                                                                                                                                                                                                                                                                                                                                                                                                                                                                                                                                                                                                                                                                                             +</t>
  </si>
  <si>
    <t xml:space="preserve"> P-7494/   REC FOL   1291/    PAGO DE BECA POR APOYO AL PROYECTO, AL REALIZAR RECORRIDOS DE CAMPO Y AFOROS EN CANALES Y COMPARTIDEROS REALIZADOS DE ENERO A MAYO DEL 2022.RFC TOCJ000215198  TEL.3411158463  ISABEL_TORRES_2009@LIVE.COM BBVA 012342015007826818 CUENTA 1500782681.                                                                                                                                                                                                                                                                                                                                                                                                                                                                                                                                                                                                                                                                                                                                                                                                                                                                                                                                                                                                                                                                                                                                                                                                                 </t>
  </si>
  <si>
    <t xml:space="preserve"> SE SOLICITA REALIZAR PAGO DIRECTO DE LA FACTURA NO. 510 POR CONCEPTO DE REFACCIONES(BATERIAS) PARA DORN. IBC SQ FAVOR DE REALIZAR LA TRANFERENCIA A LA CUENTA NO.0194190858 CLABE INTERBANCARIA:012222001941908586.\r                                                                                                                                                                                                                                                                                                                                                                                                                                                                                                                                                                                                                                                                                                                                                                                                                                                                                                                                                                                                                                                                                                                                                                                                                                                                             +</t>
  </si>
  <si>
    <t xml:space="preserve"> NOTA. CABE MENCIONAR QUE ES PROVEEDOR UNICO, QUE CUMPLE CON LAS CARACTERISTICAS DE LO SOLICITADO.                                                                                                                                                                                                                                                                                                                                                                                                                                                                                                                                                                                                                                                                                                                                                                                                                                                                                                                                                                                                                                                                                                                                                                                                                                                                                                                                                                                                  </t>
  </si>
  <si>
    <t xml:space="preserve"> PAGO DE FACTURA 1225 A SEGUN ORDEN DE SERVICIO AM 233 2022 CON FECHA DE 2022-05-04 POR CONCEPTO DE MANTENIMIENTO PREVENTIVO A MINI SPLIT PISO TECHO DE 5 TON. MARCA MIRAGE EN CLINICA DE GRANDES ESPECIES CON UBICACI EN QUIROFANO INCLUYE: DESARMADO DE EVAPORADORA Y CONDENSADORA PARA EL LAVADO DE SERPENT仼 , TURBINA, ABANICO, GABINETE, REVISI DE CAPACITOR\r                                                                                                                                                                                                                                                                                                                                                                                                                                                                                                                                                                                                                                                                                                                                                                                                                                                                                                                                                                                                                                                                                                                           +</t>
  </si>
  <si>
    <t xml:space="preserve"> MANTENIMIENTO PREVENTIVO A MINI SPLIT DE 1 TON. MARCA MIRAGE EN CLINICA DE GRANDES ESPECIES CON UBICACI EN RECEPCION INCLUYE: CARGA DE REFRIGERANTE Y DESARMADO DE EVAPORADORA Y CONDENSADORA PARA EL LAVADO DE SERPENT仼, TURBINA, ABANICO, GABINETE, REVISI DE CAPACITOR. NOTA: SE CARGA AL PROYECTO 4100 YA QUE EL 甞EA DE MANTENIMIENTO NO CUENTA CON RESPALDO PRESUPUESTAL Y EL MANTENIMIENTO DE DICHOS APARATOS SE SOLICITO DE MANERA URGENTE.\r                                                                                                                                                                                                                                                                                                                                                                                                                                                                                                                                                                                                                                                                                                                                                                                                                                                                                                                                                                                                                                        +</t>
  </si>
  <si>
    <t xml:space="preserve"> PAGO DE FACTURA 7908 SEGUN ORDEN DE SERVICIO AM 169 2022 CON FECHA DE 2022-03-04 POR CONCEPTO DE REVISI Y CORRECCI DE FUGA DE AGUA EN BOMBA DE HIDRONEUM甬ICO EN BAS DEL DEPTO DE SUELOS INCLUYE: DESMONTAJE DE BOMBA, EMPACADO Y PRUEBA, SUMINISTRO Y COLOCACI DE PRESOSTATO 20-40 PSI Y CONEXIONES Y REDUCCIONES INCLUYE: ADECUACI EN INSTALAR MANOMETRO Y MANO DE OBRA, SUMINISTRO Y COLOCACI DE INTERRUPTOR TERMOMAGNETICO 15 AMP Y SOLDAR PUERTA MET甅ICA DE PROTECCI..-   SE CARGA A ESTE PROYECTO DEBIDO A QUE NO CUENTA CON SUFICIENTE PRESUPUESTO EL AREA DE MANTENIMIENTO, AUTORIZADO POR EL I.Z.HECTOR MANUEL ESTRADA FLORES.-\r                                                                                                                                                                                                                                                                                                                                                                                                                                                                                                                                                                                                                                                                                                                                                                                                                                         +</t>
  </si>
  <si>
    <t xml:space="preserve"> PAGO DE FACTURA 1411 SEGUN ORDEN DE SERVICIO AM 153 2022 CON FECHA DE 07-MARZO DE 2022 POR CONCEPTO DE LIMPIEZA DE POZO VISITA Y LINEAS DE DRENAJE LIMPIEZA EN AMBOS SENTIDOS DE POZO, VISTA, LINEAS DE DRENAJE , TRABAJO DE EXTRACCION DE LINEAS CON EQ ESPECIALIZADO DE 2500 PSI PERIODO 28 DE FEB AL 05 DE MARZO DE 2022 (CUADRILLA DE APOYO)\r                                                                                                                                                                                                                                                                                                                                                                                                                                                                                                                                                                                                                                                                                                                                                                                                                                                                                                                                                                                                                                                                                                                                                +</t>
  </si>
  <si>
    <t xml:space="preserve"> PAGO DE FACTURA A136 SEGUN ORDEN DE SERVICIO AM 083 2022 CON FECHA DE 2022-02-08 POR CONCEPTO DE RESTABLECIMIENTO DE CUCHILLA EN POSTE PRINCIPAL DE ALIMENTACI EL颪TRICA 13,200 V ENTRE INVERNADERO 2 E INVERNADERO 3 (GENERAL) INCLUYE: USO DE PERTIGA, REPOSICI LIST FUSIBLE 14KV Y MANO DE OBRA.-   SE CARGA A ESTE PROYECTO DEBIDO A QUE NO CUENTA CON SUFICIENTE PRESUPUESTO EL AREA DE MANTENIMIENTO, AUTORIZADO POR EL I.Z.HECTOR MANUEL ESTRADA FLORES.-\r                                                                                                                                                                                                                                                                                                                                                                                                                                                                                                                                                                                                                                                                                                                                                                                                                                                                                                                                                                                                                          +</t>
  </si>
  <si>
    <t xml:space="preserve"> PAGO DE FACTURA EEF8 SEGUN ORDEN DE SERVICIO AM 087 2022 CON FECHA DE 2022-02-14 POR CONCEPTO DE SUMINISTRO Y COLOCACION DE 2 MESABANCO DE 2.70 X 1.30 X 0.90 MTS. A BASE DE PTR 2 CAL. 14, PTR 1 1/2 CAL 14, LAMINA NEGRA CAL. 14, PERFIL MONTEN 8 Y SOLDADURA DE ARCO, ACABADA CON PINTURA FONDO ANTICORROSIVO Y PINTURA ESMALTE ALQUID ALICO ANTICORROSIVO MARCA BEREL Y ANCLAS TX12 MARCA ANCLO, INCLUYE: MATERIAL, HERRAMIENTA, EQUIPO COLOCACION Y MANO DE OBRA Y REACONDICIONAMIENTO DE LETRERO DE CLINICA DE ESPECIES MENORE S A BASE DE RETIRO Y REUBICACION DEL MISMO, LIJADO DE PTR Y LAMINA , AJUSTE DE TORNILLERIA Y PINTURA ESMALTE ALQUIDALICA  ANTICORROSIVA, INCLUYE: MATERIAL, HERRAMIENTA, EQUIPO Y MANO DE OBRA ( CIENCIAS MEDICO VETERINARIO).-  SE CARGA A ESTE PROYECTO DEBIDO A QUE NO CUENTA CON SUFICIENTE PRESUPUESTO EL AREA DE MANTENIMIENTO, AUTORIZADO POR EL I.Z.HECTOR MANUEL ESTRADA FLORES.-\r                                                                                                                                                                                                                                                                                                                                                                                                                                                                                                                                                                 +</t>
  </si>
  <si>
    <t xml:space="preserve"> 2022-10-24 </t>
  </si>
  <si>
    <t xml:space="preserve"> PAGO DE FACTURA 57455 CON LA ORDEN DE SERVICIO 259.                                                                                                                                                                                                                                                                                                                                                                                                                                                                                                                                                                                                                                                                                                                                                                                                                                                                                                                                                                                                                                                                                                                                                                                                                                                                                                                                                                                                                                                </t>
  </si>
  <si>
    <t xml:space="preserve"> PAGO DE FACTURA  DE VENTA  QRC027527 ARRENDAMIENTO FINANCIERO DE COMPUTADORAS TODO EN UNO MARCA DELL MODELO OPTIPLEX 7470 AIO,  ARRENDAMIENTO DE EQUIPO DE COMPUTO LPN 29001001-002-19 31 DE 34                                                                                                                                                                                                                                                                                                                                                                                                                                                                                                                                                                                                                                                                                                                                                                                                                                                                                                                                                                                                                                                                                                                                                                                                                                                                                                    </t>
  </si>
  <si>
    <t xml:space="preserve"> 2022-06-04 </t>
  </si>
  <si>
    <t xml:space="preserve"> FACTURA NO. AF-335 FABRICACIﾓN DE PASAMANOS DEL LADO PONIENTE DEL EDIFICIO ADMINISTRATIVO (PENTAGONO)                                                                                                                                                                                                                                                                                                                                                                                                                                                                                                                                                                                                                                                                                                                                                                                                                                                                                                                                                                                                                                                                                                                                                                                                                                                                                                                                                                                              </t>
  </si>
  <si>
    <t xml:space="preserve"> PAGO DE FACTURA 14756 CON LA ORDEN DE SERVICIO 62                                                                                                                                                                                                                                                                                                                                                                                                                                                                                                                                                                                                                                                                                                                                                                                                                                                                                                                                                                                                                                                                                                                                                                                                                                                                                                                                                                                                                                                  </t>
  </si>
  <si>
    <t xml:space="preserve"> SUBSIDIOS CORRESPONDIENTES AL MES DE OCTUBRE DE OTROS ACUERDOS INCISO J, CONVENIO DE FEBRERO 16/2011                                                                                                                                                                                                                                                                                                                                                                                                                                                                                                                                                                                                                                                                                                                                                                                                                                                                                                                                                                                                                                                                                                                                                                                                                                                                                                                                                                                               </t>
  </si>
  <si>
    <t xml:space="preserve"> PAGO DE FACTURA 2858 POR CONCEPTO DE RENTA DE MULTIFUNCIONAL CORRESPONDIENTE AL MES DE MAYO DE 2022.\r                                                                                                                                                                                                                                                                                                                                                                                                                                                                                                                                                                                                                                                                                                                                                                                                                                                                                                                                                                                                                                                                                                                                                                                                                                                                                                                                                                                            +</t>
  </si>
  <si>
    <t xml:space="preserve"> ...NOTA: EN PARTIDA 3360201.- CUENTA CON UN DISPONIBLE DE $2,356.00, NECESITA TRANSFERIR LA CANTIDAD DE $311.00 PARA COMPLETAR.\r                                                                                                                                                                                                                                                                                                                                                                                                                                                                                                                                                                                                                                                                                                                                                                                                                                                                                                                                                                                                                                                                                                                                                                                                                                                                                                                                                                 +</t>
  </si>
  <si>
    <t xml:space="preserve"> ...NOTA: DE ACUERDO A TRANSFERENCIA INTERNA PARA COMPLETAR, SE VERIFICA HOY 23 DE JUNIO 2022.- RECIBIDO EL 20 DEL MISMO MES Y A.                                                                                                                                                                                                                                                                                                                                                                                                                                                                                                                                                                                                                                                                                                                                                                                                                                                                                                                                                                                                                                                                                                                                                                                                                                                                                                                                                                 </t>
  </si>
  <si>
    <t xml:space="preserve"> P-7491/   REC  FOL   2279/   PAGO DE FACTURA A13646 DE MATERIAL ADQUIRIDO EN ATENCION AL PROYECTO, A LA CUENTA CON NO. 0512377843 CON NﾚMERO DE SUCURSAL 0563 Y NUMERO DE PLAZA 9858 Y CON NﾚMERO DE CLABE 072078005123778436 DEL BANCO BANORTE A NOMBRE DE PAOLA FAVELA JOCH CON NO. DE RFC. FAJP800312SB5 Y CORREO ELECTRﾓNICO SUMINORTE6@HOTMAIL.COM                                                                                                                                                                                                                                                                                                                                                                                                                                                                                                                                                                                                                                                                                                                                                                                                                                                                                                                                                                                                                                                                                                                                            </t>
  </si>
  <si>
    <t xml:space="preserve"> ES-BBVA95  </t>
  </si>
  <si>
    <t xml:space="preserve"> FACTURA NO. MTY7434 SERVICIO DE REVISIﾓN Y DIAGNOSTICO DE ABSORCIﾓN ATOMICA MARCA THERMO MODELO ICE3300, SERIE AA01140703. NOTA: ES EL UNICO PROVEEDOR DEL EQUIPO QUIEN DEBE DAR EL SERVICIO                                                                                                                                                                                                                                                                                                                                                                                                                                                                                                                                                                                                                                                                                                                                                                                                                                                                                                                                                                                                                                                                                                                                                                                                                                                                                                       </t>
  </si>
  <si>
    <t xml:space="preserve"> PAGO DE FACTURA B3339, ORDEN DE SERVICIO 83, REEMPLAZO DECATALIZADOR Y ALINEACIﾓN DEL ESCAPE, PAQUETE DE AFINACIﾓN MAYOR, CATALIZADOR, DEL VEHﾍCULO OFICIAL CON NﾚMERO ECONﾓMICO 466.- \r                                                                                                                                                                                                                                                                                                                                                                                                                                                                                                                                                                                                                                                                                                                                                                                                                                                                                                                                                                                                                                                                                                                                                                                                                                                                                                         +</t>
  </si>
  <si>
    <t xml:space="preserve"> PAGO DE FACTURA 33A4 SEGUN ORDEN DE SERVICIO AM 200 2022 CON FECHA DE 2022-03-30 POR CONCEPTO DE REPOSICIﾓN DE LﾍNEAS DE CONDUCCIﾓN DE AGUA 22 M DE 3 DE DIAMENTRO  TUBO DE HIDRﾁULICO INCLUYE: EXCAVACIﾓN, INSTALACIﾓN, RECUBRIMIENTO, Y TODO LO NECESARIO PARA SU CORRECTA EJECUCIﾓN) EN LINEA PRINCIPAL GENERAL DE ABASTECIMIENTO DE CAMPOS EXPERIMENTALES \r                                                                                                                                                                                                                                                                                                                                                                                                                                                                                                                                                                                                                                                                                                                                                                                                                                                                                                                                                                                                                                                                                                                                  +</t>
  </si>
  <si>
    <t xml:space="preserve"> ...ANEXAR 3 COTIZACIONES Y EVIDENCIAS FOTOGRAFICAS. NOTA: SE ENV褜 NUEVAMENTE A VERIFICACI, YA QUE EL LUGAR QUE SE HAB褜 SELADO ANTERIORMENTE DONDE SE REALIZ・EL TRABAJO NO ERA CORRECTO. QUEDA MODIFICADO.\r                                                                                                                                                                                                                                                                                                                                                                                                                                                                                                                                                                                                                                                                                                                                                                                                                                                                                                                                                                                                                                                                                                                                                                                                                                                                                +</t>
  </si>
  <si>
    <t xml:space="preserve"> ...NOTA: VERIFICADO HOY 18 DE MAYO 2022.- \r                                                                                                                                                                                                                                                                                                                                                                                                                                                                                                                                                                                                                                                                                                                                                                                                                                                                                                                                                                                                                                                                                                                                                                                                                                                                                                                                                                                                                                                      +</t>
  </si>
  <si>
    <t xml:space="preserve"> PAGO DE FACTURA 1226 A SEGUN ORDEN DE SERVICIO AM 234 2022 CON FECHA DE 2022-05-04 POR CONCEPTO DE  MANTENIMIENTO PREVENTIVO A MINI SPLIT DE 1 TON. MARCA MIDEA EN CLINICA DE GRANDES ESPECIES CON UBICACI EN OF. RODRIGO SIMON INCLUYE : DESARMADO DE EVAPORADORA Y CONDENSADORA PARA EL LAVADO DE SERPENT仼, TURBINA, ABANICO, GABINETE, REVISI DE CAPACITOR MANTENIMIENTO PREVENTIVO A MINI SPLIT DE 1 TON. MARCA FRIKO EN CLINICA DE GRANDES ESPECIES CON UBICACI EN OF. DR. GUZMAN INCLUYE: DESARMADO DE EVAPORADORA Y CONDENSADORA PARA EL LAVADO DE SERPENT仼, TURBINA, ABANIC O, GABINETE, REVISI DE CAPACITOR. NOTA: SE CARGA AL PROYECTO 4100 YA QUE EL 甞EA DE MANTENIMIENTO NO CUENTA CON RESPALDO PRESUPUESTAL Y EL MANTENIMIENTO DE DICHOS APARATOS SE SOLICITO DE MANERA URGENTE\r                                                                                                                                                                                                                                                                                                                                                                                                                                                                                                                                                                                                                                                                                         +</t>
  </si>
  <si>
    <t xml:space="preserve"> FACTURA NO. 6DF0C REMODELACIﾓN DE BAﾑOS SEGUNDO PISO LADO NORTE DEL EDIFICIO MIGUEL ALEMAN                                                                                                                                                                                                                                                                                                                                                                                                                                                                                                                                                                                                                                                                                                                                                                                                                                                                                                                                                                                                                                                                                                                                                                                                                                                                                                                                                                                                         </t>
  </si>
  <si>
    <t xml:space="preserve"> SUBSIDIOS CORRESPONDIENTES AL MES DE SEPTIEMBRE DEL 2022                                                                                                                                                                                                                                                                                                                                                                                                                                                                                                                                                                                                                                                                                                                                                                                                                                                                                                                                                                                                                                                                                                                                                                                                                                                                                                                                                                                                                                           </t>
  </si>
  <si>
    <t xml:space="preserve"> PAGO DE FACTURA PENDIENTE POR PUBLICACIﾓN DEL 06 DE MARZO EN EL MARCO AL 99 AL ANIVERSARIO  DE NUESTRA INSTITUCIﾓN.\r                                                                                                                                                                                                                                                                                                                                                                                                                                                                                                                                                                                                                                                                                                                                                                                                                                                                                                                                                                                                                                                                                                                                                                                                                                                                                                                                                                             +</t>
  </si>
  <si>
    <t xml:space="preserve"> BANCO: AFIRME\r                                                                                                                                                                                                                                                                                                                                                                                                                                                                                                                                                                                                                                                                                                                                                                                                                                                                                                                                                                                                                                                                                                                                                                                                                                                                                                                                                                                                                                                                                   +</t>
  </si>
  <si>
    <t xml:space="preserve"> CUENTA: 115401963\r                                                                                                                                                                                                                                                                                                                                                                                                                                                                                                                                                                                                                                                                                                                                                                                                                                                                                                                                                                                                                                                                                                                                                                                                                                                                                                                                                                                                                                                                               +</t>
  </si>
  <si>
    <t xml:space="preserve"> CLABE: 062078001154019631\r                                                                                                                                                                                                                                                                                                                                                                                                                                                                                                                                                                                                                                                                                                                                                                                                                                                                                                                                                                                                                                                                                                                                                                                                                                                                                                                                                                                                                                                                       +</t>
  </si>
  <si>
    <t xml:space="preserve"> CORREO: ELDIARIODECOAHUILA.COM                                                                                                                                                                                                                                                                                                                                                                                                                                                                                                                                                                                                                                                                                                                                                                                                                                                                                                                                                                                                                                                                                                                                                                                                                                                                                                                                                                                                                                                                     </t>
  </si>
  <si>
    <t xml:space="preserve"> P-7446/   REC  FOL  1602/    81E6961C-26944F2C82CTCA7BE9F64157 EQUIPOS Y SISTEMAS DE RIEGO GM  COMPRA RELAIZADA PARA EL DESARROLLO DEL PROYECTO. TRANSFERENCIA  BANORTE  CUENTA: 0315117455   CLAVE: 072078003151174554  RFC: MELG-870729-RH9  CORREO ELECTRONICA: QUIRIEGO-MENDEZ@YAHOO.COM.MX TEL: 8441833234                                                                                                                                                                                                                                                                                                                                                                                                                                                                                                                                                                                                                                                                                                                                                                                                                                                                                                                                                                                                                                                                                                                                                                                    </t>
  </si>
  <si>
    <t xml:space="preserve"> FACTURA NO. 1C009 REMODELACIﾓN DE BAﾑOS SEGUNDO PISO, LADO SUR DEL EDIFICIO MIGUEL ALEMAN                                                                                                                                                                                                                                                                                                                                                                                                                                                                                                                                                                                                                                                                                                                                                                                                                                                                                                                                                                                                                                                                                                                                                                                                                                                                                                                                                                                                          </t>
  </si>
  <si>
    <t xml:space="preserve"> FACTURA NO. A-1450 CONSTRUCCIﾓN DE BANQUETA DE CONCRETO, UBICADA ENTRE AULAS Y EDIFICIO DE BIBLIOTECA, ANDADOR PRINCIPAL CONTRATO NO. 029/22AD.MTTO. MONTO TOTAL $ 252,163.12 (ANTICIPO 40)                                                                                                                                                                                                                                                                                                                                                                                                                                                                                                                                                                                                                                                                                                                                                                                                                                                                                                                                                                                                                                                                                                                                                                                                                                                                                                        </t>
  </si>
  <si>
    <t xml:space="preserve"> FACTURA FOLIO A 20982, CORRESPONDIENTE AL 40 PORCIENTO RESTANTE DE LA CONFECCION DE 82 UNIFORMES SECRETARIALES PARA LA TEMPORADA PRIMAVERA VERANO 2022                                                                                                                                                                                                                                                                                                                                                                                                                                                                                                                                                                                                                                                                                                                                                                                                                                                                                                                                                                                                                                                                                                                                                                                                                                                                                                                                             </t>
  </si>
  <si>
    <t xml:space="preserve"> DASLW 73/ NO.327/ DR. MARIO E. VﾁZQUEZ BADILLO/ ASISTIR A REUNIﾓN DE TRABAJO EN LA SEP Y SHCP.                                                                                                                                                                                                                                                                                                                                                                                                                                                                                                                                                                                                                                                                                                                                                                                                                                                                                                                                                                                                                                                                                                                                                                                                                                                                                                                                                                                                     </t>
  </si>
  <si>
    <t xml:space="preserve"> PAGO DE FACTURA 1187 A SEGUN ORDEN DE SERVICIO AM 057 2022 CON FECHA DE 2022-01-26 POR CONCEPTO DE REPARACIﾓN DE BOMBA DE CENTRIFUGA EVANS DE 3/4 PARA PARED DEL INVERNADERO NO 2 DEL DEPTO DE HORTICULTURA\r                                                                                                                                                                                                                                                                                                                                                                                                                                                                                                                                                                                                                                                                                                                                                                                                                                                                                                                                                                                                                                                                                                                                                                                                                                                                                     +</t>
  </si>
  <si>
    <t xml:space="preserve"> FACTURA NO. 23D22 PINTURA GENERAL SEGUNDO PISO LADO NORTE DEL EDIFICIO MIGUEL ALEMAN                                                                                                                                                                                                                                                                                                                                                                                                                                                                                                                                                                                                                                                                                                                                                                                                                                                                                                                                                                                                                                                                                                                                                                                                                                                                                                                                                                                                               </t>
  </si>
  <si>
    <t xml:space="preserve"> 2022-10-10 </t>
  </si>
  <si>
    <t xml:space="preserve"> FACTURA NO. FE4A9 REMODELACIﾓN PALOMAR 03 PLANTA ALTA INTERIOR ORIENTE 4 CUARTOS PASILLOS Y REGADERAS                                                                                                                                                                                                                                                                                                                                                                                                                                                                                                                                                                                                                                                                                                                                                                                                                                                                                                                                                                                                                                                                                                                                                                                                                                                                                                                                                                                              </t>
  </si>
  <si>
    <t xml:space="preserve"> PAGO DE FACTURA 1518, ORDEN DE SERVICIO 91, LAVADO Y ENGRASADO GENERAL, ENDEREZADO Y PINTURA DE DEFENSA TRASERA, AJUSTAR PUERTAS, DEL VEHﾍCULO OFICIAL CON NﾚMERO ECONﾓMICO 584\r                                                                                                                                                                                                                                                                                                                                                                                                                                                                                                                                                                                                                                                                                                                                                                                                                                                                                                                                                                                                                                                                                                                                                                                                                                                                                                                 +</t>
  </si>
  <si>
    <t xml:space="preserve"> ...NOTA: VERIFICADO HOY 11 DE OCTUBRE 2022.- RECIBIDO EL 05 DEL MISMO MES Y A.\r                                                                                                                                                                                                                                                                                                                                                                                                                                                                                                                                                                                                                                                                                                                                                                                                                                                                                                                                                                                                                                                                                                                                                                                                                                                                                                                                                                                                                +</t>
  </si>
  <si>
    <t xml:space="preserve"> DASLW 75/ FASLW 58/ NO.326/ DR. MARIO E. VﾁZQUEZ BADILLO/ ASISTIR A REUNIﾓN DE TRABAJO EN LA SEP Y SHCP.                                                                                                                                                                                                                                                                                                                                                                                                                                                                                                                                                                                                                                                                                                                                                                                                                                                                                                                                                                                                                                                                                                                                                                                                                                                                                                                                                                                           </t>
  </si>
  <si>
    <t xml:space="preserve"> 2022-10-25 </t>
  </si>
  <si>
    <t xml:space="preserve"> 2022-10-26 </t>
  </si>
  <si>
    <t xml:space="preserve"> SUBSIDIOS CORRESPONDIENTES AL MES DE OCTUBRE DEL 2022.                                                                                                                                                                                                                                                                                                                                                                                                                                                                                                                                                                                                                                                                                                                                                                                                                                                                                                                                                                                                                                                                                                                                                                                                                                                                                                                                                                                                                                             </t>
  </si>
  <si>
    <t xml:space="preserve"> FAC FASLW 1576 / DOC DSLW 19820 / 240 LIC, RICARDO ACEVEDO BAREA REALIZAR TRAMITES EN LA SECRETARA DEL TRABAJO                                                                                                                                                                                                                                                                                                                                                                                                                                                                                                                                                                                                                                                                                                                                                                                                                                                                                                                                                                                                                                                                                                                                                                                                                                                                                                                                                                                     </t>
  </si>
  <si>
    <t xml:space="preserve"> PAGO FACTURA SRM402 DE FECHA 17 DE MAYO DEL 2022 SEGﾚN ORDEN DE SERVICIO AM 282 2022 POR CONCEPTO DE: \r                                                                                                                                                                                                                                                                                                                                                                                                                                                                                                                                                                                                                                                                                                                                                                                                                                                                                                                                                                                                                                                                                                                                                                                                                                                                                                                                                                                          +</t>
  </si>
  <si>
    <t xml:space="preserve"> 1 REUBICACION Y MTTO DE MINISPLIT DE 1 TONELADA. INCLUYE: CARGA DE GAS, MANTENIMIENTO, LIMPIEZA, MANO DE OBRA, EQUIPO PARA CHECAR NIVELES DE GAS, Y TRASLADO. DIRECCION_REGIONAL_JEFATURA) NOTA: SE APOYA AL AREA DE MANTENIMIENTO YA QUE NO CUENTA CON PRESUPUESTO, MISMO QUE ES AUTORIZADO POR EL IZ. HECTOR MANUEL ESTRADA FLORES, SUBDIRECTOR ADMINISTRATIVO.\r                                                                                                                                                                                                                                                                                                                                                                                                                                                                                                                                                                                                                                                                                                                                                                                                                                                                                                                                                                                                                                                                                                                               +</t>
  </si>
  <si>
    <t xml:space="preserve"> ...NOTA: VERIFICADO HOY 24 DE MAYO 2022.- RECIBIDO EL 23 DEL MISMO MES Y A.                                                                                                                                                                                                                                                                                                                                                                                                                                                                                                                                                                                                                                                                                                                                                                                                                                                                                                                                                                                                                                                                                                                                                                                                                                                                                                                                                                                                                      </t>
  </si>
  <si>
    <t xml:space="preserve"> RENTA MENSUAL DE MULTIFUNCIONAL DEL ﾁREA DE EGRESADOS, CORRESPONDIENTE AL MES DE MAYO DE 2022.  FACTURA 2865\r                                                                                                                                                                                                                                                                                                                                                                                                                                                                                                                                                                                                                                                                                                                                                                                                                                                                                                                                                                                                                                                                                                                                                                                                                                                                                                                                                                                    +</t>
  </si>
  <si>
    <t xml:space="preserve"> ...NOTA: VERIFICADO HOY 21 DE JUNIO 2022.- RECIBIDO HOY MISMO.                                                                                                                                                                                                                                                                                                                                                                                                                                                                                                                                                                                                                                                                                                                                                                                                                                                                                                                                                                                                                                                                                                                                                                                                                                                                                                                                                                                                                                     </t>
  </si>
  <si>
    <t xml:space="preserve"> PAGO POR CONSUMO DE AGUA FACTURAS DLG 5373614892, 5373614929, 5373614985, 5373614998, 5373911337, 5373911339, 5373911341, 5373911342, 5373911413, 5373911415, 5373911417, 5373911418, 5373911420, 5373911422, 5373911463, 5373911466, 5373911467, 5373911468, 5373911469, 5374248343, 5374248344, 5374248346, 5374248347, 5374248348, 5374248349, 5374248350, 5374248351, 5374248352, 5374248384, 5374248385, 5374248386, 5374248388, 5374248390 CORRESPONDIENTES A 04, 05 Y 06 DE MAYO, 2022\r                                                                                                                                                                                                                                                                                                                                                                                                                                                                                                                                                                                                                                                                                                                                                                                                                                                                                                                                                                                                   +</t>
  </si>
  <si>
    <t xml:space="preserve"> ...VERIFICADO HOY 26 DE MAYO 2022.- RECIBIDO EL 25 DEL MISMO MES Y A.                                                                                                                                                                                                                                                                                                                                                                                                                                                                                                                                                                                                                                                                                                                                                                                                                                                                                                                                                                                                                                                                                                                                                                                                                                                                                                                                                                                                                            </t>
  </si>
  <si>
    <t xml:space="preserve"> FAC WE20185620 DE GAS NATURAL MEXICO, SA DE CV, DEL 8 ABR A 6 JUN 2022, DE MATAMOROS 136 SUR                                                                                                                                                                                                                                                                                                                                                                                                                                                                                                                                                                                                                                                                                                                                                                                                                                                                                                                                                                                                                                                                                                                                                                                                                                                                                                                                                                                                       </t>
  </si>
  <si>
    <t xml:space="preserve"> FAC.                                COMPRA DE PLAYERAS BORDADAS CON DOS LOGOS TAMAﾑO BOLSILLO , PARA ALUMNOS DE LA CARRERA DE LEAA, PARTICIPACIﾓN EN LA JORNADA AMBIENTAL EL DﾍA 05 DE JUNIO DE 2022, EN EL BOSQUE URBANO EJERCITO MEXICANO EN SALTILLO,COAHUILA COMO PARTE DE LA MATERIA DE ECONOMIA AMBIENTAL Y DE LOS RECURSOS NATURALES.                                                                                                                                                                                                                                                                                                                                                                                                                                                                                                                                                                                                                                                                                                                                                                                                                                                                                                                                                                                                                                                                                                                                                       </t>
  </si>
  <si>
    <t xml:space="preserve"> NⅣERO DE FACTURA 9156 DE LOS SIGUIENTES REACTIVOS DE 2 KITS DE ﾁCIDOS GRASOS (NEFA). PRESENTO COMO ⅤICA REQUISICI DEBIDO A LA COMPATIBILIDAD DE LOS REACTIVOS CON EL EQUIPO QUE CONTAMOS EN EL LABORATORIO, ANEXO COTIZACI FOLIO 2206306                                                                                                                                                                                                                                                                                                                                                                                                                                                                                                                                                                                                                                                                                                                                                                                                                                                                                                                                                                                                                                                                                                                                                                                                                                                     </t>
  </si>
  <si>
    <t xml:space="preserve"> CL. 119 DEL C.C.T. ACADEMICOS, PAGO DE MARCHA POR FALLECIMIENTO DE SU SEﾑOR ESPOSO -Q.E.P.D.- ANGEL ROMUALDO.   CHEQUE A FAVOR DE SU VIUDA LA C.  SONIA BALLESTEROS QUINTERO.                                                                                                                                                                                                                                                                                                                                                                                                                                                                                                                                                                                                                                                                                                                                                                                                                                                                                                                                                                                                                                                                                                                                                                                                                                                                                                                      </t>
  </si>
  <si>
    <t xml:space="preserve"> PGO FAC WE20185619 DE GAS NATURAL MEXICO, SA DE CV, DEL 8 ABR A 6 JUN 2022, DE MATAMOROS 126 SUR                                                                                                                                                                                                                                                                                                                                                                                                                                                                                                                                                                                                                                                                                                                                                                                                                                                                                                                                                                                                                                                                                                                                                                                                                                                                                                                                                                                                   </t>
  </si>
  <si>
    <t xml:space="preserve"> FACTURA NO. B-381 REPARACIﾓN DE BOMBA DE POZO PROFUNDO Y MANIOBRAS DE GRUA EN POZO GALLINERO                                                                                                                                                                                                                                                                                                                                                                                                                                                                                                                                                                                                                                                                                                                                                                                                                                                                                                                                                                                                                                                                                                                                                                                                                                                                                                                                                                                                       </t>
  </si>
  <si>
    <t xml:space="preserve"> PAGO DE LA FACTURA 12652 DE ABASTECEDORA Y MONTAJES INDUSTRIALES DEL NORTE POR CONCEPTO DE MATERIAL Y ﾚTILES DE OFICINA PARA USO DEL PERSONAL DEL MISMO                                                                                                                                                                                                                                                                                                                                                                                                                                                                                                                                                                                                                                                                                                                                                                                                                                                                                                                                                                                                                                                                                                                                                                                                                                                                                                                                            </t>
  </si>
  <si>
    <t xml:space="preserve"> FACTURA NO. 314 IMPERMEABILIZACIﾓN DEL 5TO. PISO EDIFICIO PRINCIPAL ( DEPARTAMENTO DE INFORMATICA Y TELECOMUNICACIONES                                                                                                                                                                                                                                                                                                                                                                                                                                                                                                                                                                                                                                                                                                                                                                                                                                                                                                                                                                                                                                                                                                                                                                                                                                                                                                                                                                             </t>
  </si>
  <si>
    <t xml:space="preserve"> PAGO DE LA FACTURA 1846 POR LA COMPRA DE FOLDER CARTA EN COUCHE CON SOLAPA E IMPRESIﾓN A UNA TINTA CON EL LOGO DE LA UNIVERSIDAD Y LETRAS DE POSTGRADO , PARA ENTREGA DE DOCUMENTOS DE ALUMNOS DE POSTGRADO PROXIMOS A GRADUAR ESTE PROXIMO 20 DE JUNIO, BANCO SANTANDER, CUENTA BANCARIA 60577055712, CLAVE 01407860577055125                                                                                                                                                                                                                                                                                                                                                                                                                                                                                                                                                                                                                                                                                                                                                                                                                                                                                                                                                                                                                                                                                                                                                                     </t>
  </si>
  <si>
    <t xml:space="preserve"> 2022-06-27 </t>
  </si>
  <si>
    <t xml:space="preserve"> P-7446/  REC  FOL  1878/   FACTURA: ECF1E418-3589-4AC4-819E-DC09E6C8D018  SURTIDOR ELECTRONICO DE SALTILLO, S.A DE C.V. FACTURA: FS-1251 FERRETERIA Y MATERIALES Y EQUIPOS DE SEGURIDAD S.A DE C.V. RFC: ZEGA560809U14 TEL: 844 102 48 65  CORREO ELECTRONICO: AZERMENOG@HOTMAIL.COM BANORTE CLABE INTERBANCARIA  072078001006032662 A NOMBRE DR. ALEJANDRO ZERMEﾑO GONZﾁLEZ                                                                                                                                                                                                                                                                                                                                                                                                                                                                                                                                                                                                                                                                                                                                                                                                                                                                                                                                                                                                                                                                                                                       </t>
  </si>
  <si>
    <t xml:space="preserve"> FACTURA FOLIO 968 \r                                                                                                                                                                                                                                                                                                                                                                                                                                                                                                                                                                                                                                                                                                                                                                                                                                                                                                                                                                                                                                                                                                                                                                                                                                                                                                                                                                                                                                                                              +</t>
  </si>
  <si>
    <t xml:space="preserve"> CUENTA CONECTA BANBAJIO, NUMERO DE CUENTA 352726810201, \r                                                                                                                                                                                                                                                                                                                                                                                                                                                                                                                                                                                                                                                                                                                                                                                                                                                                                                                                                                                                                                                                                                                                                                                                                                                                                                                                                                                                                                        +</t>
  </si>
  <si>
    <t xml:space="preserve"> CLABE INTERBANCARIA 030078900029981079\r                                                                                                                                                                                                                                                                                                                                                                                                                                                                                                                                                                                                                                                                                                                                                                                                                                                                                                                                                                                                                                                                                                                                                                                                                                                                                                                                                                                                                                                          +</t>
  </si>
  <si>
    <t xml:space="preserve"> SE SOLICITA REALIZAR LA TRANSFERENCIA PARA PAGO DEL SERVICIO, POR EVENTO DEL DEPARTAMENTO DE PARASITOLOGﾍA AGRﾍCOLA, MEMORIAS DE LA CREACIﾓN DEL DEPARTAMENTO 1978-2022                                                                                                                                                                                                                                                                                                                                                                                                                                                                                                                                                                                                                                                                                                                                                                                                                                                                                                                                                                                                                                                                                                                                                                                                                                                                                                                            </t>
  </si>
  <si>
    <t xml:space="preserve"> FACTURA NO. F41 ADECUACIﾓN DE JARDINERAS Y ANDADOR EN AREA PEATONAL DE AULA DE IDIOMAS CONTRATO NO. 027/22AD.MTTO. MONTO TOTAL $ 387,846.00 (FINIQUITO)                                                                                                                                                                                                                                                                                                                                                                                                                                                                                                                                                                                                                                                                                                                                                                                                                                                                                                                                                                                                                                                                                                                                                                                                                                                                                                                                            </t>
  </si>
  <si>
    <t xml:space="preserve"> FACT 12656 DE ABASTECEDORA Y MONTAJES INDUSTRIALES DEL NORTE, POR COMPRA DE PAPELERIA PARA EL DEPARTAMENTO DE TESORERIA                                                                                                                                                                                                                                                                                                                                                                                                                                                                                                                                                                                                                                                                                                                                                                                                                                                                                                                                                                                                                                                                                                                                                                                                                                                                                                                                                                            </t>
  </si>
  <si>
    <t xml:space="preserve"> FACT. 121000156402, POR CARGO DE SALDOS DE GASOLINA                                                                                                                                                                                                                                                                                                                                                                                                                                                                                                                                                                                                                                                                                                                                                                                                                                                                                                                                                                                                                                                                                                                                                                                                                                                                                                                                                                                                                                                </t>
  </si>
  <si>
    <t xml:space="preserve"> DASLW 76/ FASLW 59/ NO.330/ DR. JAVIER DE J. CORTﾉS BRACHO/ ASISTIR A REUNIﾓN DE TRABAJO EN LA SEP Y SHCP..                                                                                                                                                                                                                                                                                                                                                                                                                                                                                                                                                                                                                                                                                                                                                                                                                                                                                                                                                                                                                                                                                                                                                                                                                                                                                                                                                                                        </t>
  </si>
  <si>
    <t xml:space="preserve"> FACTURA NO. 315 PINTURA GENERAL EN EL DEPARTAMENTO DE LA SUBDIRECCIﾓN DE INFORMATICA Y TELECOMUNICACIONES                                                                                                                                                                                                                                                                                                                                                                                                                                                                                                                                                                                                                                                                                                                                                                                                                                                                                                                                                                                                                                                                                                                                                                                                                                                                                                                                                                                          </t>
  </si>
  <si>
    <t xml:space="preserve"> PAGO DE FACTURAS: FACTURA 7CB3D CON LA ORDEN DE SERVICIO 120 Y FACTURA  DADAF CON LA ORDEN DE SERVICIO 121.                                                                                                                                                                                                                                                                                                                                                                                                                                                                                                                                                                                                                                                                                                                                                                                                                                                                                                                                                                                                                                                                                                                                                                                                                                                                                                                                                                                        </t>
  </si>
  <si>
    <t xml:space="preserve"> PAGO DE FACTURA PWC6604 SEGUN ORDEN DE SERVICIO AM 162 2022 CON FECHA DE 09-03-2022 POR CONCEPTO DE SERVICIO DE LIMPIEZA EN UNIVERSIDAD AUTﾓNOMA AGRARIA ANTONIO NARRO UNIDAD LAGUNA PERIODO DEL 07 AL 20 DE DICIEMBRE 2021\r                                                                                                                                                                                                                                                                                                                                                                                                                                                                                                                                                                                                                                                                                                                                                                                                                                                                                                                                                                                                                                                                                                                                                                                                                                                                     +</t>
  </si>
  <si>
    <t xml:space="preserve"> JUAN PABLO MAGALLANES USQUIANO EL CUAL REALIZA  ACTIVIDADES COMO DESESCOMBRO, MOVIMIENTOS DE TIERRAS Y LIMPIEZA DETALLADA. NOTA: SE HACE USO DE ESTE SERVICIO PARA  LAS ACTIVIDADES ANTES MENCIONADAS YA QUE POR CAUSAS DE ENFERMEDAD ( COVID) PERSONAL DE MANTENIMIENTO SALIO POSITIVO Y NO ERA SUFICIENTE CON EL PERSONAL QUE SE TENﾍA EN DICHA ﾁREA.\r                                                                                                                                                                                                                                                                                                                                                                                                                                                                                                                                                                                                                                                                                                                                                                                                                                                                                                                                                                                                                                                                                                                                         +</t>
  </si>
  <si>
    <t xml:space="preserve"> ...NOTA: ANEXAR  EVIDENCIAS FOTOGRAFICAS.                                                                                                                                                                                                                                                                                                                                                                                                                                                                                                                                                                                                                                                                                                                                                                                                                                                                                                                                                                                                                                                                                                                                                                                                                                                                                                                                                                                                                                                          </t>
  </si>
  <si>
    <t xml:space="preserve"> PAGO DE FACTURA ADD5 SEGUN ORDEN DE SERVICIO AM 176 2022 CON FECHA DE 2022-02-23 POR CONCEPTO DE REPARACIﾓN A SUBESTACIﾓN FRENTE A INVERNADEROS, INCLUYE: IDENTIFICACIﾓN DE CORTO CIRCUITO, REFACCIONES, REPARACIﾓN DE INTERRUPTORES TERMOMAGNETICOS DAﾑADOS POR SOBRECARGA, MANO DE OBRA Y HERRAMIENTA PARA PUESTA A PUNTO.     SE CARGA A ESTE PROYECTO DEBIDO A QUE NO CUENTA CON SUFICIENTE PRESUPUESTO EL AREA DE MANTENIMIENTO, AUTORIZADO POR EL I.Z.HECTOR MANUEL ESTRADA FLORES.-\r                                                                                                                                                                                                                                                                                                                                                                                                                                                                                                                                                                                                                                                                                                                                                                                                                                                                                                                                                                                                      +</t>
  </si>
  <si>
    <t xml:space="preserve"> P-7446/  REC  FOL  1318/    FACTURA  6FBCDC40-1864-4143-83DE-8A088C3727FD  EQUIPOS Y SISTEMAS DE RIEGO GM SUMINISTROS UTILIZADOS EN EL DESARROLLO DEL PROYECTO EN LABORATORIO.   TRANSFERENCIA  BANORTE  CUENTA: 0315117455   CLAVE: 072078003151174554  RFC: MELG-870729-RH9  CORREO ELECTRONICA: QUIRIEGO-MENDEZ@YAHOO.COM.MX TEL: 8441833234                                                                                                                                                                                                                                                                                                                                                                                                                                                                                                                                                                                                                                                                                                                                                                                                                                                                                                                                                                                                                                                                                                                                                    </t>
  </si>
  <si>
    <t xml:space="preserve"> PAGO DE FACTURA 5C5E SEGUN ORDEN DE SERVICIO AM 032 2022 CON FECHA DE 2022-01-24 POR CONCEPTO DE 3 LUMINARIAS FLUORESENTES DE 85 WATTS, 5850 LUMENES CON GABINETE SEMIURBANO MONTADO SOBRE ARBOTANTE EXISTENTE, INCLUYE: MATERIALES, EQUIPO , HERRAMIENTA Y MANO DE OBRA. ( CASETA DE VIGILANCIA A ESCULTURA BUITRE ).- SE CARGA A ESTE PROYECTO DEBIDO A QUE NO CUENTA CON SUFICIENTE PRESUPUESTO EL AREA DE MANTENIMIENTO, AUTORIZADO POR EL I.Z.HECTOR MANUEL ESTRADA FLORES.-\r                                                                                                                                                                                                                                                                                                                                                                                                                                                                                                                                                                                                                                                                                                                                                                                                                                                                                                                                                                                                               +</t>
  </si>
  <si>
    <t xml:space="preserve"> PAGO DE FACTURA 7832 CON LA ORDEN DE SERVICIO 137                                                                                                                                                                                                                                                                                                                                                                                                                                                                                                                                                                                                                                                                                                                                                                                                                                                                                                                                                                                                                                                                                                                                                                                                                                                                                                                                                                                                                                                  </t>
  </si>
  <si>
    <t xml:space="preserve"> P-7497 /   REC  FOL 1528  /   BECA MES DE JUNIO  DE POSTRAGRADO POR ESTANCIA ACADEMICA  ENMARCADAS DENTRO DEL CONVENIO INSTITUTE OF INTERNACIONAL EDUCATION (IIE ) Y UNIVERSIDAD AUTONOMA AGRARIA ANTONIO NARRO.  FAVOR DE DEPOSITAR AL BANCO BBVA 0479829377 CLABE 012078004798293776                                                                                                                                                                                                                                                                                                                                                                                                                                                                                                                                                                                                                                                                                                                                                                                                                                                                                                                                                                                                                                                                                                                                                                                                             </t>
  </si>
  <si>
    <t xml:space="preserve"> PAGO DE FACTURA 1184 A SEGUN ORDEN DE SERVICIO AM 055 2022 CON FECHA DE 2022-01-26 POR CONCEPTO DE SUMINISTRO E INSTALACIﾓN DE 2 FLUXOMETROS MARCA HERLVEZ 110 WC 4.8 PARA BAﾑOS EN BIBLIOTECA Y MANTENIMIENTO A 4 FLUXOMETROS EN LA EXPLANADA DE BIBLIOTECA INCLUYE EMPAQUES ENBOLO Y ORING.-    SE CARGA A ESTE PROYECTO DEBIDO A QUE NO CUENTA CON SUFICIENTE PRESUPUESTO EL AREA DE MANTENIMIENTO, AUTORIZADO POR EL I.Z.HECTOR MANUEL ESTRADA FLORES.-\r                                                                                                                                                                                                                                                                                                                                                                                                                                                                                                                                                                                                                                                                                                                                                                                                                                                                                                                                                                                                                                     +</t>
  </si>
  <si>
    <t xml:space="preserve"> PAGO DE FACTURA 1185 A SEGUN ORDEN DE SERVICIO AM 056 2022 CON FECHA DE 2022-01-26 POR CONCEPTO DE REPARACIﾓN DE PARED HUMEDA DEL INVERNADERO 2 DEL DEPTO DE HORTICULTURA INCLUYE 19 PIEZAS DE 60  6  12 DEL CELDEK, RENOVACIﾓN DE TUBERﾍA HIDRAULICA Y LIMPIEZA DE CHAROLA.- SE CARGA A ESTE PROYECTO DEBIDO A QUE NO CUENTA CON SUFICIENTE PRESUPUESTO EL AREA DE MANTENIMIENTO, AUTORIZADO POR EL I.Z.HECTOR MANUEL ESTRADA FLORES.-\r                                                                                                                                                                                                                                                                                                                                                                                                                                                                                                                                                                                                                                                                                                                                                                                                                                                                                                                                                                                                                                                         +</t>
  </si>
  <si>
    <t xml:space="preserve"> FACTURA NO. CA4A9 ELABORACIﾓN DE BANQUETA DECORATIVA ENTRE OXXO Y TELEGRAFOS SOLICITUD DE MANTENIMIENTO NO. 1617                                                                                                                                                                                                                                                                                                                                                                                                                                                                                                                                                                                                                                                                                                                                                                                                                                                                                                                                                                                                                                                                                                                                                                                                                                                                                                                                                                                   </t>
  </si>
  <si>
    <t xml:space="preserve"> FAC FSLW 15991/ DOC DSLW 19991 / 246 ADRIANA FUENTES APOYO PARA LA PRESENTACIﾓN DEL EXAMEN DE SELECCIﾓN AGO-DIC 2022                                                                                                                                                                                                                                                                                                                                                                                                                                                                                                                                                                                                                                                                                                                                                                                                                                                                                                                                                                                                                                                                                                                                                                                                                                                                                                                                                                               </t>
  </si>
  <si>
    <t xml:space="preserve"> FAC FSLW 16031/ DOC DSLW 20040/ 248 JESﾚS AMAYA APOYO PARA LA PRESENTACIﾓN DEL EXAMEN DE SELECCIﾓN AGO-DIC 2022                                                                                                                                                                                                                                                                                                                                                                                                                                                                                                                                                                                                                                                                                                                                                                                                                                                                                                                                                                                                                                                                                                                                                                                                                                                                                                                                                                                    </t>
  </si>
  <si>
    <t xml:space="preserve"> FAC FSLW 16030/ DOC DSLW 20039/ 249 MARTﾍN CASTILLO APOYO PARA LA PRESENTACIﾓN DEL EXAMEN DE SELECCIﾓN AGO-DIC 2022                                                                                                                                                                                                                                                                                                                                                                                                                                                                                                                                                                                                                                                                                                                                                                                                                                                                                                                                                                                                                                                                                                                                                                                                                                                                                                                                                                                </t>
  </si>
  <si>
    <t xml:space="preserve"> PAGO DE FACTURA 2072 N SEGUN ORDEN DE SERVICIO AM 292 2022 CON FECHA 2022-05-27 POR CONCEPTO DE MANTENIMIENTO A MINISPLIT DE 2 TN, MARCA FRIZAR EN EDIFICIO DE BIOLOGIA EN AREA CUARTO DE ENTREGA Y RECEPCION DE MATERIALES, INCLUYE 2 KG DE RECARGA DE GAS.\r                                                                                                                                                                                                                                                                                                                                                                                                                                                                                                                                                                                                                                                                                                                                                                                                                                                                                                                                                                                                                                                                                                                                                                                                                                    +</t>
  </si>
  <si>
    <t xml:space="preserve"> ...NOTA: VERIFICADO HOY 21 DE JUNIO 2022.- RECIBIDO EL 16 DEL MISMO MES Y A.                                                                                                                                                                                                                                                                                                                                                                                                                                                                                                                                                                                                                                                                                                                                                                                                                                                                                                                                                                                                                                                                                                                                                                                                                                                                                                                                                                                                                     </t>
  </si>
  <si>
    <t xml:space="preserve"> FACTURA NO. 2F382 REPARACIﾓN DE BOMBA PARA POZO PROFUNDO Y MANIOBRAS DE GRUA EN POZO GALLINERO                                                                                                                                                                                                                                                                                                                                                                                                                                                                                                                                                                                                                                                                                                                                                                                                                                                                                                                                                                                                                                                                                                                                                                                                                                                                                                                                                                                                     </t>
  </si>
  <si>
    <t xml:space="preserve"> 2022-08-26 </t>
  </si>
  <si>
    <t xml:space="preserve"> 2022-08-29 </t>
  </si>
  <si>
    <t xml:space="preserve"> CL. 101 DEL C.C.T. ADMINISTRATIVOS, CONDONACION DE INSCRIPCION POR HIJO, CON MATRICULA 41197955, INSCRITO EN EL 7 SEMESTRE                                                                                                                                                                                                                                                                                                                                                                                                                                                                                                                                                                                                                                                                                                                                                                                                                                                                                                                                                                                                                                                                                                                                                                                                                                                                                                                                                                         </t>
  </si>
  <si>
    <t xml:space="preserve"> POR CONCEPTO DE PAGO DE CERTIFICACIONES DE DOCUMENTOS  PARA \r                                                                                                                                                                                                                                                                                                                                                                                                                                                                                                                                                                                                                                                                                                                                                                                                                                                                                                                                                                                                                                                                                                                                                                                                                                                                                                                                                                                                                                    +</t>
  </si>
  <si>
    <t xml:space="preserve"> CONTESTACIﾓN DE DEMANDA                                                                                                                                                                                                                                                                                                                                                                                                                                                                                                                                                                                                                                                                                                                                                                                                                                                                                                                                                                                                                                                                                                                                                                                                                                                                                                                                                                                                                                                                            </t>
  </si>
  <si>
    <t xml:space="preserve"> PAGO DE FACTURA NO. 2281 SERIE M, POR APOYO DE RENTA MENSUAL DE MULTIFUNCIONAL CORRESPONDIENTE AL MES DE ABRIL DE 2022, AREA DE COMPRAS.\r                                                                                                                                                                                                                                                                                                                                                                                                                                                                                                                                                                                                                                                                                                                                                                                                                                                                                                                                                                                                                                                                                                                                                                                                                                                                                                                                                        +</t>
  </si>
  <si>
    <t xml:space="preserve"> ...NOTA: EN PARTIDA 3360201, TIENE UN DISPONIBLE DE $824.00,, FAVOR DE TRANSFERIR LA CANTIDAD DE $220.00 PARA PODER COMPROMETER EL GASTO.\r                                                                                                                                                                                                                                                                                                                                                                                                                                                                                                                                                                                                                                                                                                                                                                                                                                                                                                                                                                                                                                                                                                                                                                                                                                                                                                                                                       +</t>
  </si>
  <si>
    <t xml:space="preserve"> ...NOTA: DE ACUERDO A PRESUPUESTO DISPONIBLE SE VERIFICA HOY 26 DE MAYO 2022.- RECIBIDO EL 24 DEL MISMO MES Y A.                                                                                                                                                                                                                                                                                                                                                                                                                                                                                                                                                                                                                                                                                                                                                                                                                                                                                                                                                                                                                                                                                                                                                                                                                                                                                                                                                                                 </t>
  </si>
  <si>
    <t xml:space="preserve"> PAGO FACTURA SRM404 DE FECHA 17 DE MAYO DEL 2022 SEGﾚN ORDEN DE SERVICIO AM 284 2022 POR CONCEPTO DE: \r                                                                                                                                                                                                                                                                                                                                                                                                                                                                                                                                                                                                                                                                                                                                                                                                                                                                                                                                                                                                                                                                                                                                                                                                                                                                                                                                                                                          +</t>
  </si>
  <si>
    <t xml:space="preserve"> 24 LIMPIEZA Y SANITIZACION DE AULAS INCLUYE: MANO DE OBRA, MATERIALES, EQUIPO, HERRAMIENTA, ACARREOS Y TRASLADO. (AULAS EDIFICIO A Y B. 1,2 ,3,4,6,7, 8,9, 10, 11, 12, 13, 14, 15, 16, 17, 18, 19, 20, 21, 22, 23, 26, 27 NOTA: SE APOYA AL AREA DE MANTENIMIENTO YA QUE NO CUENTA CON PRESUPUESTO, MISMO QUE ES AUTORIZADO POR EL IZ. HECTOR MANUEL ESTRADA FLORES, SUBDIRECTOR ADMINISTRATIVO.\r                                                                                                                                                                                                                                                                                                                                                                                                                                                                                                                                                                                                                                                                                                                                                                                                                                                                                                                                                                                                                                                                                                +</t>
  </si>
  <si>
    <t xml:space="preserve"> ...NOTA: VERIFICADO HOY 24 DE MAYO 2022.- RECIBIDO EL 23 DEL MISMO MES Y A.\r                                                                                                                                                                                                                                                                                                                                                                                                                                                                                                                                                                                                                                                                                                                                                                                                                                                                                                                                                                                                                                                                                                                                                                                                                                                                                                                                                                                                                   +</t>
  </si>
  <si>
    <t xml:space="preserve"> PAGO DE FACTURA NO. 9 F ORDEN DE SERVICIO NO. 14, POR MANTENIMENTO PREVENTIVO, LIMPIEZA GENERAL, LUBRICACION DE MECANISMOS Y CALIBRACION DE CENTRIFUGA DE LA MARCA HARMONIC SERIE MODELO PLC-024 CON NUMERO DE SERIE 118461 DE LAB. 1 HISTOLOGIA - DEPTO. CIENCIAS MEDICO VETERINARIAS.\r                                                                                                                                                                                                                                                                                                                                                                                                                                                                                                                                                                                                                                                                                                                                                                                                                                                                                                                                                                                                                                                                                                                                                                                                         +</t>
  </si>
  <si>
    <t xml:space="preserve"> ...NOTA: VERIFICADO HOY 26 DE MAYO 2022.- RECIBIDO EL 24 DEL MISMO MES Y A.\r                                                                                                                                                                                                                                                                                                                                                                                                                                                                                                                                                                                                                                                                                                                                                                                                                                                                                                                                                                                                                                                                                                                                                                                                                                                                                                                                                                                                                   +</t>
  </si>
  <si>
    <t xml:space="preserve"> P-7477/  REC  FOL   1351/    3032400-425102001-7477. FACT .AF8DF401-FF1E-4E7E-B9F5-3D0D281FCCEC ERIKA GARCIA LAGUNA, COLABORACION EN LA REALIZACION DE LOS ESTUDIOS AMBIENTALES DEL PROYECTO MINERA PEﾑASQUITO. PAGO DEL 16 AL 30 DE MAYO DEL 2022. DEPOSITO A CUENTA_ BANAMEX 002580097300645162                                                                                                                                                                                                                                                                                                                                                                                                                                                                                                                                                                                                                                                                                                                                                                                                                                                                                                                                                                                                                                                                                                                                                                                                  </t>
  </si>
  <si>
    <t xml:space="preserve"> P-7446/   REC  FOL    1450/    FACTURAS MAO116605, MAO116715, MAO116759, MAO116758,  FERRECENTRO DE SALTILLO S.A DE C.V. FS1145 FERRETERIA MATERIALES Y EQUIPOS DE SEGURIDAD S.A DE C.V  .BANORTE CLABE INTERBANCARIA  072078001006032662 A NOMBRE DR. ALEJANDRO ZERMEﾑO GONZﾁLEZ  RFC: ZEGA560809U14 TEL: 844 102 48 65                                                                                                                                                                                                                                                                                                                                                                                                                                                                                                                                                                                                                                                                                                                                                                                                                                                                                                                                                                                                                                                                                                                                                                           </t>
  </si>
  <si>
    <t xml:space="preserve"> RENTA MENSUAL DE MULTIFUNCIONAL DE LA SUBDIRECCIﾓN DE DOCENCIA, CORRESPONDIENTE AL MES DE MAYO DE 2022. FACTURA 2863\r                                                                                                                                                                                                                                                                                                                                                                                                                                                                                                                                                                                                                                                                                                                                                                                                                                                                                                                                                                                                                                                                                                                                                                                                                                                                                                                                                                            +</t>
  </si>
  <si>
    <t xml:space="preserve"> 7428- /   REC  FOL   971/    RELACION DE GASTOS PAR MANTENIMIENTO DE VEHICULOS OFICIALES 568 Y 507 UTILIZADOS PARA LOS TRABAJO EN EL PROYECTO  PROGRAMA DE RESCATE Y REUBICACIﾓN DE ESPECIES CONTRATO 4501480584.FAVOR DE DEPOSITAR A DR. ALEJANDRO ZARATE LUPERCIO A LA CUENTA CLABE: SCOTIABANK ALEJANDRO ZARATE LUPERCIO CLABE 044078187019696769 CEUNTA: 18701969676                                                                                                                                                                                                                                                                                                                                                                                                                                                                                                                                                                                                                                                                                                                                                                                                                                                                                                                                                                                                                                                                                                                           </t>
  </si>
  <si>
    <t xml:space="preserve"> PAGO DE FACTURA NO. 1874 SERIE M, POR APOYO DE RENTA MENSUAL DE MULTIFUNCIONAL CORRESPONDIENTE AL MES DE MARZO DE 2022, AREA DE COMPRAS.\r                                                                                                                                                                                                                                                                                                                                                                                                                                                                                                                                                                                                                                                                                                                                                                                                                                                                                                                                                                                                                                                                                                                                                                                                                                                                                                                                                        +</t>
  </si>
  <si>
    <t xml:space="preserve"> ...NOTA: VERIFICADO HOY 25 DE MAYO 2022.- RECIBIDO EL 24 DEL MISMO MES Y A.                                                                                                                                                                                                                                                                                                                                                                                                                                                                                                                                                                                                                                                                                                                                                                                                                                                                                                                                                                                                                                                                                                                                                                                                                                                                                                                                                                                                                      </t>
  </si>
  <si>
    <t xml:space="preserve"> RENTA MENSUAL DE MULTIFUNCIONAL DE LA SUBDIRECCIﾓN DE DOCENCIA, CORRESPONDIENTE AL MES DE ABRIL DE 2022.    FACTURA 2270\r                                                                                                                                                                                                                                                                                                                                                                                                                                                                                                                                                                                                                                                                                                                                                                                                                                                                                                                                                                                                                                                                                                                                                                                                                                                                                                                                                                        +</t>
  </si>
  <si>
    <t xml:space="preserve"> PAGO FACTURA A1477 DE FECHA 17 DE MAYO DEL 2022 SEGﾚN ORDEN DE SERVICIO AM 280 2022 POR CONCEPTO DE: \r                                                                                                                                                                                                                                                                                                                                                                                                                                                                                                                                                                                                                                                                                                                                                                                                                                                                                                                                                                                                                                                                                                                                                                                                                                                                                                                                                                                           +</t>
  </si>
  <si>
    <t xml:space="preserve"> 1 SONDEO, DESTAPOMIENTO, LIMPIEZA DE DRENAJE Y TRAMPAS DE GRASA REALIZADO EN EL COMEDOR UNIVERSITARIO.\r                                                                                                                                                                                                                                                                                                                                                                                                                                                                                                                                                                                                                                                                                                                                                                                                                                                                                                                                                                                                                                                                                                                                                                                                                                                                                                                                                                                          +</t>
  </si>
  <si>
    <t xml:space="preserve"> PAGO DE FACTURAS: FACTURA 7514 CON LA ORDEN DE SERVICIO 178 Y FACTURA 7508 CON LA ORDEN DE SERVICIO 179.                                                                                                                                                                                                                                                                                                                                                                                                                                                                                                                                                                                                                                                                                                                                                                                                                                                                                                                                                                                                                                                                                                                                                                                                                                                                                                                                                                                           </t>
  </si>
  <si>
    <t xml:space="preserve"> PAGO DE FACTURA M-2868  RENTA MENSUAL DE FOTOCOPIADO CORRESPONDIENTE AL MES DE MAYO DEL HOSPITAL DE PEQUEﾑAS ESPECIES ......\r                                                                                                                                                                                                                                                                                                                                                                                                                                                                                                                                                                                                                                                                                                                                                                                                                                                                                                                                                                                                                                                                                                                                                                                                                                                                                                                                                                    +</t>
  </si>
  <si>
    <t xml:space="preserve"> ...NOTA: VERIFICADO HOY 23 DE JUNIO 2022.- RECIBIDO EL 22 DEL MISMO MES Y A.-                                                                                                                                                                                                                                                                                                                                                                                                                                                                                                                                                                                                                                                                                                                                                                                                                                                                                                                                                                                                                                                                                                                                                                                                                                                                                                                                                                                                                    </t>
  </si>
  <si>
    <t xml:space="preserve"> PAGO DE FACTURA 6597, POR COMPRA DE ACEITE                                                                                                                                                                                                                                                                                                                                                                                                                                                                                                                                                                                                                                                                                                                                                                                                                                                                                                                                                                                                                                                                                                                                                                                                                                                                                                                                                                                                                                                         </t>
  </si>
  <si>
    <t xml:space="preserve"> M3870 RENTA DE MULTIFUNCIONAL DE PRACTICAS AGROPECUARIAS CORRESPONDIENTE AL MES DE JUNIO  DE 2022 LECTURA ANTERIOR 26,313 ACTUAL 27,922\r                                                                                                                                                                                                                                                                                                                                                                                                                                                                                                                                                                                                                                                                                                                                                                                                                                                                                                                                                                                                                                                                                                                                                                                                                                                                                                                                                         +</t>
  </si>
  <si>
    <t xml:space="preserve"> ...NOTA: VERIFICADO HOY 18 DE AGOSTO 2022.- RECIBIDO EL 17 DEL MISMO MES Y A.                                                                                                                                                                                                                                                                                                                                                                                                                                                                                                                                                                                                                                                                                                                                                                                                                                                                                                                                                                                                                                                                                                                                                                                                                                                                                                                                                                                                                    </t>
  </si>
  <si>
    <t xml:space="preserve"> FACT. SERIE A FOLIO 6574, POR SERVICIO DE COM,UNICACIONES MOVILES DEL MES DE JUNIO.                                                                                                                                                                                                                                                                                                                                                                                                                                                                                                                                                                                                                                                                                                                                                                                                                                                                                                                                                                                                                                                                                                                                                                                                                                                                                                                                                                                                                </t>
  </si>
  <si>
    <t xml:space="preserve"> PAGO DE FACTURA 6567 CON LA ORDEN DE SERVICIO 183                                                                                                                                                                                                                                                                                                                                                                                                                                                                                                                                                                                                                                                                                                                                                                                                                                                                                                                                                                                                                                                                                                                                                                                                                                                                                                                                                                                                                                                  </t>
  </si>
  <si>
    <t xml:space="preserve"> FACTURA FOLIO: A15114. (50 BULTOS DE ALIMENTO CAMPO BRAVO). OC. GEU-052-2022. . SE ELIGE AL PROVEEDOR PORQUE PROPORCIONA CRﾉDITO Y TIENE DISPONIBILIDAD DEL PRODUCTO.                                                                                                                                                                                                                                                                                                                                                                                                                                                                                                                                                                                                                                                                                                                                                                                                                                                                                                                                                                                                                                                                                                                                                                                                                                                                                                                              </t>
  </si>
  <si>
    <t xml:space="preserve"> SUBSIDIOS CORRESPONDIENTES AL MES DE OCTUBRE DEL 2022                                                                                                                                                                                                                                                                                                                                                                                                                                                                                                                                                                                                                                                                                                                                                                                                                                                                                                                                                                                                                                                                                                                                                                                                                                                                                                                                                                                                                                              </t>
  </si>
  <si>
    <t xml:space="preserve"> P-7446/   REC  FOL   1602/    FACTURA: MAO118023, MAO118192  FERRECENTRO DE SALTILLO, S.A DE C.V. AGROFORMULADORA DELTA, S.A DE C.V. COMPRAS REALIZADAS PARA EL DESARROLLO DEL PROYECTO                                                                                                                                                                                                                                                                                                                                                                                                                                                                                                                                                                                                                                                                                                                                                                                                                                                                                                                                                                                                                                                                                                                                                                                                                                                                                                            </t>
  </si>
  <si>
    <t xml:space="preserve"> FACTURA NO. A-1467 REMODELACIﾓN DE PISO DE CONCRETO Y BANQUETAS Y TECHUMBRE DE LAMINA GALVANIZADA EN EL CAMPO EXPERIMENTAL LOS LIRIOS CNTRATO NO. 036/22AD.MTTO. MONTO TOTAL $ 238,429.65 (ANTICIPO 40)                                                                                                                                                                                                                                                                                                                                                                                                                                                                                                                                                                                                                                                                                                                                                                                                                                                                                                                                                                                                                                                                                                                                                                                                                                                                                            </t>
  </si>
  <si>
    <t xml:space="preserve"> P-7470/   REC  FOL   1535/     PAGO POR SERVICIOS ADMINISTRACION DE CONVENIO DIF. COAHUILA-UAAAN 2021 REC. 18  FAVOR DE DEPOSITAR A DR. FRANCISCO JAVIER VALDES OYERVIDES  BANCO: BANORTE CUENTA 0855191009 CLABE: 072078008551910096                                                                                                                                                                                                                                                                                                                                                                                                                                                                                                                                                                                                                                                                                                                                                                                                                                                                                                                                                                                                                                                                                                                                                                                                                                                              </t>
  </si>
  <si>
    <t xml:space="preserve"> ES-BNTE42  </t>
  </si>
  <si>
    <t xml:space="preserve"> PAGO DE LA FACTURA 12645 DE ABASTECEDORA Y MONTAJES INDUSTRIALES DEL NORTE POR CONCEPTO DE TONER PARA DIFERENTES IMPRESORAS DE LA SUBDIRECCIﾓN DE FINANZAS Y EL DEPARTAMENTO DE CONTABILIDAD                                                                                                                                                                                                                                                                                                                                                                                                                                                                                                                                                                                                                                                                                                                                                                                                                                                                                                                                                                                                                                                                                                                                                                                                                                                                                                       </t>
  </si>
  <si>
    <t xml:space="preserve"> PAGO DE LA FACTURA 12648 DE ABASTECEDORA Y MONTAJES INDUSTRIALES POR CONCEPTO DE MATERIAL DE OFICINA PARA USO DEL PERSONAL DE CONTABILIDAD                                                                                                                                                                                                                                                                                                                                                                                                                                                                                                                                                                                                                                                                                                                                                                                                                                                                                                                                                                                                                                                                                                                                                                                                                                                                                                                                                         </t>
  </si>
  <si>
    <t xml:space="preserve"> FOLIO FISCAL 4E3DE8F2-8552-4BB6-A7D4-CDDE5AFDF944 2 EVALUACIONES EN EL ESTﾁNDAR EC0217.01 IMPARTICIﾓN DE CURSOS DE FORMACIﾓN DEL CAPITAL HUMANO DE MANERA PRESENCIAL GRUPAL  DE LOS MAESTROS DE LA SEDE SALTILLO:FABIOLA AUREOLES RODRﾍGUEZ Y LUIS ALONSO VALDEZ AGUILAR NOTA:  BANORTE CUENTA  0170323790 CLABE INTERBANCARIA    072078001703237906                                                                                                                                                                                                                                                                                                                                                                                                                                                                                                                                                                                                                                                                                                                                                                                                                                                                                                                                                                                                                                                                                                                                               </t>
  </si>
  <si>
    <t xml:space="preserve"> P-7460 /   REC  FOL   1534/    FACTURA FE52706 PAGO DE 1 CERTIFICADO DE COMPETENCIA LABORAL EN EL ESTﾁNDAR EC0217.01 IMPARTICION DE CURSOS DE FORMACIﾓN DEL CAPITAL HUMANO DE MANERA PRESENCIAL GRUPAL\r                                                                                                                                                                                                                                                                                                                                                                                                                                                                                                                                                                                                                                                                                                                                                                                                                                                                                                                                                                                                                                                                                                                                                                                                                                                                                          +</t>
  </si>
  <si>
    <t xml:space="preserve"> LINEA DE CAPTURA 030000088211585131682280                                                                                                                                                                                                                                                                                                                                                                                                                                                                                                                                                                                                                                                                                                                                                                                                                                                                                                                                                                                                                                                                                                                                                                                                                                                                                                                                                                                                                                                          </t>
  </si>
  <si>
    <t xml:space="preserve"> FACTURA NO. B-384 CAMBIO DE INTERRUPTOR GENERAL PARA REBOMBEO 1 DEL AREA DE BAJIO                                                                                                                                                                                                                                                                                                                                                                                                                                                                                                                                                                                                                                                                                                                                                                                                                                                                                                                                                                                                                                                                                                                                                                                                                                                                                                                                                                                                                  </t>
  </si>
  <si>
    <t xml:space="preserve"> FACT AM01124182 DE AGUAS DE SALTILLO, SA DE CV, POR SANEAMIENTO DE AGUAS RESIDUALES DEL MES DE MAYO 2022, DE MATAMOROS 136, CONTRATO 301009-7                                                                                                                                                                                                                                                                                                                                                                                                                                                                                                                                                                                                                                                                                                                                                                                                                                                                                                                                                                                                                                                                                                                                                                                                                                                                                                                                                      </t>
  </si>
  <si>
    <t xml:space="preserve"> FACT DM 34876212 DE COMISION FEDERAL DE ELECTRICIDAD, POR ENERGIA ELECTRICA DEL 19 ABR A 19 MYO 2022, DEL CAMPO EXPTL NAVIDAD, N.L., SERV 354 161 005 131                                                                                                                                                                                                                                                                                                                                                                                                                                                                                                                                                                                                                                                                                                                                                                                                                                                                                                                                                                                                                                                                                                                                                                                                                                                                                                                                          </t>
  </si>
  <si>
    <t xml:space="preserve"> FACTURA NO. A-1462 CONSTRUCCIﾓN DE BANQUETA DE CONCRETO, UBICADA ENTRE AULAS Y EDIFICIO DE BIBLIOTECA, ANDADOR PRINCIPAL CONTRATO NO. 029/22AD.MTTO. MONTO TOTAL $ 252,163.12 (FINIQUITO)                                                                                                                                                                                                                                                                                                                                                                                                                                                                                                                                                                                                                                                                                                                                                                                                                                                                                                                                                                                                                                                                                                                                                                                                                                                                                                          </t>
  </si>
  <si>
    <t xml:space="preserve"> PAGO FACTURA 3877 M DE FECHA 12 DE AGOSTO DEL 2022 POR CONCEPTO DE:  RENTA MENSUAL DE LA COPIADORA MULTIFUNCIONAL DE LA SUBDIRECCIﾓN ADMINISTRATIVA, CORRESPONDIENTE AL MES DE JUNIO DEL 2022\r                                                                                                                                                                                                                                                                                                                                                                                                                                                                                                                                                                                                                                                                                                                                                                                                                                                                                                                                                                                                                                                                                                                                                                                                                                                                                                   +</t>
  </si>
  <si>
    <t xml:space="preserve"> PAGO DE FACTURA: FA-233 (CAPACITACION A MAESTROS INVESTIGADORES DEL DEPARTAMENTO DE PRODUCCION ANIMAL UAAAN) CUENTA: 65-50718032-9, CLABE INTERBANCARIA: 014810655071803294.                                                                                                                                                                                                                                                                                                                                                                                                                                                                                                                                                                                                                                                                                                                                                                                                                                                                                                                                                                                                                                                                                                                                                                                                                                                                                                                       </t>
  </si>
  <si>
    <t xml:space="preserve"> PAGO RECIBO 22186857 CTA. 9901000-9901000-1 MED. C18RA070416 POR CONSUMO DE AGUA POTABLE DURANTE EL PERIODO DEL 18 DE ABRIL AL 17 DE MAYO DEL 2022\r                                                                                                                                                                                                                                                                                                                                                                                                                                                                                                                                                                                                                                                                                                                                                                                                                                                                                                                                                                                                                                                                                                                                                                                                                                                                                                                                              +</t>
  </si>
  <si>
    <t xml:space="preserve"> ...NOTA: VERIFICADO HOY 07 DE JUNIO 2022.                                                                                                                                                                                                                                                                                                                                                                                                                                                                                                                                                                                                                                                                                                                                                                                                                                                                                                                                                                                                                                                                                                                                                                                                                                                                                                                                                                                                                                                          </t>
  </si>
  <si>
    <t xml:space="preserve"> PAGO DE LA FACTURA 12643 DE AMI DEL NORTE SA DE CV POR CONCEPTO DE TONER PARA IMPRESORAS DE LA SUBDIRECCIﾓN DE FINANZAS Y EL DEPARTAMENTO DE CONTABILIDAD                                                                                                                                                                                                                                                                                                                                                                                                                                                                                                                                                                                                                                                                                                                                                                                                                                                                                                                                                                                                                                                                                                                                                                                                                                                                                                                                          </t>
  </si>
  <si>
    <t xml:space="preserve"> PAGO RECIBO LUZ SERVICIO 643920901261 MED. 860AB7 POR CONSUMO DE ENERGIA ELECTRICA DURANTE EL PERIODO DEL 26 DE ABRIL AL 24 DE MAYO DEL 2022\r                                                                                                                                                                                                                                                                                                                                                                                                                                                                                                                                                                                                                                                                                                                                                                                                                                                                                                                                                                                                                                                                                                                                                                                                                                                                                                                                                    +</t>
  </si>
  <si>
    <t xml:space="preserve"> PAGO RECIBO 22186859 CTA. 9901001-9901001-1 MED. 19014770 PO CONSUMO DE AGUA POTABLE DURANTE EL PERIODO DEL18 DE ABRIL AL 17 DE MAYO DEL 2022\r                                                                                                                                                                                                                                                                                                                                                                                                                                                                                                                                                                                                                                                                                                                                                                                                                                                                                                                                                                                                                                                                                                                                                                                                                                                                                                                                                   +</t>
  </si>
  <si>
    <t xml:space="preserve"> PAGO DE FACTURAS: FACTURA A-8465 CON LA ORDEN DE SERVICIO 109 Y FACTURA A-8370 CON LA ORDEN DE SERVICIO 113.                                                                                                                                                                                                                                                                                                                                                                                                                                                                                                                                                                                                                                                                                                                                                                                                                                                                                                                                                                                                                                                                                                                                                                                                                                                                                                                                                                                       </t>
  </si>
  <si>
    <t xml:space="preserve"> FACTURAS NOS. A-2799 Y A-2800 MANTENIMIENTO A MINISPLIT DEL CUARTO DE VERDURAS Y REPARACIﾓN DE MINISPLIT DE LA COCINA DEL COMEDOR DEL DEPARTAMENTO DE SERVICIOS ASISTENCIALES                                                                                                                                                                                                                                                                                                                                                                                                                                                                                                                                                                                                                                                                                                                                                                                                                                                                                                                                                                                                                                                                                                                                                                                                                                                                                                                      </t>
  </si>
  <si>
    <t xml:space="preserve"> PAGO DE FACTURAS: A-8451 CON LA ORDEN DE SERVICIO 110, FACTURA A-8427 CON LA ORDEN DE SERVICIO 111 Y FACTURA A-8414 CON LA ORDEN DE SERVICIO 112.                                                                                                                                                                                                                                                                                                                                                                                                                                                                                                                                                                                                                                                                                                                                                                                                                                                                                                                                                                                                                                                                                                                                                                                                                                                                                                                                                  </t>
  </si>
  <si>
    <t xml:space="preserve"> PAGO DE FACTURAS: FACTURA 6493 CON LA ORDEN  DE SERVICIO 110, FACTURA 6492 CON LA ORDEN DE SRVICIO 119 Y FACTURA 6479 CON LA ORDEN DE SERVICIO 112..                                                                                                                                                                                                                                                                                                                                                                                                                                                                                                                                                                                                                                                                                                                                                                                                                                                                                                                                                                                                                                                                                                                                                                                                                                                                                                                                               </t>
  </si>
  <si>
    <t xml:space="preserve"> FACTURA NO. 144 SUMINISTRO E INSTALACIﾓN DE TAPANCO PARA TINACOS PARA SISTEMA DE RIEGO Y TAPA METALICAS EN PILA DE ALMACENAMIENTO DE AGUA EN INVERNADERO 5 DEL CENTRO DE CAPACITACION Y DESARROLLO EN TECNOLOGﾍA DE SEMILLAS                                                                                                                                                                                                                                                                                                                                                                                                                                                                                                                                                                                                                                                                                                                                                                                                                                                                                                                                                                                                                                                                                                                                                                                                                                                                       </t>
  </si>
  <si>
    <t xml:space="preserve"> PAGO DE FACTURAS: FACTURA A8349 CON LA ORDEN DE SERVICIO 88, FACTURA A8344 CON LA ORDEN DE SERVICIO 89, FACTURA A8347 CON LA ORDEN DE SERVICIO 91, FACTURA A8346 CON LA ORDEN DE SERVICIO 92, FACTURA A8376 CON LA OREDEN DE SERVICIO 93, FACTURA A8377 CON LA ORDEN DE SERVICIO 94, FACTURA A8371 CON LA ORDEN DE SERVICIO 95, FACTURA A8378 CON LA ORDEN DE SERVICIO 96, FACTURA A8373 CON LA ORDEN DE SERVICIO 97 Y FACTURA A8372 CON LA ORDEN DE SERVICIO 98.                                                                                                                                                                                                                                                                                                                                                                                                                                                                                                                                                                                                                                                                                                                                                                                                                                                                                                                                                                                                                                  </t>
  </si>
  <si>
    <t xml:space="preserve"> PAGO DE FACTURA B-33245, SERVICIO DE GAS DOMESTICO                                                                                                                                                                                                                                                                                                                                                                                                                                                                                                                                                                                                                                                                                                                                                                                                                                                                                                                                                                                                                                                                                                                                                                                                                                                                                                                                                                                                                                                 </t>
  </si>
  <si>
    <t xml:space="preserve"> COMPRA DE HERRAMIENTA NECESARIA PARA DESBROZADORA Y MOTOSIERRA. \r                                                                                                                                                                                                                                                                                                                                                                                                                                                                                                                                                                                                                                                                                                                                                                                                                                                                                                                                                                                                                                                                                                                                                                                                                                                                                                                                                                                                                                +</t>
  </si>
  <si>
    <t xml:space="preserve"> UNICO PROVEEDOR QUE CUENTA CON LA HERRAMIENTA NECESARIA PARA  DESBROZADORA Y MOTOSIERRA...............                                                                                                                                                                                                                                                                                                                                                                                                                                                                                                                                                                                                                                                                                                                                                                                                                                                                                                                                                                                                                                                                                                                                                                                                                                                                                                                                                                                             </t>
  </si>
  <si>
    <t xml:space="preserve"> PAGO DE FACTURAS: FACTURA 15029 CON LA ORDEN DE SERVICIO 63, FACTURA 15006 CON LA ORDEN DE SERVICIO 64, FACTURA 14920 CON LA ORDEN DE SERVICIO 65, FACTURA 14999 CON LA ORDEN DE SERVICIO 66, FACTURA 14913 CON LA ORDEN DE SERVICIO 67, FACTURA 14922 CON LA ORDEN DE SERVICIO 68, FACTURA  14907CON LA ORDEN DE SERVICIO 69, FACTURA 14909 CON LA ORDEN DE SERVICIO 70 Y FACTURA 14914 CON LA ORDEN DE SERVICIO 71                                                                                                                                                                                                                                                                                                                                                                                                                                                                                                                                                                                                                                                                                                                                                                                                                                                                                                                                                                                                                                                                               </t>
  </si>
  <si>
    <t xml:space="preserve"> PAGO DE FACTURA SERIE A FOLIO 13051 PAGO DE SUMUNISTRO DE RED PARA BIBLIOTECA Y AREA DE TRANSPARENCIA (EQUIPOS DE FOTOCOPIADO  BIBLIOTECA Y AREA DE TRANSPARENCIA ANTES  ENFERMERIA )                                                                                                                                                                                                                                                                                                                                                                                                                                                                                                                                                                                                                                                                                                                                                                                                                                                                                                                                                                                                                                                                                                                                                                                                                                                                                                              </t>
  </si>
  <si>
    <t xml:space="preserve"> FAC AA01161658 DE AGUAS DE SALTILLO, SA DE CV, DEL MES DE MAYO 2022, DE MATAMOROS 136 SUR, CONTRATO 301009-7                                                                                                                                                                                                                                                                                                                                                                                                                                                                                                                                                                                                                                                                                                                                                                                                                                                                                                                                                                                                                                                                                                                                                                                                                                                                                                                                                                                       </t>
  </si>
  <si>
    <t xml:space="preserve"> FAC AA01204525 DE AGUAS DE SALTILLO, SA DE CV, CORRESPONDIENTE AL MES DE MAYO 2022, DE BUENAVISTA, CONTRATO 312807                                                                                                                                                                                                                                                                                                                                                                                                                                                                                                                                                                                                                                                                                                                                                                                                                                                                                                                                                                                                                                                                                                                                                                                                                                                                                                                                                                                 </t>
  </si>
  <si>
    <t xml:space="preserve"> FAC AA011616712 DE AGUAS DE SALTILLO, SA DE CV, CORRESPONDIENTE AL MES DE MAYO 2022, DE HIDALGO 344, CONTRATO 334767                                                                                                                                                                                                                                                                                                                                                                                                                                                                                                                                                                                                                                                                                                                                                                                                                                                                                                                                                                                                                                                                                                                                                                                                                                                                                                                                                                               </t>
  </si>
  <si>
    <t xml:space="preserve"> PAGO DE FACTURAS: FACTURA 6471 CON LA ORDEN DE SERVICIO 105, FACTURA 6485 CON LA ORDEN DE SERVICIO 117, FACTURA 6490 CON LA ORDEN DE SERVICIO 123 Y FACTURA 6491 CON LA ORDEN DE SERVICIO 124.                                                                                                                                                                                                                                                                                                                                                                                                                                                                                                                                                                                                                                                                                                                                                                                                                                                                                                                                                                                                                                                                                                                                                                                                                                                                                                     </t>
  </si>
  <si>
    <t xml:space="preserve"> FACT AA01161654 DE AGUAS DE SALTILLO, SA DE CV, CORRESPONDIENTE AL MES DE MAYO 2022, DE MATAMOROS 126, CONTRATO 295365                                                                                                                                                                                                                                                                                                                                                                                                                                                                                                                                                                                                                                                                                                                                                                                                                                                                                                                                                                                                                                                                                                                                                                                                                                                                                                                                                                             </t>
  </si>
  <si>
    <t xml:space="preserve"> FAC AM01124178 DE AGUAS DE SALTILLO, SA DE CV, POR SANEAMIENTO DE AGUAS RESIDUALES DEL MES DE MAYO 2022, DE MATAMOROS 126 SUR                                                                                                                                                                                                                                                                                                                                                                                                                                                                                                                                                                                                                                                                                                                                                                                                                                                                                                                                                                                                                                                                                                                                                                                                                                                                                                                                                                      </t>
  </si>
  <si>
    <t xml:space="preserve"> FAC AM1166486 DE AGUAS DE SALTILLO, SA DE CV, POR SANEAMIENTO DE AGUAS RESIDUALES, DEL MES DE MAYO 2022, DE BUENAVISTA, CONTRATO 312807                                                                                                                                                                                                                                                                                                                                                                                                                                                                                                                                                                                                                                                                                                                                                                                                                                                                                                                                                                                                                                                                                                                                                                                                                                                                                                                                                            </t>
  </si>
  <si>
    <t xml:space="preserve"> PAGO DE FACTURA B-33246, SERVICIO DE GAS DOMESTICO                                                                                                                                                                                                                                                                                                                                                                                                                                                                                                                                                                                                                                                                                                                                                                                                                                                                                                                                                                                                                                                                                                                                                                                                                                                                                                                                                                                                                                                 </t>
  </si>
  <si>
    <t xml:space="preserve"> FACT AM01124195 DE AGUAS DE SALTILLO, SA DE CV, POR SANEAMIENTO DE AGUAS RESIDUALES, DEL MES DE MAYO 2022, DE HIDALGO 344, CONTRATO 334767                                                                                                                                                                                                                                                                                                                                                                                                                                                                                                                                                                                                                                                                                                                                                                                                                                                                                                                                                                                                                                                                                                                                                                                                                                                                                                                                                         </t>
  </si>
  <si>
    <t xml:space="preserve"> PAGO CUENTA  0F01306, POR SERVICIOS ESPECIALES DE TELEFONOS DE MEXICO, CORRESPONDIENTES AL MES DE MAYO 2022                                                                                                                                                                                                                                                                                                                                                                                                                                                                                                                                                                                                                                                                                                                                                                                                                                                                                                                                                                                                                                                                                                                                                                                                                                                                                                                                                                                        </t>
  </si>
  <si>
    <t xml:space="preserve"> FACTURA NO. 4D898 TRABAJOS COMPLEMENTARIOS DE MANTENIMIENTO Y REHABILITACIﾓN EN INVERNADERO NUMERO 6 DEL DEPARTAMENTO DE FITOMEJORAMIENTO                                                                                                                                                                                                                                                                                                                                                                                                                                                                                                                                                                                                                                                                                                                                                                                                                                                                                                                                                                                                                                                                                                                                                                                                                                                                                                                                                          </t>
  </si>
  <si>
    <t xml:space="preserve"> FACTURA NO. B-382 REPARAR FUGA DE AGUA DE LINEA DE AREA DE LOS PINOS AL ESTABLO                                                                                                                                                                                                                                                                                                                                                                                                                                                                                                                                                                                                                                                                                                                                                                                                                                                                                                                                                                                                                                                                                                                                                                                                                                                                                                                                                                                                                    </t>
  </si>
  <si>
    <t xml:space="preserve"> 2022-10-07 </t>
  </si>
  <si>
    <t xml:space="preserve"> DSLW 21240/ FSLW 17066/ NO. 304/ M.C. LUIS RODRﾍGUEZ GUTIﾉRREZ/ ASISTIR AL CATORCEAVO ANIVERSARIO DEL CAR CHIAPAS.                                                                                                                                                                                                                                                                                                                                                                                                                                                                                                                                                                                                                                                                                                                                                                                                                                                                                                                                                                                                                                                                                                                                                                                                                                                                                                                                                                                 </t>
  </si>
  <si>
    <t xml:space="preserve"> FACTURA NO. A-2786 CUBRIR TUBERﾍA VERDE DEL ﾁREA DE COCINA DEL COMEDOR DEL DEPARTAMENTO DE SERVICOS ASISTENCIALES                                                                                                                                                                                                                                                                                                                                                                                                                                                                                                                                                                                                                                                                                                                                                                                                                                                                                                                                                                                                                                                                                                                                                                                                                                                                                                                                                                                  </t>
  </si>
  <si>
    <t xml:space="preserve"> FACTURAS NO. A-2785 Y A-2798  SUMINISTRO E INSTALACIﾓN DE FAROLA  AL EXTERIOR DEL PORTON EN EL DEPARTAMENTO DE SERVICIOS ASISTENCIALES Y REPOSICIﾓN DE RESUMIDERO EN EL ﾁREA DEL MOLINO DEL ﾁREA DE COCINA DEL COMEDOR                                                                                                                                                                                                                                                                                                                                                                                                                                                                                                                                                                                                                                                                                                                                                                                                                                                                                                                                                                                                                                                                                                                                                                                                                                                                             </t>
  </si>
  <si>
    <t xml:space="preserve"> FACTURAS NOS. A-2801 Y A-2802 DETECCIﾓN DE CORTOS EN CENTROS DE CARGA  E INDEPENDIZAR EL SISTEMA DE CONTROL Y CAMARA INFRAROJA  EN EL ﾁREA DE COMEDOR                                                                                                                                                                                                                                                                                                                                                                                                                                                                                                                                                                                                                                                                                                                                                                                                                                                                                                                                                                                                                                                                                                                                                                                                                                                                                                                                              </t>
  </si>
  <si>
    <t xml:space="preserve"> FACTURA NO. ED-346 SUSTITUCIﾓN Y MONTAJE DE LAMELAS Y AJUSTE DECANTADOR PILA PONIENTE EN PLANTA TRATADORA DE AGUAS RESIDUALES                                                                                                                                                                                                                                                                                                                                                                                                                                                                                                                                                                                                                                                                                                                                                                                                                                                                                                                                                                                                                                                                                                                                                                                                                                                                                                                                                                      </t>
  </si>
  <si>
    <t xml:space="preserve"> FACTURA NO. B-376 AMPLIACIﾓN DE BANQUETAS, FABRICACIﾓN DE REGISTROS Y CONECCIﾓN DE ELECTRICIDAD DE LINEA NUEVA A INVERNADEROS DEL 1 AL 8                                                                                                                                                                                                                                                                                                                                                                                                                                                                                                                                                                                                                                                                                                                                                                                                                                                                                                                                                                                                                                                                                                                                                                                                                                                                                                                                                           </t>
  </si>
  <si>
    <t xml:space="preserve"> PAGO DE FACTURAS: FACTURA E72E7, CON LA ORDEN DE SERVICIO 101 Y FACTURA 2BA46 CON LA ORDEN DE SERVICIO 104.                                                                                                                                                                                                                                                                                                                                                                                                                                                                                                                                                                                                                                                                                                                                                                                                                                                                                                                                                                                                                                                                                                                                                                                                                                                                                                                                                                                        </t>
  </si>
  <si>
    <t xml:space="preserve"> PAGO DE FACTURAS: FACTURA DA79B CON LA ORDEN DE SERVICIO 106, FACTURA 5F44C CON LA ORDEN DE SERVICIO 107 Y FACTURA DD47D CON LA ORDEN DE SERVICIO 108.                                                                                                                                                                                                                                                                                                                                                                                                                                                                                                                                                                                                                                                                                                                                                                                                                                                                                                                                                                                                                                                                                                                                                                                                                                                                                                                                             </t>
  </si>
  <si>
    <t xml:space="preserve"> PAGO DE LA FACTURA 1846 POR LA COMPRA DE FOLDER CARTA EN COUCHE CON SOLAPA E IMPRESIﾓN A UNA TINTA CON EL LOGO DE LA UNIVERSIDAD Y LETRAS DE POSTGRADO, PARA ENTREGA DE DOCUMENTOS DE ALUMNOS GRADUADOS ESTE PRﾓXIMO 20 DE JUNIO, BANCO SANTANDER, CUENTA BANCARIA 60577055712, CLAVE 014078605770557125 \r                                                                                                                                                                                                                                                                                                                                                                                                                                                                                                                                                                                                                                                                                                                                                                                                                                                                                                                                                                                                                                                                                                                                                                                       +</t>
  </si>
  <si>
    <t xml:space="preserve"> SUBTOTAL $ 1, 400.00\r                                                                                                                                                                                                                                                                                                                                                                                                                                                                                                                                                                                                                                                                                                                                                                                                                                                                                                                                                                                                                                                                                                                                                                                                                                                                                                                                                                                                                                                                            +</t>
  </si>
  <si>
    <t xml:space="preserve"> IVA              $      224.00\r                                                                                                                                                                                                                                                                                                                                                                                                                                                                                                                                                                                                                                                                                                                                                                                                                                                                                                                                                                                                                                                                                                                                                                                                                                                                                                                                                                                                                                                                  +</t>
  </si>
  <si>
    <t xml:space="preserve"> ISR              $  1, 606.50                                                                                                                                                                                                                                                                                                                                                                                                                                                                                                                                                                                                                                                                                                                                                                                                                                                                                                                                                                                                                                                                                                                                                                                                                                                                                                                                                                                                                                                                      </t>
  </si>
  <si>
    <t xml:space="preserve"> P-7487/   REC  FOL  864/     DEPARTAMENTO FORESTAL, SALIDAS A CAMPO RELACIONADOS CON VISITAS DE CAMPO, ENCUESTAS, LEVANTAMIENTO DE DATOS EN LOS DIFERENTES EJIDOS EN EL SUR DE COAHUILA (ARTEAGA , EL CEDRITO , EL PILAR , TANQUE ESCONDIDO , EL TUNAL , EMILIANO ZAPATA , ESCOBEDO ,HIPOLITO , EL PORVENIR DE JALPA , LAS MANGAS , LOS LIRIOS , MEZQUITE , NARIGUA , PALMA GORDA , RAMOS ARIZPE,SALTILLO , SAN JUAN DE LOS DOLORES , LLANO DE LA UNION , SAN ANTONIO DE LAS ALAZANAS  ), DURANTE EL MES DE ENERO 2022 A MARZO 2022. RFC SAHK981118T83 CORREO: KARENSTGO278@GMAIL.COM, DEPOSITAR A CUENTA 137610103021851029 BANCOPPEL A NOMBRE DE KAREN SANTIAGO HERN甎DEZ.                                                                                                                                                                                                                                                                                                                                                                                                                                                                                                                                                                                                                                                                                                                                                                                                                       </t>
  </si>
  <si>
    <t xml:space="preserve"> PAGO DE LA FACTURA 12617 DE ABASTECEDORA Y MONTAJES INDUSTRIALES POR CONCEPTO DE MATERIAL DE OFICINA PARA USO DEL PERSONAL DE CONTABILDAD Y LA SUBDIRECCIﾓN DE FINANZAS                                                                                                                                                                                                                                                                                                                                                                                                                                                                                                                                                                                                                                                                                                                                                                                                                                                                                                                                                                                                                                                                                                                                                                                                                                                                                                                            </t>
  </si>
  <si>
    <t xml:space="preserve"> PAGO DE LA FACTURA 12608 POR CONCEPTO DE MATERIALES Y ﾚTILES DE OFICINA PARA USO DEL PERSONAL DEL DEPARTAMENTO DE CONTABILIDAD                                                                                                                                                                                                                                                                                                                                                                                                                                                                                                                                                                                                                                                                                                                                                                                                                                                                                                                                                                                                                                                                                                                                                                                                                                                                                                                                                                     </t>
  </si>
  <si>
    <t xml:space="preserve"> PAGO DE FACTURA  FOLIO 2852 SERIE: M POR CONCEPTO DE RENTA MENSUAL DE MULTIFUNCIONAL CORRESPONDIENTE AL MES DE MAYO DE 2022.\r                                                                                                                                                                                                                                                                                                                                                                                                                                                                                                                                                                                                                                                                                                                                                                                                                                                                                                                                                                                                                                                                                                                                                                                                                                                                                                                                                                    +</t>
  </si>
  <si>
    <t xml:space="preserve"> ...NOTA: VERIFICADO HOY 20 DE JUNIO 2002.- RECIBIDO HOY MISMO.                                                                                                                                                                                                                                                                                                                                                                                                                                                                                                                                                                                                                                                                                                                                                                                                                                                                                                                                                                                                                                                                                                                                                                                                                                                                                                                                                                                                                                     </t>
  </si>
  <si>
    <t xml:space="preserve"> PAGO DE FACTURA FOLIO INTERNO  826  SERVICIO DE MANTENIMIENTO Y SOPORTE DE HARDWARE MANTENIMIENTO CORRECTIVO A VARIOS EQUIPOS DE COMPUTO  E IMPRESORAS                                                                                                                                                                                                                                                                                                                                                                                                                                                                                                                                                                                                                                                                                                                                                                                                                                                                                                                                                                                                                                                                                                                                                                                                                                                                                                                                             </t>
  </si>
  <si>
    <t xml:space="preserve"> FAC A532 COMPRA DE CARTUCHOS TONER HP LASERJET 215A NEGRO, CIAN, AMARILLO Y MAGENTA \r                                                                                                                                                                                                                                                                                                                                                                                                                                                                                                                                                                                                                                                                                                                                                                                                                                                                                                                                                                                                                                                                                                                                                                                                                                                                                                                                                                                                            +</t>
  </si>
  <si>
    <t xml:space="preserve"> ES URGENTE PARA DOCUMENTACION OFICIAL TANTO INTERNO COMO EXTERNO. SEP Y SHCP                                                                                                                                                                                                                                                                                                                                                                                                                                                                                                                                                                                                                                                                                                                                                                                                                                                                                                                                                                                                                                                                                                                                                                                                                                                                                                                                                                                                                       </t>
  </si>
  <si>
    <t xml:space="preserve"> FOLIO FISCAL D59352F2-EC93-4A54-A74F-C4E3914F0111                                                                                                                                                                                                                                                                                                                                                                                                                                                                                                                                                                                                                                                                                                                                                                                                                                                                                                                                                                                                                                                                                                                                                                                                                                                                                                                                                                                                                                                  </t>
  </si>
  <si>
    <t xml:space="preserve"> RENTA MENSUAL DE MULTIFUNCIONAL DEL MES DE ABRIL DE 2022, DEL ﾁREA DE EGRESADOS .. FACTURA2271.\r                                                                                                                                                                                                                                                                                                                                                                                                                                                                                                                                                                                                                                                                                                                                                                                                                                                                                                                                                                                                                                                                                                                                                                                                                                                                                                                                                                                                 +</t>
  </si>
  <si>
    <t xml:space="preserve"> FACTURA 1818, VINIL IMPRESO PARA CALENDARIO DE CUMPLAﾑOS,CORRESPONDIENTE AL MES DE MAYO DEL 2022                                                                                                                                                                                                                                                                                                                                                                                                                                                                                                                                                                                                                                                                                                                                                                                                                                                                                                                                                                                                                                                                                                                                                                                                                                                                                                                                                                                                   </t>
  </si>
  <si>
    <t xml:space="preserve"> PAGO DE LA FACTURA 12616 POR CONCEPTO DE 15 MEMORIAS USB DE 64GB PARA USO DEL PERSONAL DEL DEPARTAMENTO DE CONTABILIDAD Y LA SUBDIRECCIﾓN DE FINANZAS                                                                                                                                                                                                                                                                                                                                                                                                                                                                                                                                                                                                                                                                                                                                                                                                                                                                                                                                                                                                                                                                                                                                                                                                                                                                                                                                              </t>
  </si>
  <si>
    <t xml:space="preserve"> MANTENIMIENTO PREVENTIVO Y CORRECTIVO DE TRANSMISIﾓN EN ESTUDIO ASﾍ COMO APARATO TRANSMISOR DE A.M.  CONTRATO 002/22 AD   FACTURA A 178 MAYO 2022.   SE ADJUNTA COPIA DE CONTRATO                                                                                                                                                                                                                                                                                                                                                                                                                                                                                                                                                                                                                                                                                                                                                                                                                                                                                                                                                                                                                                                                                                                                                                                                                                                                                                                  </t>
  </si>
  <si>
    <t xml:space="preserve"> SERVICIO Y DIAGNOSTICO DE IMPRESORA A COLOR Y SERVICIO DE SOLUCION A PUERTO HDMI DE COMPUTADORA ASUS CI7 MOD B9400C\r                                                                                                                                                                                                                                                                                                                                                                                                                                                                                                                                                                                                                                                                                                                                                                                                                                                                                                                                                                                                                                                                                                                                                                                                                                                                                                                                                                             +</t>
  </si>
  <si>
    <t xml:space="preserve"> FACT. A531                                                                                                                                                                                                                                                                                                                                                                                                                                                                                                                                                                                                                                                                                                                                                                                                                                                                                                                                                                                                                                                                                                                                                                                                                                                                                                                                                                                                                                                                                         </t>
  </si>
  <si>
    <t xml:space="preserve"> RENTA MENSUAL DEL MULTIFUNCIONAL, CORRESPONDIENTE AL MES DE ABRIL DEL 2022, LECTURA ACTUAL 11,446 COPIAS, FOLIO 2265\r                                                                                                                                                                                                                                                                                                                                                                                                                                                                                                                                                                                                                                                                                                                                                                                                                                                                                                                                                                                                                                                                                                                                                                                                                                                                                                                                                                            +</t>
  </si>
  <si>
    <t xml:space="preserve"> ...NOTA: VERIFICADO HOY 02 DE JUNIO 2022.- RECIBIDO HOY MISMO.                                                                                                                                                                                                                                                                                                                                                                                                                                                                                                                                                                                                                                                                                                                                                                                                                                                                                                                                                                                                                                                                                                                                                                                                                                                                                                                                                                                                                                     </t>
  </si>
  <si>
    <t xml:space="preserve"> PAGO DE FACTURA FOLIO  861 POR LA RENTA DE TEMPLETE DE 2.40 X 9.60 MTS. QUE TUVO QUE SER RENTADO PARA LA SEMANA DEL ESTUDIANTE QUE SE LLEVﾓ A CABO DEL 23 AL 27 DE MAYO DE 2022                                                                                                                                                                                                                                                                                                                                                                                                                                                                                                                                                                                                                                                                                                                                                                                                                                                                                                                                                                                                                                                                                                                                                                                                                                                                                                                    </t>
  </si>
  <si>
    <t xml:space="preserve"> FAC FSLW 15883 / DOC DSLW 19827 / 241 LIC. FRANCISCO VILLALPANDO REALIZAR TRAITES EN LA SECRETARﾍA DEL TRABAJO                                                                                                                                                                                                                                                                                                                                                                                                                                                                                                                                                                                                                                                                                                                                                                                                                                                                                                                                                                                                                                                                                                                                                                                                                                                                                                                                                                                     </t>
  </si>
  <si>
    <t xml:space="preserve"> PAGO DE FACTURA B-33340, SERVICIO DE GAS DOMESTICO                                                                                                                                                                                                                                                                                                                                                                                                                                                                                                                                                                                                                                                                                                                                                                                                                                                                                                                                                                                                                                                                                                                                                                                                                                                                                                                                                                                                                                                 </t>
  </si>
  <si>
    <t xml:space="preserve"> PAGO DE FACTURAS : FACTURA CD7AF, CON LA ORDEN DE SERVICIO 100 Y FACTURA 86D34 CON LA OPRDEN DE SERVICIO 103.                                                                                                                                                                                                                                                                                                                                                                                                                                                                                                                                                                                                                                                                                                                                                                                                                                                                                                                                                                                                                                                                                                                                                                                                                                                                                                                                                                                      </t>
  </si>
  <si>
    <t xml:space="preserve"> FACTURA NO. B-379 CONSTRUCCIﾓN DE BARDA EN RADIO UNIVERSIDAD (BARDA QUE DA HACIA NEGOCIO MAMULIQUE ARRIBA DE CASETA DE VIGILANCIA)                                                                                                                                                                                                                                                                                                                                                                                                                                                                                                                                                                                                                                                                                                                                                                                                                                                                                                                                                                                                                                                                                                                                                                                                                                                                                                                                                                 </t>
  </si>
  <si>
    <t xml:space="preserve"> FACTURAS NOS. 33 Y 34 FUMIGACIﾓN PARA EL CONTROL DE TODO TIPO DE INSECTOS Y ROEDORES EN EL DEPARTAMENTO DE CONTABILIDAD Y EDIFICIO NUEVO DE LA UNIDAD DE TRANSPARENCIA                                                                                                                                                                                                                                                                                                                                                                                                                                                                                                                                                                                                                                                                                                                                                                                                                                                                                                                                                                                                                                                                                                                                                                                                                                                                                                                             </t>
  </si>
  <si>
    <t xml:space="preserve"> FACTURA NO. A-2790 CAMBIO DE PISO EN EL AREA DE OLLAS DE LA COCINA DEL COMEDOR (ENTRADA AL CUARTO DE OLLAS)                                                                                                                                                                                                                                                                                                                                                                                                                                                                                                                                                                                                                                                                                                                                                                                                                                                                                                                                                                                                                                                                                                                                                                                                                                                                                                                                                                                        </t>
  </si>
  <si>
    <t xml:space="preserve"> REPOSICION DE FONDO REVOLVENTE DE CAJA CHICA A NOMBRE DEL C.P. JORGE NI PATI, ENC. DEL AREA DE DEPORTES.\r                                                                                                                                                                                                                                                                                                                                                                                                                                                                                                                                                                                                                                                                                                                                                                                                                                                                                                                                                                                                                                                                                                                                                                                                                                                                                                                                                                                    +</t>
  </si>
  <si>
    <t xml:space="preserve"> ...NOTA: POR TRATARSE DE UNA REPOSICION DE CAJA CHICA, DEBE HACER CAMBIO DE TIPO DE DOCUMENTO, YA QUE VIENE COMO PAGO DIRECTO DEBIENDO SER COMPROBACION DE CAJA CHICA.\r                                                                                                                                                                                                                                                                                                                                                                                                                                                                                                                                                                                                                                                                                                                                                                                                                                                                                                                                                                                                                                                                                                                                                                                                                                                                                                                          +</t>
  </si>
  <si>
    <t xml:space="preserve"> ...NOTA: EN PARTIDAS 2110100 Y 2210400, FAVOR DE TRANSFERIRLES LA CANTIDAD COMPLETA YA QUE ESTAN EN CEROS $0.00 PESOS....24 DE MARZO 2022....A.DE CONTROL PRESUPUESTAL.\r                                                                                                                                                                                                                                                                                                                                                                                                                                                                                                                                                                                                                                                                                                                                                                                                                                                                                                                                                                                                                                                                                                                                                                                                                                                                                                                         +</t>
  </si>
  <si>
    <t xml:space="preserve"> ...NOTA: VERIFICADO HOY 05 DE ABRIL 2022.- RECIBIDO HOY MISMO.\r                                                                                                                                                                                                                                                                                                                                                                                                                                                                                                                                                                                                                                                                                                                                                                                                                                                                                                                                                                                                                                                                                                                                                                                                                                                                                                                                                                                                                                  +</t>
  </si>
  <si>
    <t xml:space="preserve"> ...NOTA: EN RELACION A PARTIDA 2210400, EN COMPROBACION ANEXAR FORMATO PARA ESTE CONCEPTO. SE MODIFICA DICHA CAJA CHICA POR CAMBIO DE PARTIDAS.\r                                                                                                                                                                                                                                                                                                                                                                                                                                                                                                                                                                                                                                                                                                                                                                                                                                                                                                                                                                                                                                                                                                                                                                                                                                                                                                                                                 +</t>
  </si>
  <si>
    <t xml:space="preserve"> ...NOTA: VERIFICADO HOY 13 DER MAYO 2022.-RECIBIDO HOY MISMO.\r                                                                                                                                                                                                                                                                                                                                                                                                                                                                                                                                                                                                                                                                                                                                                                                                                                                                                                                                                                                                                                                                                                                                                                                                                                                                                                                                                                                                                                   +</t>
  </si>
  <si>
    <t xml:space="preserve"> FACTURA NO. 1B024 MANTENIMIENTO DE LINEA DE ALTA TENSIﾓN DE TRONCAL DE RIEGO A JARDIN HIDRAULICO Y BODEGA DE MAQUINARIA                                                                                                                                                                                                                                                                                                                                                                                                                                                                                                                                                                                                                                                                                                                                                                                                                                                                                                                                                                                                                                                                                                                                                                                                                                                                                                                                                                            </t>
  </si>
  <si>
    <t xml:space="preserve"> PAGO DE FACTURAS: FACTURA 7447 CON LA ORDEN DE SERVICIO 140, FACTURA 7455 CON LA ORDEN DE SERVICIO 155, FACTURA 7489 CON LA ORDEN DE SERVICIO 156, FACTURA 7493 CON LA ORDEN DE SERVICIO 141, FACTURA 7496 CON LA ORDEN DESERVICIO 142, FACTURA 7472 CON LA ORDEN DE SERVICIO 143, FACTURA  7461 CON LA ORDEN DE SERVICIO 144, FACTURA 7503 CON LA ORDEN DE SRVICIO 146 Y FACTURA 7470 CON LA ORDEN DE SERVICIO 147.                                                                                                                                                                                                                                                                                                                                                                                                                                                                                                                                                                                                                                                                                                                                                                                                                                                                                                                                                                                                                                                                               </t>
  </si>
  <si>
    <t xml:space="preserve"> PAGO DE FACTURA  B-33196 SERVICIO DE GAS DOMESTICO.                                                                                                                                                                                                                                                                                                                                                                                                                                                                                                                                                                                                                                                                                                                                                                                                                                                                                                                                                                                                                                                                                                                                                                                                                                                                                                                                                                                                                                                </t>
  </si>
  <si>
    <t xml:space="preserve"> FAC AB000302409702 DE AT&amp;T COMERCIALIZACION MOVIL, S DE RL DE CV, POR TELEFONIA CELULAR DE LOS DEPTOS DE SERV. GENERALES Y VIGILANCIA, DEL 25 ABR A 25 MYO 2022                                                                                                                                                                                                                                                                                                                                                                                                                                                                                                                                                                                                                                                                                                                                                                                                                                                                                                                                                                                                                                                                                                                                                                                                                                                                                                                                    </t>
  </si>
  <si>
    <t xml:space="preserve"> PAGO DE FACTURA  NO. 922 POR CONCEPTO DE LIMPIEZA DE SISTEMA DE RIEGO EN DEPORTIVO (MANTENIMIENTO)\r                                                                                                                                                                                                                                                                                                                                                                                                                                                                                                                                                                                                                                                                                                                                                                                                                                                                                                                                                                                                                                                                                                                                                                                                                                                                                                                                                                                              +</t>
  </si>
  <si>
    <t xml:space="preserve"> ...NOTA: VERIFICADO HOY 16 DE JUNIO 2022.- RECIBIDO EL 14 DEL MISMO MES Y A.                                                                                                                                                                                                                                                                                                                                                                                                                                                                                                                                                                                                                                                                                                                                                                                                                                                                                                                                                                                                                                                                                                                                                                                                                                                                                                                                                                                                                     </t>
  </si>
  <si>
    <t xml:space="preserve"> FACT. H1337, POR SERVICIOS PROFESIONALES CORRESPONDIENTES AL MES DE MAYO POR ASESORIA EN CONTROL INTERNO.                                                                                                                                                                                                                                                                                                                                                                                                                                                                                                                                                                                                                                                                                                                                                                                                                                                                                                                                                                                                                                                                                                                                                                                                                                                                                                                                                                                          </t>
  </si>
  <si>
    <t xml:space="preserve"> FAC FSLW 15905 / DOC DSLW 19864 / 242 DR. SANTIAGO RUIZ DICAR PONENCIA MAGISTRAL PARA SEMINARIOS DE INVESTIGACﾓN MAESTRﾍA EN GRANOS Y SEMILLAS                                                                                                                                                                                                                                                                                                                                                                                                                                                                                                                                                                                                                                                                                                                                                                                                                                                                                                                                                                                                                                                                                                                                                                                                                                                                                                                                                     </t>
  </si>
  <si>
    <t xml:space="preserve"> ENVﾍO COTIZACIﾓN RESPECTIVA.                                                                                                                                                                                                                                                                                                                                                                                                                                                                                                                                                                                                                                                                                                                                                                                                                                                                                                                                                                                                                                                                                                                                                                                                                                                                                                                                                                                                                                                                       </t>
  </si>
  <si>
    <t xml:space="preserve"> FACTURA NO. A-2789 CAMBIO DE PISO EN EL ﾁREA DE COCINA DEL COMEDOR DEL DEPARTAMENTO DE SERVICIOS ASISTENCIALES                                                                                                                                                                                                                                                                                                                                                                                                                                                                                                                                                                                                                                                                                                                                                                                                                                                                                                                                                                                                                                                                                                                                                                                                                                                                                                                                                                                     </t>
  </si>
  <si>
    <t xml:space="preserve"> PAGO A FACTURA NO. 1000000509090960. FABRICACION DE DOS TUBOS REFRIGERANTES RECTOS DE VIDRIO.                                                                                                                                                                                                                                                                                                                                                                                                                                                                                                                                                                                                                                                                                                                                                                                                                                                                                                                                                                                                                                                                                                                                                                                                                                                                                                                                                                                                      </t>
  </si>
  <si>
    <t xml:space="preserve"> FACTURA PE 3556, RENTA DE 10 CAMIONES INTERNATIONAL MOD. 4700SCD ZAFIRO ESPORT AﾑO 2020                                                                                                                                                                                                                                                                                                                                                                                                                                                                                                                                                                                                                                                                                                                                                                                                                                                                                                                                                                                                                                                                                                                                                                                                                                                                                                                                                                                                            </t>
  </si>
  <si>
    <t xml:space="preserve"> PAGO DE FACTURA  IECJC516, GRUPO GASOLINERA TRC S. DE C.V, PAGO DE COMBUSTIBLE PARA TRANSPORTE ESTUDIANTIL DEL 25 AL 28 DE ABRIL.                                                                                                                                                                                                                                                                                                                                                                                                                                                                                                                                                                                                                                                                                                                                                                                                                                                                                                                                                                                                                                                                                                                                                                                                                                                                                                                                                                  </t>
  </si>
  <si>
    <t xml:space="preserve"> FACT. 1818, VINIL IMPRESO PARA CALENDARIO DE CUMPLEAﾑOS, CORRESPONDIENTE AL MES DE MAYO DEL 2022.                                                                                                                                                                                                                                                                                                                                                                                                                                                                                                                                                                                                                                                                                                                                                                                                                                                                                                                                                                                                                                                                                                                                                                                                                                                                                                                                                                                                  </t>
  </si>
  <si>
    <t xml:space="preserve"> ELABORACION DE 50 PIN REX, PARA PERSONAL ACADEMICO.                                                                                                                                                                                                                                                                                                                                                                                                                                                                                                                                                                                                                                                                                                                                                                                                                                                                                                                                                                                                                                                                                                                                                                                                                                                                                                                                                                                                                                                </t>
  </si>
  <si>
    <t xml:space="preserve"> FACTURA NO. AEECF RENTA DE MOTOCONFORMADORA PARA LIMPIEZA DE CAMINOS DE ACCESO EN AREA DE REFORESTACIﾓN DE LA UAAAN (LOS PINOS)                                                                                                                                                                                                                                                                                                                                                                                                                                                                                                                                                                                                                                                                                                                                                                                                                                                                                                                                                                                                                                                                                                                                                                                                                                                                                                                                                                    </t>
  </si>
  <si>
    <t xml:space="preserve"> FACTURA NO. AF 334 LIMPIEZA DE DRENAJE DE LINEA DE COMEDOR A PLANTA TRATADORA                                                                                                                                                                                                                                                                                                                                                                                                                                                                                                                                                                                                                                                                                                                                                                                                                                                                                                                                                                                                                                                                                                                                                                                                                                                                                                                                                                                                                      </t>
  </si>
  <si>
    <t xml:space="preserve"> FACTURA NO. 035 FUMIGACIﾓN PARA EL CONTROL DE TODO TIPO DE INSECTOS DEL ﾁREA DE COCINA DE COMEDOR DEL DEPATAMENTO DE SERVICIOS ASISTENCIALES                                                                                                                                                                                                                                                                                                                                                                                                                                                                                                                                                                                                                                                                                                                                                                                                                                                                                                                                                                                                                                                                                                                                                                                                                                                                                                                                                       </t>
  </si>
  <si>
    <t xml:space="preserve"> PAGO DE FACTURA B-33341, SERVICIO DE GAS DOMESTICO.                                                                                                                                                                                                                                                                                                                                                                                                                                                                                                                                                                                                                                                                                                                                                                                                                                                                                                                                                                                                                                                                                                                                                                                                                                                                                                                                                                                                                                                </t>
  </si>
  <si>
    <t xml:space="preserve"> PAGO DE LA FACTURA PE3558 POR LA ELABORACIﾓN DE 35 CONSTANCIAS EN PAPEL OPALINA PERSONALIZADOS PARA EL PERSONAL DEL DEPARTAMENTO DE CONTABILIDAD, TESORERﾍA, SUBDIRECCIﾓN DE FINANZAS Y PERSONAL DEL ﾁREA DE CONTABILIDAD Y ADMINISTRATIVO DE UNIDAD LAGUNA                                                                                                                                                                                                                                                                                                                                                                                                                                                                                                                                                                                                                                                                                                                                                                                                                                                                                                                                                                                                                                                                                                                                                                                                                                        </t>
  </si>
  <si>
    <t xml:space="preserve"> PAGO DE FACTURA B-33415, SERVICIO DE GAS DOMESTICO.                                                                                                                                                                                                                                                                                                                                                                                                                                                                                                                                                                                                                                                                                                                                                                                                                                                                                                                                                                                                                                                                                                                                                                                                                                                                                                                                                                                                                                                </t>
  </si>
  <si>
    <t xml:space="preserve"> PAGO DE FACTURAS: FACTURA 7562 CON LA REMISION 6314 Y FACTURA 7639 CON LA REMISION 6351,                                                                                                                                                                                                                                                                                                                                                                                                                                                                                                                                                                                                                                                                                                                                                                                                                                                                                                                                                                                                                                                                                                                                                                                                                                                                                                                                                                                                           </t>
  </si>
  <si>
    <t xml:space="preserve"> PAGO DE FACTURA B-33470 SERVICIO DE GAS DOMESTICO                                                                                                                                                                                                                                                                                                                                                                                                                                                                                                                                                                                                                                                                                                                                                                                                                                                                                                                                                                                                                                                                                                                                                                                                                                                                                                                                                                                                                                                  </t>
  </si>
  <si>
    <t xml:space="preserve"> PAGO DE FACTURA A4A3 SEGUN ORDEN DE SERVICIO AM 117 2022 CON FECHA DE 2022-02-22 POR CONCEPTO DE REPARACI DE 5 BAS MARCA HELVEX HOMBRES, MUJERES Y EL DE LA OFICINA DE SUELOS INCLUYEN DESMONTAJE DE FLUXOMETRO CAMBIO DE PIEZAS DAﾑADAS DEL FLUXOMETRO Y MANO DE OBRA,, REVISION DE 2 FLUXOMETROS DE MIJITORIOS EN BAﾑO DE HOMBRES , DESTAPAR TAPONAMIENTO INCLUYE MATERIAL Y MANO DE OBRA\r                                                                                                                                                                                                                                                                                                                                                                                                                                                                                                                                                                                                                                                                                                                                                                                                                                                                                                                                                                                                                                                                                                 +</t>
  </si>
  <si>
    <t xml:space="preserve"> SUMINISTRO Y COLOCACION DE 2 LAMPARAS LED EN OFICINA DE LAB DE SUELOS INCLUYE DESMONTAJE DE LAMPARAS DAﾑADAS ELIMIN ACION DE BALASTRA Y COLOCACION DE BASES Y LAMPARAS NUEVAS TIPO LED. \r                                                                                                                                                                                                                                                                                                                                                                                                                                                                                                                                                                                                                                                                                                                                                                                                                                                                                                                                                                                                                                                                                                                                                                                                                                                                                                        +</t>
  </si>
  <si>
    <t xml:space="preserve"> P-7486 /  REC  FOL 865 /    PAGO  DEL 50 RESTANTE  REFERENTE A LA COTIZACION NO. 7 DE FECHA 07 MARZO DEL PRESENTE, PARA HABILITAR ﾁREA DE ENFERMERIA  FAVOR DE DEPOSITAR AL BANCO SCOTIABANK  CUENTA 18702540460 Y CLABE INTERBANCARIA 044078187025404602 RFC: ORT130917513 RFC: ORT130917513                                                                                                                                                                                                                                                                                                                                                                                                                                                                                                                                                                                                                                                                                                                                                                                                                                                                                                                                                                                                                                                                                                                                                                                                      </t>
  </si>
  <si>
    <t xml:space="preserve"> P-7486 /  REC  FOL 865/      /    PAGO DEL 50 RESTANTE  REFERENTE A LA COTIZACION NO. 70787 DE FECHA 07 MARZO DEL PRESENTE, PARA HABILITAR ﾁREA DE ENFERMERIA  FAVOR DE DEPOSITAR AL BANCO BBVA  CUENTA 0157767307 Y CLABE INTERBANCARIA 012760001577673077 RFC: MAZL600220FU4  CORREO:ESTEFANIA@CATALOGOMEDICO.MX                                                                                                                                                                                                                                                                                                                                                                                                                                                                                                                                                                                                                                                                                                                                                                                                                                                                                                                                                                                                                                                                                                                                                                                 </t>
  </si>
  <si>
    <t xml:space="preserve"> PAGO DE FACTURA B-33433 SERVICIO DE GAS DOMESTICO                                                                                                                                                                                                                                                                                                                                                                                                                                                                                                                                                                                                                                                                                                                                                                                                                                                                                                                                                                                                                                                                                                                                                                                                                                                                                                                                                                                                                                                  </t>
  </si>
  <si>
    <t xml:space="preserve"> PAGO DE FACTURAS: FACTURA 7505 CON LA ORDEN DE SERVICIO 148, FACTURA 7456 CON LA ORDEN DE SERVICIO 149, FACTURA 7462 CON LA ORDEN DE SERVICIO 151, FACTURA 7529 CON LA ORDEN DE SERVICIO 152, FACTURA 7523 CON LA ORDEN DE SERVICIO 153 Y FACTURA 7497 CON LA ORDEN DE SERVICIO 154.                                                                                                                                                                                                                                                                                                                                                                                                                                                                                                                                                                                                                                                                                                                                                                                                                                                                                                                                                                                                                                                                                                                                                                                                               </t>
  </si>
  <si>
    <t xml:space="preserve"> PAGO DE FACTURA B-33531 SERVICIO DE GAS DOMESTICO                                                                                                                                                                                                                                                                                                                                                                                                                                                                                                                                                                                                                                                                                                                                                                                                                                                                                                                                                                                                                                                                                                                                                                                                                                                                                                                                                                                                                                                  </t>
  </si>
  <si>
    <t xml:space="preserve"> FACTURA NO. A-215 TRABAJOS DE REMODELACIﾓN DE PISO DE CONCRETO ESTAMPADO EN EXPLANADA CENTRAL CUARTA ETAPA  CONTRATO NO. 048/22 AD. MTTO. MONTO TOTAL $ 398,349.80                                                                                                                                                                                                                                                                                                                                                                                                                                                                                                                                                                                                                                                                                                                                                                                                                                                                                                                                                                                                                                                                                                                                                                                                                                                                                                                                 </t>
  </si>
  <si>
    <t xml:space="preserve"> PAGO DE FACTURA B-33471 SERVICIO DE GAS DOMESTICO                                                                                                                                                                                                                                                                                                                                                                                                                                                                                                                                                                                                                                                                                                                                                                                                                                                                                                                                                                                                                                                                                                                                                                                                                                                                                                                                                                                                                                                  </t>
  </si>
  <si>
    <t xml:space="preserve"> PAGO DE FACTURA B-33342, SERVICIO DE GAS DOMESTICO                                                                                                                                                                                                                                                                                                                                                                                                                                                                                                                                                                                                                                                                                                                                                                                                                                                                                                                                                                                                                                                                                                                                                                                                                                                                                                                                                                                                                                                 </t>
  </si>
  <si>
    <t xml:space="preserve"> FAC DM 34944642 DE COMISION FEDERAL DE ELECTRICIDAD, POR ENERGIA ELECTRICA DEL 25 ABR A 26 MYO 2022, DE RANCHO LOS ANGELES, SERV 350 720 201 560                                                                                                                                                                                                                                                                                                                                                                                                                                                                                                                                                                                                                                                                                                                                                                                                                                                                                                                                                                                                                                                                                                                                                                                                                                                                                                                                                   </t>
  </si>
  <si>
    <t xml:space="preserve"> PAGO FACTURA SRM369 DE FECHA 7 DE FEBRERO DEL 2022 SEGﾚN ORDEN DE SERVICIO AM 295 2022 POR CONCEPTO DE: \r                                                                                                                                                                                                                                                                                                                                                                                                                                                                                                                                                                                                                                                                                                                                                                                                                                                                                                                                                                                                                                                                                                                                                                                                                                                                                                                                                                                        +</t>
  </si>
  <si>
    <t xml:space="preserve"> 1 SUMINISTRO E INSTALACION DE CHAPA, INCLUYE: MANO DE OBRA, MATERIALES, HERRAMIENTA, EQUIPO, ACARREO Y TRASLADO EN EL EDIFICIO DE COORDINACIONES-PUERTA PRINCIPAL  NOTA: SE APOYA AL AREA DE MANTENIMIENTO YA QUE NO CUENTA CON PRESUPUESTO, MISMO QUE ES AUTORIZADO POR EL IZ. HECTOR MANUEL ESTRADA FLORES, SUBDIRECTOR ADMINISTRATIVO.\r                                                                                                                                                                                                                                                                                                                                                                                                                                                                                                                                                                                                                                                                                                                                                                                                                                                                                                                                                                                                                                                                                                                                                       +</t>
  </si>
  <si>
    <t xml:space="preserve"> P-7494/   REC  FOL   1521/    IECJW10368, IECJW10369, IECJW10582, IECJW10582, GRUPO GASOLINERO TRC, S.A DE C.V.  GRUPO GASOLINERO TRC S.A DE C.V  Y 430641 DE PETROMAX, S.A DE C.V.  GASTOS DE COMBUSTIBLE GENERADO EN EL DESARROLLO DEL PROYECTO NO SE ELABORO ANTICIPO YA QUE FUE IMPREVISTO CORREO:LSAMANIEGOM@GMAIL.COM    RFC: SAML691019GI3                                                                                                                                                                                                                                                                                                                                                                                                                                                                                                                                                                                                                                                                                                                                                                                                                                                                                                                                                                                                                                                                                                                                                  </t>
  </si>
  <si>
    <t xml:space="preserve"> PAGO DE FACTURA M 2866 POR RENTA MENSUAL DE MULTIFUNCIONAL CORRESPONDIENTE AL MES DE MAYO DEL 2022\r                                                                                                                                                                                                                                                                                                                                                                                                                                                                                                                                                                                                                                                                                                                                                                                                                                                                                                                                                                                                                                                                                                                                                                                                                                                                                                                                                                                              +</t>
  </si>
  <si>
    <t xml:space="preserve"> ...NOTA: VERIFICADO HOY 20 DE JUNIO 2022.-                                                                                                                                                                                                                                                                                                                                                                                                                                                                                                                                                                                                                                                                                                                                                                                                                                                                                                                                                                                                                                                                                                                                                                                                                                                                                                                                                                                                                                                         </t>
  </si>
  <si>
    <t xml:space="preserve"> FACTURA NO. F46 IMPERMEABILIZACIﾓN CON TERMOFUSIﾓN EN ARCHIVO BIBLIOTECA, LADO NORESTE                                                                                                                                                                                                                                                                                                                                                                                                                                                                                                                                                                                                                                                                                                                                                                                                                                                                                                                                                                                                                                                                                                                                                                                                                                                                                                                                                                                                             </t>
  </si>
  <si>
    <t xml:space="preserve"> P-7446/   REC FOL  3088/   FACTURA: 02DA7FAD-A296-4667-AA22-ADAE23132A65 COMPRA RELAIZADA PARA EL DESARROLLO DEL PROYECTO. TRANSFERENCIA  BANORTE  CUENTA: 0315117455   CLAVE: 072078003151174554  RFC: MELG-870729-RH9  CORREO ELECTRONICA: QUIRIEGO-MENDEZ@YAHOO.COM.MX TEL: 8441833234                                                                                                                                                                                                                                                                                                                                                                                                                                                                                                                                                                                                                                                                                                                                                                                                                                                                                                                                                                                                                                                                                                                                                                                                          </t>
  </si>
  <si>
    <t xml:space="preserve"> PAGO FACTURA SRM403 DE FECHA 17 DE MAYO DEL 2022 SEGﾚN ORDEN DE SERVICIO AM 283 2022 POR CONCEPTO DE: \r                                                                                                                                                                                                                                                                                                                                                                                                                                                                                                                                                                                                                                                                                                                                                                                                                                                                                                                                                                                                                                                                                                                                                                                                                                                                                                                                                                                          +</t>
  </si>
  <si>
    <t xml:space="preserve"> 1 REUBICACION Y MTTO DE MINISPLIT DE 3 TONELADAS. INCLUYE: DESINSTALAR E INSTALAR EQUIPO, CARGA DE GAS, MANTENIMIENTO, LIMPIEZA, MANO DE OBRA, EQUIPO PARA CHECAR NIVELES DE GAS, Y TRASLADO. (POSTGRAD0_AREA DE ESTUDIO ALUMNOS)\r                                                                                                                                                                                                                                                                                                                                                                                                                                                                                                                                                                                                                                                                                                                                                                                                                                                                                                                                                                                                                                                                                                                                                                                                                                                               +</t>
  </si>
  <si>
    <t xml:space="preserve"> 2 MANTENIMIENTO DE MINISPLIT DE 3 TONELADAS. INCLUYE: CARGA DE GAS, LIMPIEZA, MANO DE OBRA, EQUIPO PARA CHECAR NIVELES DE GAS, Y TRASLADO. (POSTGRADO AREA DE ESTUDIO ALUMNOS) NOTA: SE APOYA AL AREA DE MANTENIMIENTO YA QUE NO CUENTA CON PRESUPUESTO, MISMO QUE ES AUTORIZADO POR EL IZ. HECTOR MANUEL ESTRADA FLORES, SUBDIRECTOR ADMINISTRATIVO.\r                                                                                                                                                                                                                                                                                                                                                                                                                                                                                                                                                                                                                                                                                                                                                                                                                                                                                                                                                                                                                                                                                                                                           +</t>
  </si>
  <si>
    <t xml:space="preserve"> PAGO DE FACTURA B-33432 SERVICIO DE GAS DOMESTICO                                                                                                                                                                                                                                                                                                                                                                                                                                                                                                                                                                                                                                                                                                                                                                                                                                                                                                                                                                                                                                                                                                                                                                                                                                                                                                                                                                                                                                                  </t>
  </si>
  <si>
    <t xml:space="preserve"> FAC. 2276  RENTA MENSUAL MULTIFUNCIONAL DEL SUTUAAAN, CORRESPONDIENTE AL MES DE ABRIL 2022, LEC. ACT. 16,510 COPIAS , 6468 IMPRESIONES.  SE ANEXA RECIBO DE CAJA NO. 2213 PAGO DE CLAUSULA 119 POR LA CANTIDAD DE $348.00\r                                                                                                                                                                                                                                                                                                                                                                                                                                                                                                                                                                                                                                                                                                                                                                                                                                                                                                                                                                                                                                                                                                                                                                                                                                                                       +</t>
  </si>
  <si>
    <t xml:space="preserve"> ...VERIFICADO HOY 1 DE JUNIO 2022.-                                                                                                                                                                                                                                                                                                                                                                                                                                                                                                                                                                                                                                                                                                                                                                                                                                                                                                                                                                                                                                                                                                                                                                                                                                                                                                                                                                                                                                                                </t>
  </si>
  <si>
    <t xml:space="preserve"> REPOSICIﾓN DE CAJA CHICA CORRESPONDIENTE  AL ﾁREA DE VEHﾍCULOS Y TRANSPORTE DURANTE EL PERIODO DEL 7 AL 8 DE JUNIO DEL 2022\r                                                                                                                                                                                                                                                                                                                                                                                                                                                                                                                                                                                                                                                                                                                                                                                                                                                                                                                                                                                                                                                                                                                                                                                                                                                                                                                                                                     +</t>
  </si>
  <si>
    <t xml:space="preserve"> ...NOTA: DE ACUERDO A PRESUPUESTO DISPONIBLE, SE VERIFICA HOY 17 DE JUNIO 2022.- RECIBIDO EL 16 DEL MISMO MES Y A. ( SE CANCELO)                                                                                                                                                                                                                                                                                                                                                                                                                                                                                                                                                                                                                                                                                                                                                                                                                                                                                                                                                                                                                                                                                                                                                                                                                                                                                                                                                                 </t>
  </si>
  <si>
    <t xml:space="preserve"> PAGO DE FACTURA B-33423, SERVICIO DE GAS DOMESTICO.                                                                                                                                                                                                                                                                                                                                                                                                                                                                                                                                                                                                                                                                                                                                                                                                                                                                                                                                                                                                                                                                                                                                                                                                                                                                                                                                                                                                                                                </t>
  </si>
  <si>
    <t xml:space="preserve"> P-7473/  REC  FOL   1451/    RELACIﾓN DE GASTOS POR OPERACIﾓN DE PROYECTO 7473 MONITOREO DE SOBREVIVENCIA DE FLORA RESCATADA Y REUBICADA, DEPOSITO A CUENTA  18702848244 CLABE INTERBANCARIA 044078187028482443                                                                                                                                                                                                                                                                                                                                                                                                                                                                                                                                                                                                                                                                                                                                                                                                                                                                                                                                                                                                                                                                                                                                                                                                                                                                                    </t>
  </si>
  <si>
    <t xml:space="preserve"> PAGO DE FACTURA B-33533 SERVICIO DE GAS DOMESTICO                                                                                                                                                                                                                                                                                                                                                                                                                                                                                                                                                                                                                                                                                                                                                                                                                                                                                                                                                                                                                                                                                                                                                                                                                                                                                                                                                                                                                                                  </t>
  </si>
  <si>
    <t xml:space="preserve"> PAGO DE FACTURA  A53625, POR CONCEPTO DE 1 MANTENIMIENTO DE EQUIPO ACCESS POINT DE LA RED INALﾁMBRICA EN LOS EDIFICIOS A,B Y C.\r                                                                                                                                                                                                                                                                                                                                                                                                                                                                                                                                                                                                                                                                                                                                                                                                                                                                                                                                                                                                                                                                                                                                                                                                                                                                                                                                                                 +</t>
  </si>
  <si>
    <t xml:space="preserve"> NOTA: ANEXAR 3 COTIZACIONES Y EVIDENCIAS FOTOGRAFICAS.                                                                                                                                                                                                                                                                                                                                                                                                                                                                                                                                                                                                                                                                                                                                                                                                                                                                                                                                                                                                                                                                                                                                                                                                                                                                                                                                                                                                                                             </t>
  </si>
  <si>
    <t xml:space="preserve"> PAGO DE FACTURAS: FACTURA E98F9 CON LA ORDEN DE SERVICIO 131 Y FACTURA E26CE CON LA ORDEN DE SERVICIO 132                                                                                                                                                                                                                                                                                                                                                                                                                                                                                                                                                                                                                                                                                                                                                                                                                                                                                                                                                                                                                                                                                                                                                                                                                                                                                                                                                                                          </t>
  </si>
  <si>
    <t xml:space="preserve"> PAGO DE FACTURA  FOLIO 1493 SERIE: M POR CONCEPTO DE RENTA MENSUAL DE MULTIFUNCIONAL CORRESPONDIENTE AL MES DE FEBRERO Y MARZO 2022.\r                                                                                                                                                                                                                                                                                                                                                                                                                                                                                                                                                                                                                                                                                                                                                                                                                                                                                                                                                                                                                                                                                                                                                                                                                                                                                                                                                            +</t>
  </si>
  <si>
    <t xml:space="preserve"> ...VERIFICADO HOY 12 DE MAYO 2022.-\r                                                                                                                                                                                                                                                                                                                                                                                                                                                                                                                                                                                                                                                                                                                                                                                                                                                                                                                                                                                                                                                                                                                                                                                                                                                                                                                                                                                                                                                             +</t>
  </si>
  <si>
    <t xml:space="preserve"> ...NOTA: SE VERIFICA NUEVAMENTE HOY 24 DE MAYO 2022, POR CORRECCION, DEBIENDO SER UNICAMENTE FEBRERO Y MARZO Y NO ENERO, FEBRERO Y MARZO COMO ORIGINALMENTE VENIA.                                                                                                                                                                                                                                                                                                                                                                                                                                                                                                                                                                                                                                                                                                                                                                                                                                                                                                                                                                                                                                                                                                                                                                                                                                                                                                                                 </t>
  </si>
  <si>
    <t xml:space="preserve"> EMPASTADO DE 8 LIBROS DE ACTAS DE EXAMEN PROFESONAL DE LA UAAAN DEL ﾁREA DE EGRESADOS (ANEXO COTIZACIﾓN) ﾚNICO PROVEEDOR                                                                                                                                                                                                                                                                                                                                                                                                                                                                                                                                                                                                                                                                                                                                                                                                                                                                                                                                                                                                                                                                                                                                                                                                                                                                                                                                                                           </t>
  </si>
  <si>
    <t xml:space="preserve"> PAGO DE FACTURA 598  ACTUALIZACION DE INFORMACION DE PAGINA WEB (PLUGINS) MANTENIMIENTO Y SOPORTE DE SOFTWARE EN LA COORDINACION DE AGRONOMIA BANCO BANORTE NUMERO DE CUENTA 0836801633 CLAVE 072078008368016332                                                                                                                                                                                                                                                                                                                                                                                                                                                                                                                                                                                                                                                                                                                                                                                                                                                                                                                                                                                                                                                                                                                                                                                                                                                                                   </t>
  </si>
  <si>
    <t xml:space="preserve"> PAGO DE FACTURA IECJE 495, GRUPO GASOLINERO TRC S. DE C.V, PAGO DE COMBUSTIBLE PARA TRANSPORTE ESTUDIANTIL DEL 4 AL 11 DE ABRIL.                                                                                                                                                                                                                                                                                                                                                                                                                                                                                                                                                                                                                                                                                                                                                                                                                                                                                                                                                                                                                                                                                                                                                                                                                                                                                                                                                                   </t>
  </si>
  <si>
    <t xml:space="preserve"> PAGO DE FACTURA 1499 POR CONCEPTO DE RENTAS DE MULTIFUNCIONAL CORRESPONDIENTE AL MES DE MARZO DE 2022\r                                                                                                                                                                                                                                                                                                                                                                                                                                                                                                                                                                                                                                                                                                                                                                                                                                                                                                                                                                                                                                                                                                                                                                                                                                                                                                                                                                                           +</t>
  </si>
  <si>
    <t xml:space="preserve"> ...VERIFICADO HOY 1 DE JUNIO 2022.. RECIBIDO EL 30 DE MAYO DEL MISMO A.                                                                                                                                                                                                                                                                                                                                                                                                                                                                                                                                                                                                                                                                                                                                                                                                                                                                                                                                                                                                                                                                                                                                                                                                                                                                                                                                                                                                                          </t>
  </si>
  <si>
    <t xml:space="preserve"> FACTURA NO. A-568 RENTA DE BULLDOZER D8N PARA REALIZAR BRECHAS CORTAFUEGO EN EL ﾁREA DE LOS PINOS DE LA UNIVERSIDAD NOTA: TRABAJO REALIZADO POR INSTUCCIONES DEL SR. RECTOR DR. MARIO VAZQUEZ BADILLO                                                                                                                                                                                                                                                                                                                                                                                                                                                                                                                                                                                                                                                                                                                                                                                                                                                                                                                                                                                                                                                                                                                                                                                                                                                                                              </t>
  </si>
  <si>
    <t xml:space="preserve"> PAGO DE FACTURA 1431, ORDEN DE SERVICIO 78, REPARACIﾓN GENERAL DE DIFERENCIAL, DEL VEHﾍCULO OFICIAL CON NﾚMERO ECONﾓMICO 585                                                                                                                                                                                                                                                                                                                                                                                                                                                                                                                                                                                                                                                                                                                                                                                                                                                                                                                                                                                                                                                                                                                                                                                                                                                                                                                                                                       </t>
  </si>
  <si>
    <t xml:space="preserve"> FACTURA NO. ED-347 SUSTITUCIﾓN Y MONTAJE DE LAMELA Y AJUSTE DE DECANTADOR PILA ORIENTE EN PLANTA TRATADORA DE AGUAS RESIDUALES                                                                                                                                                                                                                                                                                                                                                                                                                                                                                                                                                                                                                                                                                                                                                                                                                                                                                                                                                                                                                                                                                                                                                                                                                                                                                                                                                                     </t>
  </si>
  <si>
    <t xml:space="preserve"> PAGO DE LAUDO EMITIDO POR LA H. JUNTA ESPECIAL NO. 25 DE LA FEDERAL DE CONCILIACION Y ARBITRAJE, LIBRE DE DEDUCCCION ALGUNA                                                                                                                                                                                                                                                                                                                                                                                                                                                                                                                                                                                                                                                                                                                                                                                                                                                                                                                                                                                                                                                                                                                                                                                                                                                                                                                                                                        </t>
  </si>
  <si>
    <t xml:space="preserve"> FACTURA FOLIO:  3661 CORRESPONDIENTE AL 30 POR CIENTO DEL CONTRATO 052/22 AD MTTO, GEU, REHAIBILITACIﾓN Y MANTENIMIENTO DE 3 BEBEDEROS PARA GANADO Y CONSTRUCCIﾓN DE REGISTROS EN LA  RED DE DISTRIBUCIﾓN DE AGUA EN LOS POTREROS DEL VALLE SUR DEL RANCHO LOS ﾁNGELES.                                                                                                                                                                                                                                                                                                                                                                                                                                                                                                                                                                                                                                                                                                                                                                                                                                                                                                                                                                                                                                                                                                                                                                                                                            </t>
  </si>
  <si>
    <t xml:space="preserve"> FSLW 16864/ DSLW 21024/ NO.275/ ROGELIO TOVAR/ PARTICIPAR EN LA EVALUACIﾓN DE COMMEA DE LA CARRERA ING. AGR. EN PROD.                                                                                                                                                                                                                                                                                                                                                                                                                                                                                                                                                                                                                                                                                                                                                                                                                                                                                                                                                                                                                                                                                                                                                                                                                                                                                                                                                                              </t>
  </si>
  <si>
    <t xml:space="preserve"> 2022-09-26 </t>
  </si>
  <si>
    <t xml:space="preserve"> RECIBO NO. 110, POR SERVICIOS PERSONALES CORRESPONDIENTES AL MES DE SEPTIEMBRE Y PRESTADOS EN EL DEPARTAMENTO JURIDICO DE UNIDAD LAGUNA.                                                                                                                                                                                                                                                                                                                                                                                                                                                                                                                                                                                                                                                                                                                                                                                                                                                                                                                                                                                                                                                                                                                                                                                                                                                                                                                                                           </t>
  </si>
  <si>
    <t xml:space="preserve"> PAGO DE FACTURA SERIE A  FOLIO 13065 REACOMODO DE ANTENAS DE MICROONDAS AEREAS PARA REACTIVACION DE ENLACES DE CAMARAS DE VIGILANCIA EN ESTABLOS E INTERNET EN BANCOS DE GERMOPLASMAS SE REALIZO EN TECHO DEL 5 PISO DEL EDIFICIO PRINCIPAL                                                                                                                                                                                                                                                                                                                                                                                                                                                                                                                                                                                                                                                                                                                                                                                                                                                                                                                                                                                                                                                                                                                                                                                                                                                        </t>
  </si>
  <si>
    <t xml:space="preserve"> RENTA MENSUAL MULTIFUNCIONAL CORRESPONDIENTE AL MES DE MAYO DEL 2022 LEC. ACT. 69,937 COPIAS FOLIO 2875 SERIE M\r                                                                                                                                                                                                                                                                                                                                                                                                                                                                                                                                                                                                                                                                                                                                                                                                                                                                                                                                                                                                                                                                                                                                                                                                                                                                                                                                                                                 +</t>
  </si>
  <si>
    <t xml:space="preserve"> REPOSICION DE FONDO REVOLVENTE DE CAJA CHICA DE LA SUBDIRECCIﾓN ADMINISTRATIVA DURANTE EL PERIODO DEL 22 DE ABRIL AL 1 JUNIO DEL 2022\r                                                                                                                                                                                                                                                                                                                                                                                                                                                                                                                                                                                                                                                                                                                                                                                                                                                                                                                                                                                                                                                                                                                                                                                                                                                                                                                                                           +</t>
  </si>
  <si>
    <t xml:space="preserve"> ...NOTA: VERIFICADO HOY 1 DE JUNIO 2022.- \r                                                                                                                                                                                                                                                                                                                                                                                                                                                                                                                                                                                                                                                                                                                                                                                                                                                                                                                                                                                                                                                                                                                                                                                                                                                                                                                                                                                                                                                      +</t>
  </si>
  <si>
    <t xml:space="preserve"> FAC DM 34944641 DE COMISION FEDERAL DE ELECTRICIDAD, POR ENERGIA ELECTRICA DEL 25 ABR A 26 MYO 2022, DE RANCHO LOS ANGELES, SERV 350 720 201 578                                                                                                                                                                                                                                                                                                                                                                                                                                                                                                                                                                                                                                                                                                                                                                                                                                                                                                                                                                                                                                                                                                                                                                                                                                                                                                                                                   </t>
  </si>
  <si>
    <t xml:space="preserve"> PAGO DE FACTURA 1403 SEGUN ORDEN DE SERVICIO AM 146 2022 CON FECHA DE 07-03-2022 POR CONCEPTO DE LIMPIEZA DE POZO VISITA Y LINEAS DE DRENAJE LIMPIEZA EN AMBOS SENTIDOS DE POZO, VISTA, LINEAS DE DRENAJE , TRABAJO DE EXTRACCION DE LINEAS CON EQ ESPECIALIZADO DE 2500 PSI ( CON PERIODO DE 24 AL 29 DE ENERO DE 2022)\r                                                                                                                                                                                                                                                                                                                                                                                                                                                                                                                                                                                                                                                                                                                                                                                                                                                                                                                                                                                                                                                                                                                                                                        +</t>
  </si>
  <si>
    <t xml:space="preserve"> PAGO DE FACTURA 1401 SEGUN ORDEN DE SERVICIO AM 144 2022 CON FECHA DE 07-03-2022 POR CONCEPTO DE LIMPIEZA DE POZO VISTA Y LINEAS DE DRENAJE LIMPIEZA EN AMBOS SENTIDOS DE POZO, VISITA, LINEAS DE DRENAJE , TRABAJO DE EXTRACCION DE LINEAS CON EQ ESPECIALIZADO DE 2500 PSI ( CON PERIODO DE 10 AL 15 DE ENERO CUADRILLA DE APOYO 2022)\r                                                                                                                                                                                                                                                                                                                                                                                                                                                                                                                                                                                                                                                                                                                                                                                                                                                                                                                                                                                                                                                                                                                                                        +</t>
  </si>
  <si>
    <t xml:space="preserve"> FACTURAS NOS.  FA-197556, FA-197557 Y FA-197558  QUE AMPARA CON EL CONTRATO DE SERVICIOS SALTILLO 010/17-AD (RECOLECCIﾓN DE DESECHOS, SﾓLIDOS NO PELIGROSOS QUE SE GENERAN EN LA UNIVERSIDAD)                                                                                                                                                                                                                                                                                                                                                                                                                                                                                                                                                                                                                                                                                                                                                                                                                                                                                                                                                                                                                                                                                                                                                                                                                                                                                                      </t>
  </si>
  <si>
    <t xml:space="preserve"> PAGO MENSUAL DE FOTOCOPIADORA CORRESPONDIENTE AL DEPARTAMENTO DE BIOLOGIA DEL MES DE ABRIL DEL 2022, M 2260.\r                                                                                                                                                                                                                                                                                                                                                                                                                                                                                                                                                                                                                                                                                                                                                                                                                                                                                                                                                                                                                                                                                                                                                                                                                                                                                                                                                                                    +</t>
  </si>
  <si>
    <t xml:space="preserve"> ...VERIFICADO HOY 26 DE MAYO 2022.- RECIBIDO HOY MISMO.                                                                                                                                                                                                                                                                                                                                                                                                                                                                                                                                                                                                                                                                                                                                                                                                                                                                                                                                                                                                                                                                                                                                                                                                                                                                                                                                                                                                                                            </t>
  </si>
  <si>
    <t xml:space="preserve"> PAGO DE FACTURA NﾚM. B-687: RENTA DE AUDITORIO AL AIRE LIBRE PARA GRADUACIﾓN UNIVERSIDAD AUTﾓNOMA AGRARIA ANTONIO NARRO A EFECTUARSE EL LUNES 20 DE JUNIO DE 2022. TRANSFERENCIA A NﾚMERO DE CUENTA 000155108584, CLABE 062078001551085844. BANCO AFIRME.                                                                                                                                                                                                                                                                                                                                                                                                                                                                                                                                                                                                                                                                                                                                                                                                                                                                                                                                                                                                                                                                                                                                                                                                                                          </t>
  </si>
  <si>
    <t xml:space="preserve"> PAGO DE FACTURA M-2254 RENTA MENSUAL DE FOTOCOPIADO CORRESPONDIENTE AL MES DE ABRIL DEL DEPTO. DE CIENCIA MEDICO VETERIANARIAS.....\r                                                                                                                                                                                                                                                                                                                                                                                                                                                                                                                                                                                                                                                                                                                                                                                                                                                                                                                                                                                                                                                                                                                                                                                                                                                                                                                                                             +</t>
  </si>
  <si>
    <t xml:space="preserve"> ...NOTA: FAVOR DE VERIFICAR QUE CUENTE CON EL DISPONIBLE NECESARIO, PARA ESTAR EN POSIBILIDADES DE COMPROMETER EL GASTO.\r                                                                                                                                                                                                                                                                                                                                                                                                                                                                                                                                                                                                                                                                                                                                                                                                                                                                                                                                                                                                                                                                                                                                                                                                                                                                                                                                                                        +</t>
  </si>
  <si>
    <t xml:space="preserve"> ...NOTA: DE ACUERDO A TRANSFERENCIA INTERNA SE VERIFICA HOY 26 DE MARZO 2022.- RECIBIDO EL 23 DEL MISMO MES Y A.                                                                                                                                                                                                                                                                                                                                                                                                                                                                                                                                                                                                                                                                                                                                                                                                                                                                                                                                                                                                                                                                                                                                                                                                                                                                                                                                                                                 </t>
  </si>
  <si>
    <t xml:space="preserve"> PAGO DE FACTURA  FOLIO 2263 SERIE: M POR CONCEPTO DE RENTA MENSUAL DE MULTIFUNCIONAL CORRESPONDIENTE AL MES DE ABRIL DE 2022.\r                                                                                                                                                                                                                                                                                                                                                                                                                                                                                                                                                                                                                                                                                                                                                                                                                                                                                                                                                                                                                                                                                                                                                                                                                                                                                                                                                                   +</t>
  </si>
  <si>
    <t xml:space="preserve"> ...NOTA: VERIFICADO HOY 23 DE MAYO 2022.- RECIBIDO HOY MISMO.                                                                                                                                                                                                                                                                                                                                                                                                                                                                                                                                                                                                                                                                                                                                                                                                                                                                                                                                                                                                                                                                                                                                                                                                                                                                                                                                                                                                                                      </t>
  </si>
  <si>
    <t xml:space="preserve"> 2022-08-30 </t>
  </si>
  <si>
    <t xml:space="preserve"> FF5254AEDFBA- PAGO A PROVEEDOR POR CONCEPTO DE DECORACIﾓN DE EVENTO EN LA GRADUACIﾓN GENERACIﾓN 133 CELEBRADA EL DﾍA 20 DE JUNIO DEL PRESENTE AﾑO. POR PREMURA DEL EVENTO SE CONTRATA ESTE PROVEEDOR YA QUE FUE EL UNICO EN DAR RESPUESTA AL REQUERIMIENTO.                                                                                                                                                                                                                                                                                                                                                                                                                                                                                                                                                                                                                                                                                                                                                                                                                                                                                                                                                                                                                                                                                                                                                                                                                                        </t>
  </si>
  <si>
    <t xml:space="preserve"> PAGO DE FACTURA 04CA SEGUN ORDEN DE SERVICIO AM 044 2022 CON FECHA DE 2022-01-25 POR CONCEPTO DE REPARACION DE CORTO CIRCUITO EN TABLERO DE CENTRO DE CARGA EN CASETA DE VIGILANCIA DE ACCESO PRINCIPAL, A BASE DE VERIFICACION DE CONTINUIDAD ELECTRICA Y AISLAMIENTO DE COMPON ENTES DE TABLERO ELECTRICO, INCLUYE: MATERIALES, EQUIPO , HERRAM IENTA Y MANO DE OBRA.\r                                                                                                                                                                                                                                                                                                                                                                                                                                                                                                                                                                                                                                                                                                                                                                                                                                                                                                                                                                                                                                                                                                                         +</t>
  </si>
  <si>
    <t xml:space="preserve"> PAGO DE FACTURA F3738, REVISTA AGRARIA IMPRESA EN PAPEL CUCHE. FAVOR DE HACER TRANSFERENCIA                                                                                                                                                                                                                                                                                                                                                                                                                                                                                                                                                                                                                                                                                                                                                                                                                                                                                                                                                                                                                                                                                                                                                                                                                                                                                                                                                                                                        </t>
  </si>
  <si>
    <t xml:space="preserve"> PAGO DE FACTURAS: FACTURA 7509 CON LA ORDEN DE SERVICIO 6281 Y FACTURA 7860 CON LA ORDEN DESERVICIO 181.                                                                                                                                                                                                                                                                                                                                                                                                                                                                                                                                                                                                                                                                                                                                                                                                                                                                                                                                                                                                                                                                                                                                                                                                                                                                                                                                                                                           </t>
  </si>
  <si>
    <t xml:space="preserve"> PAGO DE FACTURA B-34386 SERVICIO DE GAS DOMESTICO                                                                                                                                                                                                                                                                                                                                                                                                                                                                                                                                                                                                                                                                                                                                                                                                                                                                                                                                                                                                                                                                                                                                                                                                                                                                                                                                                                                                                                                  </t>
  </si>
  <si>
    <t xml:space="preserve"> PAGO DE FACTURA  B-34313 SERVICIO DE GAS DOMESTICO                                                                                                                                                                                                                                                                                                                                                                                                                                                                                                                                                                                                                                                                                                                                                                                                                                                                                                                                                                                                                                                                                                                                                                                                                                                                                                                                                                                                                                                 </t>
  </si>
  <si>
    <t xml:space="preserve"> PAGO FACTURA SRM430 DE FECHA 16 DE JUNIO DEL 2022 SEGﾚN ORDEN DE SERVICIO AM 363 2022 POR CONCEPTO DE: \r                                                                                                                                                                                                                                                                                                                                                                                                                                                                                                                                                                                                                                                                                                                                                                                                                                                                                                                                                                                                                                                                                                                                                                                                                                                                                                                                                                                         +</t>
  </si>
  <si>
    <t xml:space="preserve"> 5 SUMINISTRO E INSTALACION DE LUMINARIAS INCLUYE: INSTALACION ELECTRICA, MANO DE OBRA, MATERIALES, EQUIPO, HERRAMIENTA, ACARREOS Y TRASLADO. (DIRECCION REGIONAL_JEFAURA). NOTA: SE APOYA AL AREA DE MANTENIMIENTO YA QUE NO CUENTA CON PRESUPUESTO, MISMO QUE ES AUTORIZADO POR EL IZ. HECTOR MANUEL ESTRADA FLORES, SUBDIRECTOR ADMINISTRATIVO.\r                                                                                                                                                                                                                                                                                                                                                                                                                                                                                                                                                                                                                                                                                                                                                                                                                                                                                                                                                                                                                                                                                                                                               +</t>
  </si>
  <si>
    <t xml:space="preserve"> PAGO DE FACTURA PWC6600 SEGUN ORDEN DE SERVICIO AM 158 2022 CON FECHA DE 09-03-2022 POR CONCEPTO DE SERVICIO DE LIMPIEZA EN UNIVERSIDAD AUTﾓNOMA AGRARIA ANTONIO NARRO UNIDAD LAGUNA PERIODO DEL 12 DE OCTUBRE AL 25 DE OCTUBRE 2021JUAN PABLO MAGALLANES USQUIANO EL CUAL REALIZA  ACTIVIDADES COMO DESESCOMBRO, MOVIMIENTOS DE TIERRAS Y LIMPIEZA DETALLADA. NOTA: SE HACE USO DE ESTE SERVICIO PARA  LAS ACTIVIDADES ANTES MENCIONADAS YA QUE POR CAUSAS DE ENFERMEDAD ( COVID) PERSONAL DE MANTENIMIENTO SALIO POSITIVO Y NO ERA SUFICIENTE CON EL PERSONAL QUE SE TENﾍA EN DICHA ﾁREA.\r                                                                                                                                                                                                                                                                                                                                                                                                                                                                                                                                                                                                                                                                                                                                                                                                                                                                                                     +</t>
  </si>
  <si>
    <t xml:space="preserve"> ...NOTA: VERIFICADO HOY 10 DE JUNIO 2022.- RECIBIDO EL 08 DEL MISMO MES Y A.\r                                                                                                                                                                                                                                                                                                                                                                                                                                                                                                                                                                                                                                                                                                                                                                                                                                                                                                                                                                                                                                                                                                                                                                                                                                                                                                                                                                                                                  +</t>
  </si>
  <si>
    <t xml:space="preserve"> FSLW 16191 / DSLW 20230/ NO.252/ JULIO TAFOLLA/ ASISTIR A LA CELEBRACIﾓN DEL X ANIV. DEL CENTRO NAL. DE REC. FITOGEN.                                                                                                                                                                                                                                                                                                                                                                                                                                                                                                                                                                                                                                                                                                                                                                                                                                                                                                                                                                                                                                                                                                                                                                                                                                                                                                                                                                              </t>
  </si>
  <si>
    <t xml:space="preserve"> PAGO DE SERVICIO DE FOTOCOPIADORA DEL DEPTO. DE SOCIOECONﾓMICAS DEL MES DE MAYO DEL 2022, FACTURA 2859 M.\r                                                                                                                                                                                                                                                                                                                                                                                                                                                                                                                                                                                                                                                                                                                                                                                                                                                                                                                                                                                                                                                                                                                                                                                                                                                                                                                                                                                       +</t>
  </si>
  <si>
    <t xml:space="preserve"> ...NOTA: VERIFICADO HOY 23 DE JUNIO 2022.- RECIBIDO EL 21 DEL MISMO MES Y A.-                                                                                                                                                                                                                                                                                                                                                                                                                                                                                                                                                                                                                                                                                                                                                                                                                                                                                                                                                                                                                                                                                                                                                                                                                                                                                                                                                                                                                    </t>
  </si>
  <si>
    <t xml:space="preserve"> FACT AA 01700500 DE AGUAS DE SALTILLO, SA DE CV, CORRESPONDIENTE AL MES DE JULIO 2022, DE MATAMOROS 136 SUR CONTRATO 301009                                                                                                                                                                                                                                                                                                                                                                                                                                                                                                                                                                                                                                                                                                                                                                                                                                                                                                                                                                                                                                                                                                                                                                                                                                                                                                                                                                        </t>
  </si>
  <si>
    <t xml:space="preserve"> FACTURA NO. E98F2 SUMINISTRO, FABRICACIﾓN E INSTALACIﾓN DE BARANDALES EN EDIFICIO PRINCIPAL (BLOQUE 4)                                                                                                                                                                                                                                                                                                                                                                                                                                                                                                                                                                                                                                                                                                                                                                                                                                                                                                                                                                                                                                                                                                                                                                                                                                                                                                                                                                                             </t>
  </si>
  <si>
    <t xml:space="preserve"> FACT AA01735291 DE AGUAS DE SALTILLO, SA DE CV, CORRESPONDIENTE AL MES DE JULIO 2022, DE BUENAVISTA, CONTRATO 312807                                                                                                                                                                                                                                                                                                                                                                                                                                                                                                                                                                                                                                                                                                                                                                                                                                                                                                                                                                                                                                                                                                                                                                                                                                                                                                                                                                               </t>
  </si>
  <si>
    <t xml:space="preserve"> DSLW 21241/ FSLW 17067/NO.303/ DR. ARMANDO RODRﾍGUEZ GARCﾍA/ ASISTIR AL CATORCEAVO ANIVERSARIO DEL CAR CHIAPAS.                                                                                                                                                                                                                                                                                                                                                                                                                                                                                                                                                                                                                                                                                                                                                                                                                                                                                                                                                                                                                                                                                                                                                                                                                                                                                                                                                                                    </t>
  </si>
  <si>
    <t xml:space="preserve"> PAGO FACTURA SRM426 DE FECHA 14 DE JUNIO DEL 2022 SEGﾚN ORDEN DE SERVICIO AM 359 2022 POR CONCEPTO DE: \r                                                                                                                                                                                                                                                                                                                                                                                                                                                                                                                                                                                                                                                                                                                                                                                                                                                                                                                                                                                                                                                                                                                                                                                                                                                                                                                                                                                         +</t>
  </si>
  <si>
    <t xml:space="preserve"> 4 SUMINISTRO E INSTALACION DE LUMINARIAS INCLUYE: INSTALACION ELECTRICA, MANO DE OBRA, MATERIALES, EQUIPO, HERRAMIENTA, ACARREOS Y TRASLADO. (OFICINA RECURSOS HUMANOS Y ARCHIVO). NOTA: SE APOYA AL AREA DE MANTENIMIENTO YA QUE NO CUENTA CON PRESUPUESTO, MISMO QUE ES AUTORIZADO POR EL IZ. HECTOR MANUEL ESTRADA FLORES, SUBDIRECTOR ADMINISTRATIVO.\r                                                                                                                                                                                                                                                                                                                                                                                                                                                                                                                                                                                                                                                                                                                                                                                                                                                                                                                                                                                                                                                                                                                                       +</t>
  </si>
  <si>
    <t xml:space="preserve"> PAGO FACTURA SRM421 DE FECHA 14 DE JUNIO DEL 2022 SEGﾚN ORDEN DE SERVICIO AM 355 2022 POR CONCEPTO DE: \r                                                                                                                                                                                                                                                                                                                                                                                                                                                                                                                                                                                                                                                                                                                                                                                                                                                                                                                                                                                                                                                                                                                                                                                                                                                                                                                                                                                         +</t>
  </si>
  <si>
    <t xml:space="preserve"> 1 SUMINISTRO E INSTALACION DE SANITARIO COLOR BLANCO. INCLUYE: MANO DE OBRA, MATERIALES, MANO DE OBRA, EQUIPO, HERRAMIENTA, ACARREOS Y TRASLADO. (DIRECCION_BAﾑO SALA DE JUNTAS) NOTA: SE APOYA AL AREA DE MANTENIMIENTO YA QUE NO CUENTA CON PRESUPUESTO, MISMO QUE ES AUTORIZADO POR EL IZ. HECTOR MANUEL ESTRADA FLORES, SUBDIRECTOR ADMINISTRATIVO.\r                                                                                                                                                                                                                                                                                                                                                                                                                                                                                                                                                                                                                                                                                                                                                                                                                                                                                                                                                                                                                                                                                                                                         +</t>
  </si>
  <si>
    <t xml:space="preserve"> PAGO FACTURA SRM425 DE FECHA 14 DE JUNIO DEL 2022 SEGﾚN ORDEN DE SERVICIO AM 358 2022 POR CONCEPTO DE: \r                                                                                                                                                                                                                                                                                                                                                                                                                                                                                                                                                                                                                                                                                                                                                                                                                                                                                                                                                                                                                                                                                                                                                                                                                                                                                                                                                                                         +</t>
  </si>
  <si>
    <t xml:space="preserve"> 4 SUMINISTRO E INSTALACION DE LUMINARIAS INCLUYE: INSTALACION ELECTRICA, MANO DE OBRA, MATERIALES, EQUIPO, HERRAMIENTA, ACARREOS Y TRASLADO. (DIRECCION_SALA DE JUNTAS). NOTA: SE APOYA AL AREA DE MANTENIMIENTO YA QUE NO CUENTA CON PRESUPUESTO, MISMO QUE ES AUTORIZADO POR EL IZ. HECTOR MANUEL ESTRADA FLORES, SUBDIRECTOR ADMINISTRATIVO.\r                                                                                                                                                                                                                                                                                                                                                                                                                                                                                                                                                                                                                                                                                                                                                                                                                                                                                                                                                                                                                                                                                                                                                 +</t>
  </si>
  <si>
    <t xml:space="preserve"> PAGO DE FACTURA FOLIO FISCAL NO. 33271 ORDEN DE SERVICIO NO. 25, POR CONCEPTO DE REPARACION DE ASPAS DE ABANICO, ENFRIADOR DE RADIADOR, REPARACION DE RADIADOR Y FAN-CLUCH DE ABANICO ENFRIADOR DEL VEHICULO OFICIAL NO. 490 CAMION DE PASAJEROS.- SE TRAMITA A ESTA FECHA DEBIDO A QUE NO SE CONTABA CON PRESUPUESTO DISPONIBLE EN SU MOMENTO.\r                                                                                                                                                                                                                                                                                                                                                                                                                                                                                                                                                                                                                                                                                                                                                                                                                                                                                                                                                                                                                                                                                                                                                 +</t>
  </si>
  <si>
    <t xml:space="preserve"> FACTURA NO. 3A529 DIVISIﾓN DE PARED EN ALMACEN (TECHO-PARED) DE LA COMISIﾓN DE SEGURIDAD E HIGIENE                                                                                                                                                                                                                                                                                                                                                                                                                                                                                                                                                                                                                                                                                                                                                                                                                                                                                                                                                                                                                                                                                                                                                                                                                                                                                                                                                                                                 </t>
  </si>
  <si>
    <t xml:space="preserve"> SUBSIDIOS CORRESPONDIENTES AL MES DE JULILO DEL 2022                                                                                                                                                                                                                                                                                                                                                                                                                                                                                                                                                                                                                                                                                                                                                                                                                                                                                                                                                                                                                                                                                                                                                                                                                                                                                                                                                                                                                                               </t>
  </si>
  <si>
    <t xml:space="preserve"> FACTURA NO D0CF2 FUMIGACIﾓN PARA EL CONTROL DE TODO TIPO DE INSECTOS Y ROEDORES EN DORMITORIOS VARONILES MODULOS Y PARAISO                                                                                                                                                                                                                                                                                                                                                                                                                                                                                                                                                                                                                                                                                                                                                                                                                                                                                                                                                                                                                                                                                                                                                                                                                                                                                                                                                                         </t>
  </si>
  <si>
    <t xml:space="preserve"> FACTURA NO. E4D16 INSTALACIﾓN DE 10 PANTALLAS SMART TV EN AULAS DE LOS EDIFICIOS B Y C                                                                                                                                                                                                                                                                                                                                                                                                                                                                                                                                                                                                                                                                                                                                                                                                                                                                                                                                                                                                                                                                                                                                                                                                                                                                                                                                                                                                             </t>
  </si>
  <si>
    <t xml:space="preserve"> FACTURA NO. C9ECF SUMINISTRO E INSTALACIﾓN DE 26 PROTECCIONES PARA PUERTAS DE AULAS DE EDIFICIOS A, B Y C                                                                                                                                                                                                                                                                                                                                                                                                                                                                                                                                                                                                                                                                                                                                                                                                                                                                                                                                                                                                                                                                                                                                                                                                                                                                                                                                                                                          </t>
  </si>
  <si>
    <t xml:space="preserve"> PAGO DE FACTURA NO. B 3229 ORDEN DE SERVICIO NO. 49, POR CONCEPTO DE SERVICIO DE ANTICONGELANTE, REPARAR RADIADOR, PURGAR Y SONDEAR ENFRIADOR DE ACEITE, MANO DE OBRA EN GENERAL, INCLUYE REFACCIONES DEL VEHICULO OFICIAL NO. 562.-   SE TRAMITA A ESTA FECHA DEBIDO A QUE NO SE CONTABA CON PRESUPUESTO DISPONIBLE EN SU MOMENTO.\r                                                                                                                                                                                                                                                                                                                                                                                                                                                                                                                                                                                                                                                                                                                                                                                                                                                                                                                                                                                                                                                                                                                                                             +</t>
  </si>
  <si>
    <t xml:space="preserve"> PAGO DE FACTURA PWC6599 SEGUN ORDEN DE SERVICIO AM 157 2022 CON FECHA DE 09-03-2022 POR CONCEPTO DE SERVICIO DE LIMPIEZA EN UNIVERSIDAD AUTﾓNOMA AGRARIA ANTONIO NARRO UNIDAD LAGUNA PERIODO DEL 27 DE SEPTIEMBRE AL 11 DE OCTUBRE 2021\r                                                                                                                                                                                                                                                                                                                                                                                                                                                                                                                                                                                                                                                                                                                                                                                                                                                                                                                                                                                                                                                                                                                                                                                                                                                         +</t>
  </si>
  <si>
    <t xml:space="preserve"> PAGO DE FACTURA 1404 SEGUN ORDEN DE SERVICIO AM 147 2022 CON FECHA DE 07-MARZO-2022 POR CONCEPTO DE LIMPIEZA DE POZO VISTA Y LINEAS DE DRENAJE LIMPIEZA EN AMBOS SENTIDOS DE POZO, VISITA, LINEAS DE DRENAJE , TRABAJO DE EXTRACCION DE LINEAS CON EQ ESPECIALIZADO DE 2500 PSI ( PERIODO DEL 01 - 05 DE FEBRERO DE 2022\r                                                                                                                                                                                                                                                                                                                                                                                                                                                                                                                                                                                                                                                                                                                                                                                                                                                                                                                                                                                                                                                                                                                                                                        +</t>
  </si>
  <si>
    <t xml:space="preserve"> PAGO DE FACTURA B3341, ORDEN DE SERVICIO 85, PAQUETE DE AFINACIﾓN MAYOR, REEMPLAZO DE ROTORES Y BALATAS DELANTERAS, ROTORES DELANTEROS, BALATAS DELANTERAS, DEL VEHﾍCULO OFICIAL CON NﾚMERO ECONﾓMICO 465.-\r                                                                                                                                                                                                                                                                                                                                                                                                                                                                                                                                                                                                                                                                                                                                                                                                                                                                                                                                                                                                                                                                                                                                                                                                                                                                                     +</t>
  </si>
  <si>
    <t xml:space="preserve"> PAGO FACTURA SRM436 DE FECHA 18 DE JUNIO DEL 2022 SEGﾚN ORDEN DE SERVICIO AM 367 2022 POR CONCEPTO DE:\r                                                                                                                                                                                                                                                                                                                                                                                                                                                                                                                                                                                                                                                                                                                                                                                                                                                                                                                                                                                                                                                                                                                                                                                                                                                                                                                                                                                          +</t>
  </si>
  <si>
    <t xml:space="preserve"> 1 LOTE MANTENIMIENTO PREVENTIVO AIRE LAVADO INCLUYE: LIMPIEZA, LUBRICACION CHUMACERAS, AJUSTE DE BANDAS, CAMBIO CEDAZOS, CAMBIO BOMBAS, CAMBIO FLOTADOR, ACARREOS, EQUIPO, HERRAMIENTA Y TRASLADO.  (COMEDOR)\r                                                                                                                                                                                                                                                                                                                                                                                                                                                                                                                                                                                                                                                                                                                                                                                                                                                                                                                                                                                                                                                                                                                                                                                                                                                                                   +</t>
  </si>
  <si>
    <t xml:space="preserve"> FACTURA NO. 893B7 CONSTRUCCIﾓN DE GALLINEROS PARA EL DEPARTAMENTO DE NUTRICIﾓN ANIMAL                                                                                                                                                                                                                                                                                                                                                                                                                                                                                                                                                                                                                                                                                                                                                                                                                                                                                                                                                                                                                                                                                                                                                                                                                                                                                                                                                                                                              </t>
  </si>
  <si>
    <t xml:space="preserve"> PAGO FACTURA SRM433 DE FECHA 16 DE JUNIO DEL 2022 SEGﾚN ORDEN DE SERVICIO AM 366 2022 POR CONCEPTO DE: \r                                                                                                                                                                                                                                                                                                                                                                                                                                                                                                                                                                                                                                                                                                                                                                                                                                                                                                                                                                                                                                                                                                                                                                                                                                                                                                                                                                                         +</t>
  </si>
  <si>
    <t xml:space="preserve"> 1 LOTE SUMINISTRO Y APLICACION DE PINTURA COLOR A ELEGIR EN MARCOS DE PUERTAS Y VENTANAS. INCLUYE: LIMPIEZA, MATERIALES, ACARREOS, PINTURA, MANO DE OBRA, EQUIPO, HERRAMIENTA Y TRASLADO. (DIRECCION_AREA SECRETARIAL, JURIDICO, SALA DE JUNTAS, CONSEJO) NOTA: SE APOYA AL AREA DE MANTENIMIENTO YA QUE NO CUENTA CON PRESUPUESTO, MISMO QUE ES AUTORIZADO POR EL IZ. HECTOR MANUEL ESTRADA FLORES, SUBDIRECTOR ADMINISTRATIVO.\r                                                                                                                                                                                                                                                                                                                                                                                                                                                                                                                                                                                                                                                                                                                                                                                                                                                                                                                                                                                                                                                                +</t>
  </si>
  <si>
    <t xml:space="preserve"> PAGO FACTURA SRM438 DE FECHA 18 DE JUNIO DEL 2022 SEGﾚN ORDEN DE SERVICIO AM 369 2022 POR CONCEPTO DE:\r                                                                                                                                                                                                                                                                                                                                                                                                                                                                                                                                                                                                                                                                                                                                                                                                                                                                                                                                                                                                                                                                                                                                                                                                                                                                                                                                                                                          +</t>
  </si>
  <si>
    <t xml:space="preserve"> 1 LOTE SUMINISTRO E INSTALACION DE INTERRUPTOR TERMOMAGNETICO SIEMENS DE 225 AMP. INCLUYE: INSTALACION MECANICA, INSTALACION ELECTRICA, PRUEBAS, MANO DE OBRA, MATERIALES, EQUIPO, HERRAMIENTA Y TRASLADO. (COMEDOR_CENTRO DE CARGA INTERIOR) \r                                                                                                                                                                                                                                                                                                                                                                                                                                                                                                                                                                                                                                                                                                                                                                                                                                                                                                                                                                                                                                                                                                                                                                                                                                                  +</t>
  </si>
  <si>
    <t xml:space="preserve"> 1 LOTE REVISION DE CABLEADO ELECTRICO DE SUBESTACION A CENTRO DE CARGA. INCLUYE: DESMONTAR CABLE, MONTAR CABLE, REVISION CABLE, CONEXIﾓN ELECTRICA, MANO DE OBRA, EQUIPO, HERRAMIENTA, ACARREOS Y TRASLADO. (COMEDOR_SUBESTACION).\r                                                                                                                                                                                                                                                                                                                                                                                                                                                                                                                                                                                                                                                                                                                                                                                                                                                                                                                                                                                                                                                                                                                                                                                                                                                              +</t>
  </si>
  <si>
    <t xml:space="preserve"> ...NOTA: VERIFICADO HOY 21 DE JUNIO 2022.- RECIBIDO HOY MISMO.\r                                                                                                                                                                                                                                                                                                                                                                                                                                                                                                                                                                                                                                                                                                                                                                                                                                                                                                                                                                                                                                                                                                                                                                                                                                                                                                                                                                                                                                  +</t>
  </si>
  <si>
    <t xml:space="preserve"> FACTURA NO. 215B0 SONDEO Y LIMPIEZA DE TUBERﾍA DE DRENAJE EN EL ﾁREA DEL COMEDOR DEL DEPARTAMENTO DE SERVICIOS ASISTENCIALES                                                                                                                                                                                                                                                                                                                                                                                                                                                                                                                                                                                                                                                                                                                                                                                                                                                                                                                                                                                                                                                                                                                                                                                                                                                                                                                                                                       </t>
  </si>
  <si>
    <t xml:space="preserve"> PAGO DE FOTOCOPIADORA CORRESPONIENTE AL MES DE ABRIL DEL 2022, SEGﾚN FOLIO DE FACTURA 2275 SERIE M . A CARGO DEL PROGRAMA DOCENTE DE INGENIERO AGRONOMO EN IRRIGACIﾓN.\r                                                                                                                                                                                                                                                                                                                                                                                                                                                                                                                                                                                                                                                                                                                                                                                                                                                                                                                                                                                                                                                                                                                                                                                                                                                                                                                          +</t>
  </si>
  <si>
    <t xml:space="preserve"> ...NOTA: EN PARTIDA 3360201.- CUENTA CON UN DISPONIBLE DE $956.00, NECESITA TRANSFERIR LA CANTIDAD DE $88.00 PARA PODER COMPROMETER EL GASTO......MAYO 26 DE 2022.-A.DE CONTROL PRESUPUESTAL.\r                                                                                                                                                                                                                                                                                                                                                                                                                                                                                                                                                                                                                                                                                                                                                                                                                                                                                                                                                                                                                                                                                                                                                                                                                                                                                                   +</t>
  </si>
  <si>
    <t xml:space="preserve"> ...NOTA: DE ACUERDO A PRESUPUESTO DISPONIBLE SE VERIFICA HOY 1 DE JUNIO 2022.- RECIBIDO EL 26 DE MAYO DEL MISMO A.                                                                                                                                                                                                                                                                                                                                                                                                                                                                                                                                                                                                                                                                                                                                                                                                                                                                                                                                                                                                                                                                                                                                                                                                                                                                                                                                                                               </t>
  </si>
  <si>
    <t xml:space="preserve"> PAGO DE FACTURA SRM476 SEGUN ORDEN DE SERVICIO AM 434 2022 CON FECHA DE 14-08-2022 POR CONCEPTO DE SUMINISTRO E INSTALACION DE AZULEJO BLANCO DE 20 X 20 CM EN MURO DE EXPLANADA EN LABORATORIO DE ANATOMIA (20 METRO CUADRADO). INCLUYE: MATERIALES, MANO D E OBRA,TRABAJO EN ALTURA, BOQUILLA, EQUIPO, HERRAMIENTA, ACARREOS Y TRASLADO. ( DEPARTAMENTO DE CIE NCIAS MEDICAS VETERINARIA_LABORATORIO DE ANATOMIA ).\r                                                                                                                                                                                                                                                                                                                                                                                                                                                                                                                                                                                                                                                                                                                                                                                                                                                                                                                                                                                                                                                                           +</t>
  </si>
  <si>
    <t xml:space="preserve"> APLICACIﾓN DE YESO Y PINTURA EN MURO DE EXPLANADA DE LABORATORIO DE ANATOMIA (6 UNIDADES METRO CUADRADO). INCLUYE: MANO DE OBRA, HERRAMIENTA, EQUIPO, ACARR EOS,DESMONTAR Y MONTAR TARJAS MATERIALES Y TRASLADO. ( DEPARTAMENTO DE CIENCIAS MEDICAS VETERINA RIA_LABORATORIO DE ANATOMIA ).                                                                                                                                                                                                                                                                                                                                                                                                                                                                                                                                                                                                                                                                                                                                                                                                                                                                                                                                                                                                                                                                                                                                                                                                        </t>
  </si>
  <si>
    <t xml:space="preserve"> FACTURA NO. A-2916 MANTENIMIENTO PREVENTIVO Y CORRECTIVO DE CENTRO DE CARGA (TABLERO ELECTRICO)                                                                                                                                                                                                                                                                                                                                                                                                                                                                                                                                                                                                                                                                                                                                                                                                                                                                                                                                                                                                                                                                                                                                                                                                                                                                                                                                                                                                    </t>
  </si>
  <si>
    <t xml:space="preserve"> 2022-11-23 </t>
  </si>
  <si>
    <t xml:space="preserve"> 2022-11-28 </t>
  </si>
  <si>
    <t xml:space="preserve"> SUBSIDIOS CORRESPONDIENTES AL MES DE NOVIEMBRE DEL SUTUAAAN                                                                                                                                                                                                                                                                                                                                                                                                                                                                                                                                                                                                                                                                                                                                                                                                                                                                                                                                                                                                                                                                                                                                                                                                                                                                                                                                                                                                                                        </t>
  </si>
  <si>
    <t xml:space="preserve"> PAGO DE FACTURA 9B61 SEGUN ORDEN DE SERVICIO AM 113 2022 CON FECHA DE 2022-02-22 POR CONCEPTO DE  SUMINISTRO Y COLOCACION 10 LAMPARAS EN EN LAB. DE CIENCIAS MEDICO VETERINARIAS  INCLUYENDO: DESMONTAJE DE LAMPARAS DAﾑADAS, ELIMINACIﾓN DE BALASTRAS, BASES NUEVAS DE CONEXION , LAMPARAS NUEVAS MATERIAL Y MANO DE OBRA. NOTA: SE CARGA A ESTE PROYECTO DEBIDO A QUE NO CUENTA CON SUFICIENTE PRESUPUESTO EL AREA DE MANTENIMIENTO, AUTORIZADO POR EL I.Z.HECTOR MANUEL ESTRADA FLORES\r                                                                                                                                                                                                                                                                                                                                                                                                                                                                                                                                                                                                                                                                                                                                                                                                                                                                                                                                                                                                       +</t>
  </si>
  <si>
    <t xml:space="preserve"> ...NOTA: VERIFICADO HOY 14 DE JUNIO 2022, RECIBIDO EL 13 DEL MISMO MES Y A.\r                                                                                                                                                                                                                                                                                                                                                                                                                                                                                                                                                                                                                                                                                                                                                                                                                                                                                                                                                                                                                                                                                                                                                                                                                                                                                                                                                                                                                   +</t>
  </si>
  <si>
    <t xml:space="preserve"> PAGO DE FACTURA FA46 SEGUN ORDEN DE SERVICIO AM 018 2022 CON FECHA DE 2022-01-24 POR CONCEPTO DE EN BAﾑO DE MUJERES Y HOMBRES DE DOCENCIA CAMBIO DE 2 LLAVES MEZCLADORAS EN LAVABOS, INCLUYE: DESMONTAJE Y CAMBIO DE MEZCLADORAS DAﾑADAS , CAMBIO DE LINEAS DE ALIMENTACIﾓN DE AGUA COFLEX Y MANO DE OBRA. ( DOCENCIA) NOTA: SE CARGA A ESTE PROYECTO DEBIDO A QUE NO CUENTA CON SUFICIENTE PRESUPUESTO EL AREA DE MANTENIMIENTO, AUTORIZADO POR EL I.Z.HECTOR MANUEL ESTRADA FLORES\r                                                                                                                                                                                                                                                                                                                                                                                                                                                                                                                                                                                                                                                                                                                                                                                                                                                                                                                                                                                                            +</t>
  </si>
  <si>
    <t xml:space="preserve"> ...NOTA: VERIFICADO HOY 14 DE JUNIO 2022, RECIBIDO EL 13 DEL MISMO MES Y A.                                                                                                                                                                                                                                                                                                                                                                                                                                                                                                                                                                                                                                                                                                                                                                                                                                                                                                                                                                                                                                                                                                                                                                                                                                                                                                                                                                                                                      </t>
  </si>
  <si>
    <t xml:space="preserve"> PAGO DE FACTURA 2619 SEGUN ORDEN DE SERVICIO AM 084 2022 CON FECHA DE 2022-02-08 POR CONCEPTO DE INTERCONEXI DE TUBERIA DE PVC HASTA 40 M DE CISTERNA PRINCIPAL A BAS DE COORDINACI VETERINARIA INCLUYE: TUBER褜 DE 3/4 V甅VULAS, CONEXIONES, MATERIAL Y MANO DE OBRA CONEXIONES ELECTRICAS Y PRUEBAS DE OPERACI.NOTA: SE CARGA A ESTE PROYECTO DEBIDO A QUE NO CUENTA CON SUFICIENTE PRESUPUESTO EL AREA DE MANTENIMIENTO, AUTORIZADO POR EL I.Z.HECTOR MANUEL ESTRADA FLORES\r                                                                                                                                                                                                                                                                                                                                                                                                                                                                                                                                                                                                                                                                                                                                                                                                                                                                                                                                                                                                          +</t>
  </si>
  <si>
    <t xml:space="preserve"> REALIZAR COPIA ESPECIAL DE SEGURIDAD A LLAVE EN OFICINA DE PREFECTURA .NOTA: SE CARGA A ESTE PROYECTO DEBIDO A QUE NO CUENTA CON SUFICIENTE PRESUPUESTO EL AREA DE MANTENIMIENTO, AUTORIZADO POR EL I.Z.HECTOR MANUEL ESTRADA FLORES\r                                                                                                                                                                                                                                                                                                                                                                                                                                                                                                                                                                                                                                                                                                                                                                                                                                                                                                                                                                                                                                                                                                                                                                                                                                                            +</t>
  </si>
  <si>
    <t xml:space="preserve"> PAGO DE FACTURAS: FACTURA 6488 CON LA ORDEND E SERVICIO 121, FACTURA 6486 CON LA ORDEN DE SERVICIO 118, FACTURA 6481 CON LA ORDEN DE SERVICIO 113, FACTURA 6482 CON LA ORDEN DE SERVICIO 114, FACTURA 6483 CON LA ORDEN DE SERVICIO 115 Y FACTURA 6484 CON LA ORDEN DE SERVICIO 116.                                                                                                                                                                                                                                                                                                                                                                                                                                                                                                                                                                                                                                                                                                                                                                                                                                                                                                                                                                                                                                                                                                                                                                                                               </t>
  </si>
  <si>
    <t xml:space="preserve"> P-7476/  REC  FOL  1902/   RELACION DE GASTOS PAR MANTENIMIENTO DE VEHICULOS OFICIALES UTILIZADOS PARA LOS TRABAJO EN EL PROYECTO PROGRAMA DE RESCATE Y REUBICACIﾓN DE ESPECIES CONTRATO 4501480584.FAVOR DE DEPOSITAR A DR. ALEJANDRO ZARATE LUPERCIO A LA CUENTA CLABE: SCOTIABANK ALEJANDRO ZARATE LUPERCIO CLABE 044078187019696769 CEUNTA: 18701969676                                                                                                                                                                                                                                                                                                                                                                                                                                                                                                                                                                                                                                                                                                                                                                                                                                                                                                                                                                                                                                                                                                                                        </t>
  </si>
  <si>
    <t xml:space="preserve"> ES-BBVA    </t>
  </si>
  <si>
    <t xml:space="preserve"> PAGO FACTURA NO. 70771 SUSTUTUIR ELECTRO NIVEL POR BOTANERA, PARA ENCENDIDO Y APAGADO DE BOMBA DE POZO Y CAMBIO DE FACIALED (PROTECTOR DE FASES) EN PZO LOS PINOS                                                                                                                                                                                                                                                                                                                                                                                                                                                                                                                                                                                                                                                                                                                                                                                                                                                                                                                                                                                                                                                                                                                                                                                                                                                                                                                                  </t>
  </si>
  <si>
    <t xml:space="preserve"> PAGO DE FACTURA 31 F SEGUN ORDEN DE SERVICIO AM 271 2022 CON FECHA DE 2022-05-13 POR CONCEPTO DE REPARACION Y LOCALIZACION DE CORTO CIRCUITO EN LINEAS ELECTRICAS DE MINISPLIT EN OFICINAS DE SINDICATO DE MAESTROS INCLUYE: CABLEADO 2H HASTA 10MTS, CONECTORES Y TODO LO NECESARIO PARA SU CORRECTO FUNCIONAMIENTO\r                                                                                                                                                                                                                                                                                                                                                                                                                                                                                                                                                                                                                                                                                                                                                                                                                                                                                                                                                                                                                                                                                                                                                                            +</t>
  </si>
  <si>
    <t xml:space="preserve"> PAGO DE FACTURA NO. 38 F ORDEN DE SERVICIO NO. 18, POR MANTENIMIENTO, PULIDO DE LENTES, LUBRICACION DE MECANISMOS Y LIMPIEZA GENERAL DE MICROSCOPIO  MARCA LABOMED CXL CON NUMERO DE SERIE 131061497 Y MICROSCOPIO MARCA GRUPO ICB CON NUMERO DE SERIE 20801809 DEL LAB. 2 HISTOLOGIA - DEPTO. CIENCIAS MED. VET.\r                                                                                                                                                                                                                                                                                                                                                                                                                                                                                                                                                                                                                                                                                                                                                                                                                                                                                                                                                                                                                                                                                                                                                                               +</t>
  </si>
  <si>
    <t xml:space="preserve"> RENTA MENSUAL MULTIFUNCIONAL CORRESPONDIENTE AL MES DE ABRIL DEL 2022 LEC. ACT. 68207 COPIAS FOLIO 2283 SERIE M\r                                                                                                                                                                                                                                                                                                                                                                                                                                                                                                                                                                                                                                                                                                                                                                                                                                                                                                                                                                                                                                                                                                                                                                                                                                                                                                                                                                                 +</t>
  </si>
  <si>
    <t xml:space="preserve"> ...NOTA: VERIFICADO HOY 26 DE MAYO 2022.- RECIBIDO EL 24 DEL MISMO MES Y A.                                                                                                                                                                                                                                                                                                                                                                                                                                                                                                                                                                                                                                                                                                                                                                                                                                                                                                                                                                                                                                                                                                                                                                                                                                                                                                                                                                                                                      </t>
  </si>
  <si>
    <t xml:space="preserve"> PAGO DE FACTURA SRM394 SEGUN ORDEN DE SERVICIO AM 265 2022 CON FECHA DE 06-ABRIL-2022 POR CONCEPTO DE SUMINISTRO E INSTALACI DE LUMINARIO DE 60 WATTS DE .60 X 1.20 INCLUYE: MANO DE OBRA, INSTALACI, MATERIALES, TRABAJO EN ALTURA, HERRAMIENTA Y TRASLADO.( SUBDIRECCI DE DOCENCIA) OFICINA DE ENCARGADO DE CONTROL ESCOLAR)\r                                                                                                                                                                                                                                                                                                                                                                                                                                                                                                                                                                                                                                                                                                                                                                                                                                                                                                                                                                                                                                                                                                                                                            +</t>
  </si>
  <si>
    <t xml:space="preserve"> PAGO DE FACTURA 88757CON LA ORDEN DE SERVICIO 284.                                                                                                                                                                                                                                                                                                                                                                                                                                                                                                                                                                                                                                                                                                                                                                                                                                                                                                                                                                                                                                                                                                                                                                                                                                                                                                                                                                                                                                                 </t>
  </si>
  <si>
    <t xml:space="preserve"> FACTURA NO. E0748 REPOSICION DE PLAFONES Y  FABRICACION DE  ESCALERA MARINA DE 2.20X.40 MTS PARA  INSTALARSE EN EL 5 PISO  DE LA SUBDIRECCIﾓN DE INFORMATICA Y TELECOMUNICACIONES                                                                                                                                                                                                                                                                                                                                                                                                                                                                                                                                                                                                                                                                                                                                                                                                                                                                                                                                                                                                                                                                                                                                                                                                                                                                                                                  </t>
  </si>
  <si>
    <t xml:space="preserve"> REPOSICION AL FONDO REVOLVENTE DE CAJA CHICA DE LA RESIDENCIA FEMENIL DEL 26 AL 29 DE AGOSTO DEL 2022.\r                                                                                                                                                                                                                                                                                                                                                                                                                                                                                                                                                                                                                                                                                                                                                                                                                                                                                                                                                                                                                                                                                                                                                                                                                                                                                                                                                                                          +</t>
  </si>
  <si>
    <t xml:space="preserve"> ...NOTA: VERIFICADO HOY 29 DE AGOSTO 2022.-                                                                                                                                                                                                                                                                                                                                                                                                                                                                                                                                                                                                                                                                                                                                                                                                                                                                                                                                                                                                                                                                                                                                                                                                                                                                                                                                                                                                                                                        </t>
  </si>
  <si>
    <t xml:space="preserve"> 2022-10-23 </t>
  </si>
  <si>
    <t xml:space="preserve"> 2022-10-31 </t>
  </si>
  <si>
    <t xml:space="preserve"> FACTURA NO. D2FD9 REMODELACIﾓN DE PALAPA DE CARRIZO EN UNIDAD LAGUNA                                                                                                                                                                                                                                                                                                                                                                                                                                                                                                                                                                                                                                                                                                                                                                                                                                                                                                                                                                                                                                                                                                                                                                                                                                                                                                                                                                                                                               </t>
  </si>
  <si>
    <t xml:space="preserve"> PAGO DE FACTURA 1408 SEGUN ORDEN DE SERVICIO AM 150 2022 CON FECHA DE 07-MARZO DE 2022 POR CONCEPTO DE LIMPIEZA DE POZO VISTA Y LINEAS DE DRENAJE LIMPIEZA EN AMBOS SENTIDOS DE POZO, VISITA, LINEAS DE DRENAJE , TRABAJO DE EXTRACCION DE LINEAS CON EQ ESPECIALIZADO DE 2500 PSI PERIODO 14-19 DE FEBRERO DE 2022\r                                                                                                                                                                                                                                                                                                                                                                                                                                                                                                                                                                                                                                                                                                                                                                                                                                                                                                                                                                                                                                                                                                                                                                             +</t>
  </si>
  <si>
    <t xml:space="preserve"> PAGO RECIBO DE ARRENDAMIENTO 454, ARRENDAMIENTO CORRESPONDIENTE AL MES DE JUNIO DEL 2022, DE LA CASA UBICADA EN SAN JUAN DE SABINAS NO. 102 DE LA COL.VALLE VERDE EN LA CIUDAD DE TORREﾓN, COAH.\r                                                                                                                                                                                                                                                                                                                                                                                                                                                                                                                                                                                                                                                                                                                                                                                                                                                                                                                                                                                                                                                                                                                                                                                                                                                                                                +</t>
  </si>
  <si>
    <t xml:space="preserve"> ...VERIFICADO HOY 03 DE JUNIO 2022.- RECIBIDO HOY MISMO.                                                                                                                                                                                                                                                                                                                                                                                                                                                                                                                                                                                                                                                                                                                                                                                                                                                                                                                                                                                                                                                                                                                                                                                                                                                                                                                                                                                                                                           </t>
  </si>
  <si>
    <t xml:space="preserve"> PAGO DE FACTURA NO. 2280 SERIE M, POR RENTA MENSUAL DE MULTIFUNCIONAL CORRESPONDIENTE AL MES DE ABRIL DE 2022, DEPARTAMENTO DE SERVICIOS GENERALES.\r                                                                                                                                                                                                                                                                                                                                                                                                                                                                                                                                                                                                                                                                                                                                                                                                                                                                                                                                                                                                                                                                                                                                                                                                                                                                                                                                             +</t>
  </si>
  <si>
    <t xml:space="preserve"> PAGO DE FACTURA M-2274 RENTA MENSUAL DE FOTOCOPIADO CORRESPONDIENTE AL MES DE ABRIL DEL HOSPITAL DE PEQUES ESPECIES\r                                                                                                                                                                                                                                                                                                                                                                                                                                                                                                                                                                                                                                                                                                                                                                                                                                                                                                                                                                                                                                                                                                                                                                                                                                                                                                                                                                           +</t>
  </si>
  <si>
    <t xml:space="preserve"> PAGO DE FACTURA 1412, ORDEN DE SERVICIO 66, REPARACIﾓN DE AIRE ACONDICIONADO, LAVADO GENERAL, COPAS DE RINES, REEMPLAZAR GENERADOR, CORREGIR FALLA ELECTRICA, REEMPLAZAR DEPOSITO DE AGUA, DEL VEHﾍCULO OFICIAL CON NﾚMERO ECONﾓMICO 478\r                                                                                                                                                                                                                                                                                                                                                                                                                                                                                                                                                                                                                                                                                                                                                                                                                                                                                                                                                                                                                                                                                                                                                                                                                                                        +</t>
  </si>
  <si>
    <t xml:space="preserve"> ...NOTA: VERIFICADO HOY 03 DE JUNIO 2022.- RECIBIDO EL 02 DEL MISMO MES Y A.\r                                                                                                                                                                                                                                                                                                                                                                                                                                                                                                                                                                                                                                                                                                                                                                                                                                                                                                                                                                                                                                                                                                                                                                                                                                                                                                                                                                                                                  +</t>
  </si>
  <si>
    <t xml:space="preserve"> PAGO DE FACTURA 7D97 SEGUN ORDEN DE SERVICIO AM 177 2022 CON FECHA DE 2022-02-23 POR CONCEPTO DE MANTENIMIENTO A TRANSFORMADOR EN CAMELLﾓN CERCANO A LAS CLﾍNICAS INCLUYE: MANIOBRAS , MANO DE OBRA,REFACCIONES, TRASLADOS, HERRAMIENTAS PARA PUESTA DE PUNTO Y MISCELﾁNEOS..-  SE CARGA A ESTE PROYECTO DEBIDO A QUE NO CUENTA CON SUFICIENTE PRESUPUESTO EL AREA DE MANTENIMIENTO, AUTORIZADO POR EL I.Z.HECTOR MANUEL ESTRADA FLORES.-\r                                                                                                                                                                                                                                                                                                                                                                                                                                                                                                                                                                                                                                                                                                                                                                                                                                                                                                                                                                                                                                                       +</t>
  </si>
  <si>
    <t xml:space="preserve"> PAGO DE FACTURAS: FACTURA 6473 CON LA ORDEN DE SERVICIO 106, FACTURA 6474 CON LA ORDEN DE SERVICIO 107, FACTURA 6477 CON LA ORDEN DE SERVICIO 108, FACTURA 6478 CON LA ORDEN DE SERVICIO 109, FACTURA 6480 CON LA ORDEN DE SERVICIO 111, FACTURA 6489 CON LA ORDEN DE SERVICIO122 Y FACTURA 6487 CON LA ORDEN DE SERVICIO 120                                                                                                                                                                                                                                                                                                                                                                                                                                                                                                                                                                                                                                                                                                                                                                                                                                                                                                                                                                                                                                                                                                                                                                      </t>
  </si>
  <si>
    <t xml:space="preserve"> 2022-11-03 </t>
  </si>
  <si>
    <t xml:space="preserve"> 60 DIAS DE SALARIO DE ACUERDO A LA CL. 120 DEL C.C.T. ACADEMICOS POR FALLECIMIENTO DE SU SEﾑORA MADRE -Q.E.P.D.-                                                                                                                                                                                                                                                                                                                                                                                                                                                                                                                                                                                                                                                                                                                                                                                                                                                                                                                                                                                                                                                                                                                                                                                                                                                                                                                                                                                   </t>
  </si>
  <si>
    <t xml:space="preserve"> FOLIO NUM. A467E. REPARACION DE CABEZAL DE ARCO INFERIOR DE ESTRUCTURA. TAPAS PLASTICA DE FRONTALES SUPERIOR E INFERIOR. INVERNADERO DE FITOMEJORAMIENTO.                                                                                                                                                                                                                                                                                                                                                                                                                                                                                                                                                                                                                                                                                                                                                                                                                                                                                                                                                                                                                                                                                                                                                                                                                                                                                                                                          </t>
  </si>
  <si>
    <t xml:space="preserve"> PAGO DE FACTURA NO. 46 F ORDEN DE SERVICIO NO. 21, POR MANTENIMIENTO A MOTOR, LIMPIEZA GENERAL, AJUSTE, LUBRICACION DE RODAMIENTOS Y MECANISMOS DE MOLINO DE LA MARCA TORREY MODELO M-22R1 CON NUMERO DE SERIE D04-020799 Y MOLINO DE LA MARCA TORREY MODELO 22 CON NUMERO DE SERIE 40560 DEL AREA DE LACTEOS - DEPTO. SALUBRIDAD E HIGIENE.\r                                                                                                                                                                                                                                                                                                                                                                                                                                                                                                                                                                                                                                                                                                                                                                                                                                                                                                                                                                                                                                                                                                                                                    +</t>
  </si>
  <si>
    <t xml:space="preserve"> ...NOTA: VERIFICADO HOY 14 DE JUNIO 2022.\r                                                                                                                                                                                                                                                                                                                                                                                                                                                                                                                                                                                                                                                                                                                                                                                                                                                                                                                                                                                                                                                                                                                                                                                                                                                                                                                                                                                                                                                       +</t>
  </si>
  <si>
    <t xml:space="preserve"> FACTURA FOLIO: A14530. (25 BULTOS GESTACION CERDO PELLET NOGAL, 18 BULTOS CERDO CRECIMIENTO ESCENCIAL AGROMAS 40 KG, 17 BULTOS CERDO ESCENCIAL ENGORDA 40 KG AGROMAS). SE ADQUIERE DICHO PRODUCTO DE PRECIO MﾁS ELEVADO POR MEJOR CALIDAD.                                                                                                                                                                                                                                                                                                                                                                                                                                                                                                                                                                                                                                                                                                                                                                                                                                                                                                                                                                                                                                                                                                                                                                                                                                                         </t>
  </si>
  <si>
    <t xml:space="preserve"> FACTURA FOLIO: A14531 (120 BULTOS DE LECHERO 18 ALTEﾑO 40 KG C/U (PELLET) NOGAL). SE ADQUIERE DICHO PRODUCTO  DE PRECIO MﾁS ELEVADO POR MEJOR CALIDAD Y PRESENTACIﾓN DEL PRODUCTO.                                                                                                                                                                                                                                                                                                                                                                                                                                                                                                                                                                                                                                                                                                                                                                                                                                                                                                                                                                                                                                                                                                                                                                                                                                                                                                                 </t>
  </si>
  <si>
    <t xml:space="preserve"> PAGO DE FACTURA 15 F SEGUN ORDEN DE SERVICIO AM 219 2022 CON FECHA DE 2022-04-25 POR CONCEPTO DE EN INCUBADORA SUMINISTRO Y COLOCACION DE CHAPA NUEVA INCLUY E: DESARMAR CHAPA DAﾑADA COLOCACION DE CHAPA NUEVA, LUBRIC ACION Y MANO DE OBRA\r                                                                                                                                                                                                                                                                                                                                                                                                                                                                                                                                                                                                                                                                                                                                                                                                                                                                                                                                                                                                                                                                                                                                                                                                                                                    +</t>
  </si>
  <si>
    <t xml:space="preserve"> REALIZAR CAMBIO DE COMBINACION DE 3  CHAPAS Y REALIZAR COPIAS A LLAVES A CHAPA EN AREA INCUBADORA. ( PRODUCCIﾓN ANIMAL)\r                                                                                                                                                                                                                                                                                                                                                                                                                                                                                                                                                                                                                                                                                                                                                                                                                                                                                                                                                                                                                                                                                                                                                                                                                                                                                                                                                                         +</t>
  </si>
  <si>
    <t xml:space="preserve"> ...NOTA: VERIFICADO HOY 20 DE JUNIO 2022.- RECIBIDO EL 15 DEL MISMO MES Y A.                                                                                                                                                                                                                                                                                                                                                                                                                                                                                                                                                                                                                                                                                                                                                                                                                                                                                                                                                                                                                                                                                                                                                                                                                                                                                                                                                                                                                     </t>
  </si>
  <si>
    <t xml:space="preserve"> REPOSICION AL FONDO REVOLVENTE DE CAJA CHICA DEL COMEDOR UNIVERSITARIO DEL 17 DE MARZO AL 13 DE JUNIO DEL 2022.\r                                                                                                                                                                                                                                                                                                                                                                                                                                                                                                                                                                                                                                                                                                                                                                                                                                                                                                                                                                                                                                                                                                                                                                                                                                                                                                                                                                                 +</t>
  </si>
  <si>
    <t xml:space="preserve"> ...VERIFICADO HOY 14 DE JUNIO 2022.-                                                                                                                                                                                                                                                                                                                                                                                                                                                                                                                                                                                                                                                                                                                                                                                                                                                                                                                                                                                                                                                                                                                                                                                                                                                                                                                                                                                                                                                               </t>
  </si>
  <si>
    <t xml:space="preserve"> FACTURA NO. ED-352 SUMINISTRO E INSTALACIﾓN DE BARANDALES EN CIENCIAS BASICAS BLOQUE 4                                                                                                                                                                                                                                                                                                                                                                                                                                                                                                                                                                                                                                                                                                                                                                                                                                                                                                                                                                                                                                                                                                                                                                                                                                                                                                                                                                                                             </t>
  </si>
  <si>
    <t xml:space="preserve"> CL. 119 DEL C.C.T. ADMINISTRATIVOS, CONSIDERANDO EL 80 PORCIENTO DEL COSTO.                                                                                                                                                                                                                                                                                                                                                                                                                                                                                                                                                                                                                                                                                                                                                                                                                                                                                                                                                                                                                                                                                                                                                                                                                                                                                                                                                                                                                        </t>
  </si>
  <si>
    <t xml:space="preserve"> PAGO DE FACTURA 23A8 SEGUN ORDEN DE SERVICIO AM  255 2022 CON FECHA DE 2022-05-09 POR CONCEPTO DE REFUERZO A 8 PERFILES METALICOS EN 2 ESTRUCTURAS CON DIMENSIONES DE 6.00X6.10 METROS C/U A BASE DE COLUMNA CILINDRICA DE CONCRETO 0.45 X 2.50 M. DE ALTURA FC  200 KG/CM, AGREGADO MAXIMO DE 19 MM., ARMADA CON 6 VRS. DE ACERO CORRUGADO FY4200 KG/CM2 Y ESTRIBOS DE VARILLA NO. 2 EN ESPIRAL FIJO CON ALAMBRE DE ACERO RECOCIDO CAL, 14, SEPARADORES DE ALAMBRON DE NO. 2, CIMBRA DE CELULOSA MCA. SONOTUBO DE 0.45 CM DE DIAMETRO, OBRA FALSA PARA CIMBRA DE CONTACTO, IMPERMEABILIZACION EN TODO EL ELEMENTO CON DOS CAPAS DE EMULCION ACRILICA FIBRAT ADA MARCA COVER BEREL CON GARANTIA DE FABRICANTE DE 5 AﾑOS., INCLUYE: DESPERDICIOS, PREPARACION DE LA SUPERFICIE, COLADO , VIBRADO Y CURADO EQUIPO, HERRAMIENTA Y MANO DE OBRA.(EN CORRALETAS NO.2 Y NO.3 DE C.B.R.) SE CARGA A ESTE PROYECTO DEBIDO A QUE NO CUENTA CON SUFICIENTE PRESUPUESTO EL AREA DE MANTENIMIENTO, AUTORIZADO POR EL I.Z.HECTOR MANUEL ESTRADA FLORES                                                                                                                                                                                                                                                                                                                                                                                                                                                          </t>
  </si>
  <si>
    <t xml:space="preserve"> PAGO DE FACTURA 9EF7 SEGUN ORDNE DE SERVICIO AM 256 2022 CON FECHA DE 2022-05-09 POR CONCEPTO DE CUBIERTA CON LAMINA ACANALADA MOD. ZINTROALUM, MCA. TERMUM CAL. 26 TIPO R-101 DE 1.00X6.10 MTS. PARA CUBRIR 2 SUPERFICIES DE TECHUMBRES CON DIMENSION DE 6.00X6.10 MTS C/U , FIJA CON PIJA BROCA 1/4X1 1/2 CONCABEZA HEXAGONAL Y CHAPA ,COMPOSICIONZINC 45 Y ALUMINIO 55 ( CODIGO AUE). CON ARANDELA ESTAMPADA A CADA 20 CM, EN AREAS SE CONTACTO CON ESTRUCTURA Y EMPAQUE DE NEOPRENO, EN TECHUMBRES DE CORRALETAS NO.2 Y NO,3., INCLUYE: MATERIAL, ELEVACION MONTAJE, FIJACION Y ELEMENTOS DE FIJACION, ANDAMIOS, EQUIPO, HERRAMIENTA Y MANO DE OBRASE CARGA A ESTE PROYECTO DEBIDO A QUE NO CUENTA CON SUFICIENTE PRESUPUESTO EL AREA DE MANTENIMIENTO, AUTORIZADO POR EL I.Z.HECTOR MANUEL ESTRADA FLORES.CORRALES 2 Y 3 DE BOVINOS DE C.B.R                                                                                                                                                                                                                                                                                                                                                                                                                                                                                                                                                                                                                                                  </t>
  </si>
  <si>
    <t xml:space="preserve"> PAGO DE FACTURA 8D8F SEGUN ORDEN DE SERVICIO AM 257 2022 CON FECHA DE 2022-05-09 POR CONCEPTO DE REPOSICION DE PERFILES DE ACERO ESTRUCTURAL A - 36 EN 2 ESTRUC\r                                                                                                                                                                                                                                                                                                                                                                                                                                                                                                                                                                                                                                                                                                                                                                                                                                                                                                                                                                                                                                                                                                                                                                                                                                                                                                                                 +</t>
  </si>
  <si>
    <t xml:space="preserve"> TURAS CON DIMENSIONES DE 6.00X6.10 METROS DE BASE Y 5.00 METROS PROMEDIO DE ALTURA A BASE DE TUBO DE ACERO DE 3 DE DIAMETRO CEDULA 40, PERFIL MON-TEN DE 4 X 1.5 CAL 16, NEGRO UNIDO CON SALDADURA DE ARCO TIPO 70-13 CON CARTABONES DE PLACA DE 4 X 4 DE ACERO ESTRUCTURAL CAL. 3/16 , ACABADO CON PINTURA ANTICORROSIVA Y DOS MANOS DE ESMALTE ALQUID ALICO,\r                                                                                                                                                                                                                                                                                                                                                                                                                                                                                                                                                                                                                                                                                                                                                                                                                                                                                                                                                                                                                                                                                                                                  +</t>
  </si>
  <si>
    <t xml:space="preserve"> AMBAS COLOR BLANCO MCA BEREL, MOD BERELINTE., INCLUYE: MATERIAL. DESPERDICIO, HABILITACION, CORTE. MONTAJE, PREPARACION DESUPERFICIE LIMPIEZA DE ACEITE, APLICACION DE PINTURAS, HERRAMIENTA, EUIPO Y MANO DE OBRA.( EN CORRALETAS NO. 2 Y NO. 3 DE\r                                                                                                                                                                                                                                                                                                                                                                                                                                                                                                                                                                                                                                                                                                                                                                                                                                                                                                                                                                                                                                                                                                                                                                                                                                             +</t>
  </si>
  <si>
    <t xml:space="preserve"> C.B.R.) SE CARGA A ESTE PROYECTO DEBIDO A QUE NO CUENTA CON SUFICIENTE PRESUPUESTO EL AREA DE MANTENIMIENTO, AUTORIZADO POR EL I.Z.HECTOR MANUEL ESTRADA FLORES.                                                                                                                                                                                                                                                                                                                                                                                                                                                                                                                                                                                                                                                                                                                                                                                                                                                                                                                                                                                                                                                                                                                                                                                                                                                                                                                                   </t>
  </si>
  <si>
    <t xml:space="preserve"> 2022-12-06 </t>
  </si>
  <si>
    <t xml:space="preserve"> 2022-12-07 </t>
  </si>
  <si>
    <t xml:space="preserve"> SUBSIDIOS CORRESPONDIENTES AL MES DE DICIEMBRE DEL 2022                                                                                                                                                                                                                                                                                                                                                                                                                                                                                                                                                                                                                                                                                                                                                                                                                                                                                                                                                                                                                                                                                                                                                                                                                                                                                                                                                                                                                                            </t>
  </si>
  <si>
    <t xml:space="preserve"> 000509 CON FOLIO INTERNO Y  CON FOLIO FISCAL CF1BC7DE-9779-4ED9A9E1-5E4110A95065, POR CONCEPTO DE PAGO DE ESCRITURA PUBLICA 56/2022 OTORGADA AL DR. ANTONIO JOSE FAJARDO OYERVIDES.\r                                                                                                                                                                                                                                                                                                                                                                                                                                                                                                                                                                                                                                                                                                                                                                                                                                                                                                                                                                                                                                                                                                                                                                                                                                                                                                             +</t>
  </si>
  <si>
    <t xml:space="preserve"> NOTA.- QUE SE DEPOSITE A LA CUENTA 1036126375 CLABE: 072078010361263756.                                                                                                                                                                                                                                                                                                                                                                                                                                                                                                                                                                                                                                                                                                                                                                                                                                                                                                                                                                                                                                                                                                                                                                                                                                                                                                                                                                                                                           </t>
  </si>
  <si>
    <t xml:space="preserve"> PAGO DE FACTURA 449 A SEGUN ORDEN DE SERVICIO AM 077 2022 CON FECHA DE 2022-02-04 POR CONCEPTO DE CORTE Y LIMPIEZA DE JARDIN ( PASTO) EN AREA POSGRADO.-  SE CARGA A ESTE PROYECTO DEBIDO A QUE NO CUENTA CON SUFICIENTE PRESUPUESTO EL AREA DE MANTENIMIENTO, AUTORIZADO POR EL I.Z.HECTOR MANUEL ESTRADA FLORES.-\r                                                                                                                                                                                                                                                                                                                                                                                                                                                                                                                                                                                                                                                                                                                                                                                                                                                                                                                                                                                                                                                                                                                                                                             +</t>
  </si>
  <si>
    <t xml:space="preserve"> PAGO DE FACTURA 450 A SEGUN ORDEN DE SERVICIO AM 078 2022 CON FECHA DE 2022-02-04 POR CONCEPTO DE CORTE Y LIMPIEZA DE JARDIN ( PASTO) EN AREA AGROECOLOGﾍA.-  SE CARGA A ESTE PROYECTO DEBIDO A QUE NO CUENTA CON SUFICIENTE PRESUPUESTO EL AREA DE MANTENIMIENTO, AUTORIZADO POR EL I.Z.HECTOR MANUEL ESTRADA FLORES.-\r                                                                                                                                                                                                                                                                                                                                                                                                                                                                                                                                                                                                                                                                                                                                                                                                                                                                                                                                                                                                                                                                                                                                                                         +</t>
  </si>
  <si>
    <t xml:space="preserve"> FACT KC 15446678 DE RADIOMOVIL DIPSA, SA DE CV, POR SERVICIO DE TELEFONIA CELULAR, DEL MES DE MAYO 2022, DE LA CUENTA 42817703                                                                                                                                                                                                                                                                                                                                                                                                                                                                                                                                                                                                                                                                                                                                                                                                                                                                                                                                                                                                                                                                                                                                                                                                                                                                                                                                                                     </t>
  </si>
  <si>
    <t xml:space="preserve"> FACT KC 15441182 DE RADIOMOVIL DIPSA, SA DE CV, POR SERVICIO DE TELEFONIA CELULAR, DEL MES DE MAYO 2022, DE LA CUENTA 42048848                                                                                                                                                                                                                                                                                                                                                                                                                                                                                                                                                                                                                                                                                                                                                                                                                                                                                                                                                                                                                                                                                                                                                                                                                                                                                                                                                                     </t>
  </si>
  <si>
    <t xml:space="preserve"> PAGO DE FACTURA 1454 SEGUN ORDEN DE SERVICIO AM 289 2022 CON FECHA DE 27 DE ABRIL DE 2022 POR CONCEPTO DE RENTA DE 4 PIPAS SERVICIO SUMINISTRO DE 20 M3 (20,000 LITROS) DE AGUA POTABLE MEDIANTE PIPA EN CISTERNAS DE C.B.R. DE LA UAAAN UNIDAD LAGUNA. JUEVES 15/ABRIL/2022                                                                                                                                                                                                                                                                                                                                                                                                                                                                                                                                                                                                                                                                                                                                                                                                                                                                                                                                                                                                                                                                                                                                                                                                                       </t>
  </si>
  <si>
    <t xml:space="preserve"> PAGO FACTURA 2855, RENTA MENSUAL DE MULTIFUNCIONAL CORRESP. AL MES DE MAYO DEL 2022.                                                                                                                                                                                                                                                                                                                                                                                                                                                                                                                                                                                                                                                                                                                                                                                                                                                                                                                                                                                                                                                                                                                                                                                                                                                                                                                                                                                                               </t>
  </si>
  <si>
    <t xml:space="preserve"> FACT DJ 17521535 DE COMISION FEDERAL DE ELECTRICIDAD, POR ENERGIA ELECTRICA DEL 7 JUL A 9 AGO 2022, DE ZARAGOZA, COAH., SERV 356 030 500 511                                                                                                                                                                                                                                                                                                                                                                                                                                                                                                                                                                                                                                                                                                                                                                                                                                                                                                                                                                                                                                                                                                                                                                                                                                                                                                                                                       </t>
  </si>
  <si>
    <t xml:space="preserve"> PAGO DE FACTURA FAC20, EDICION Y DISEﾑO DE LA REIVSTA AGRARIA EDICION ESPECIAL NUMERO1 JUNIO 2022. NOTA: FAVOR DE REALIZAR TRANSFERENCIA                                                                                                                                                                                                                                                                                                                                                                                                                                                                                                                                                                                                                                                                                                                                                                                                                                                                                                                                                                                                                                                                                                                                                                                                                                                                                                                                                           </t>
  </si>
  <si>
    <t xml:space="preserve"> FACTURA NO. DFA95 REPARACIﾓN DE 3 MOTORES (1 DE 5HP, 1 DE 2HP Y 1 HP) PARA DIFERENTES ﾁREAS DE LA UNIVERSIDAD                                                                                                                                                                                                                                                                                                                                                                                                                                                                                                                                                                                                                                                                                                                                                                                                                                                                                                                                                                                                                                                                                                                                                                                                                                                                                                                                                                                      </t>
  </si>
  <si>
    <t xml:space="preserve"> FAC DM 35334334 DE COMISION FEDERAL DE ELECTRICIDAD, POR ENERGIA ELECTRICA  DEL PERIODO DE 26 MYO A 27 JUN 2022, DE RANCHO LOS ANGELES, SERV 350 720 201 578                                                                                                                                                                                                                                                                                                                                                                                                                                                                                                                                                                                                                                                                                                                                                                                                                                                                                                                                                                                                                                                                                                                                                                                                                                                                                                                                       </t>
  </si>
  <si>
    <t xml:space="preserve"> CL. 101 DEL C.C.T. ADMINISTRATIVOS POR CONDONACION DE INSCRIPCION DE HIJO, KAREN MONSERRATH VALENZUELA TOVAR, CON MATRICULA 41208190.                                                                                                                                                                                                                                                                                                                                                                                                                                                                                                                                                                                                                                                                                                                                                                                                                                                                                                                                                                                                                                                                                                                                                                                                                                                                                                                                                              </t>
  </si>
  <si>
    <t xml:space="preserve"> PAGO DE FACTURA D228 SEGUN ORDEN DE SERVICIO AM 175 2022 CON FECHA DE 2022-02-23 POR CONCEPTO DE REPARACIﾓN DE LﾍNEAS DE MEDIA TENSIﾓN EN TRANFORMADORES DE INTERNADO VARONIL (LﾍNEA GENERAL), INCLUYE: MANIOBRAS FUERA DE HORARIO, HASTA 15 MTS DE CABLE, TRASLADO Y MISCELﾁNEOS.\r                                                                                                                                                                                                                                                                                                                                                                                                                                                                                                                                                                                                                                                                                                                                                                                                                                                                                                                                                                                                                                                                                                                                                                                                              +</t>
  </si>
  <si>
    <t xml:space="preserve"> FACTURA NO. CC 308 MANTENIMIENTO Y REPARACIﾓN DE MINISPLIT EN LABORATORIO DE GENETICA DEL DEPARTAMENTO DE FITOMEJORAMIENTO                                                                                                                                                                                                                                                                                                                                                                                                                                                                                                                                                                                                                                                                                                                                                                                                                                                                                                                                                                                                                                                                                                                                                                                                                                                                                                                                                                         </t>
  </si>
  <si>
    <t xml:space="preserve"> REPOSICION DE FONDO REVOLVENTE DE CAJA CHICA DE LA SUBDIRECCI ADMINISTRATIVA DEL 6 AL 21 DE JUNIO DEL 2022\r                                                                                                                                                                                                                                                                                                                                                                                                                                                                                                                                                                                                                                                                                                                                                                                                                                                                                                                                                                                                                                                                                                                                                                                                                                                                                                                                                                                    +</t>
  </si>
  <si>
    <t xml:space="preserve"> ...NOTA: VERIFICADO HOY 23 DE JUNIO 2022.- \r                                                                                                                                                                                                                                                                                                                                                                                                                                                                                                                                                                                                                                                                                                                                                                                                                                                                                                                                                                                                                                                                                                                                                                                                                                                                                                                                                                                                                                                     +</t>
  </si>
  <si>
    <t xml:space="preserve"> FACTURA NO. 63316 REVISIﾓN Y REPARACIﾓN Y/O SUSTITUCIﾓN DE BOMBA SUMERGIBLE DEL ALJIBE QUE ABASTECE DE AGUA AL DEPARTAMENTO DE RIEGO Y DRENAJE                                                                                                                                                                                                                                                                                                                                                                                                                                                                                                                                                                                                                                                                                                                                                                                                                                                                                                                                                                                                                                                                                                                                                                                                                                                                                                                                                     </t>
  </si>
  <si>
    <t xml:space="preserve"> PAGO DE FACTURA SRM470 SEGUN ORDEN DE SERVICIO AM 427 2022 CON FECHA DE 14-08-22 POR CONCEPTO DE APLICACION DE PINTURA  EN INTERIOR Y EXTERIOR DE MUROS Y PLAFONES (880 METROS CUADRADOS) EN INTERNADO VARONIL. INCLUYE: PINTURA,SELLADOR,REPARACION DE GRIETAS Y FISURAS,ACARREOS, MATERIALES, HERRAMIENTAS,EQUIPO Y TRASLADO. ( MODULO II, CUARTOS 13,14,15 Y 16) NOTA: SE CARGA AL PROYECTO 4102 DEBIDO A QUE EL PROY. 4133 NO CUENTA CON RESPALDO PRESUPUESTAL, DICHO MOVIMIENTO ES AUTORIZADO POR EL I.Z. HECTOR MANUEL ESTRADA FLORES/ SUBDIRECTOR ADMINISTRATIVO.                                                                                                                                                                                                                                                                                                                                                                                                                                                                                                                                                                                                                                                                                                                                                                                                                                                                                                                           </t>
  </si>
  <si>
    <t xml:space="preserve"> RECIBO 108, CORRESPONDIENTE AL MES DE JULIO POR SERVICIOS PROFESIONALES EN EL DEPARTAMENTO JURIDICO EN UNIDAD LAGUNA.                                                                                                                                                                                                                                                                                                                                                                                                                                                                                                                                                                                                                                                                                                                                                                                                                                                                                                                                                                                                                                                                                                                                                                                                                                                                                                                                                                              </t>
  </si>
  <si>
    <t xml:space="preserve"> PAGO DE FACTURA SRM442 SEGUN ORDEN DE SERVICIO AM 379 2022 CON FECHA DE 18-06-2022 POR CONCEPTO DE SUMINISTRO E INSTALACION DE 4 LAMPARAS LED 24 WATTS DE .30  .30 METROS INCLUYE: MANO DE OBRA. EQ. HERRAMIENTA, ACARREOS Y TRASLADOS, OFICINA ﾁREA SECRETARIAL DEL COORDINADOR DE LA DIV. DE CIENCIA ANIMAL\r                                                                                                                                                                                                                                                                                                                                                                                                                                                                                                                                                                                                                                                                                                                                                                                                                                                                                                                                                                                                                                                                                                                                                                                   +</t>
  </si>
  <si>
    <t xml:space="preserve"> RECIBO CON FOLIO FISCAL TERM. 5D08A, CORRESPONDIENTE AL MES DE JUNIO POR SERVICIOS PROFESIONALES EN EL DEPARTAMENTO DE CIENCIAS BASICAS DE UNIDAD LAGUNA.                                                                                                                                                                                                                                                                                                                                                                                                                                                                                                                                                                                                                                                                                                                                                                                                                                                                                                                                                                                                                                                                                                                                                                                                                                                                                                                                          </t>
  </si>
  <si>
    <t xml:space="preserve"> PAGO DE FACTURA 103E SEGUN ORDEN DE SERVICIO AM 220 2022 CON FECHA DE 2022-04-05 POR CONCEPTO DE EN JARDIN BOTANICO SUMINISTRO Y COLOCACION DE CHAPA NUEVA INCLUYE: DESARMAR CHAPA DAﾑADA COLOCACION DE CHAPA NUEVA ,LUBRICACION Y MANO DE OBRA, REALIZAR 7 COPIAS A LLAVES A CHAPA EN AREA JARDIN BOTANICO Y REVISAR CHAPA Y AJUSTE POR LLAVE ATORADA.\r                                                                                                                                                                                                                                                                                                                                                                                                                                                                                                                                                                                                                                                                                                                                                                                                                                                                                                                                                                                                                                                                                                                                         +</t>
  </si>
  <si>
    <t xml:space="preserve"> PAGO FACTURA SRM427 DE FECHA 15 DE JUNIO DEL 2022 SEGﾚN ORDEN DE SERVICIO AM 360 2022 POR CONCEPTO DE: \r                                                                                                                                                                                                                                                                                                                                                                                                                                                                                                                                                                                                                                                                                                                                                                                                                                                                                                                                                                                                                                                                                                                                                                                                                                                                                                                                                                                         +</t>
  </si>
  <si>
    <t xml:space="preserve"> 7 SUMINISTRO E INSTALACION DE LUMINARIAS INCLUYE: INSTALACION ELECTRICA, MANO DE OBRA, MATERIALES, EQUIPO, HERRAMIENTA, ACARREOS Y TRASLADO. (ENFERMERIA)NOTA: SE APOYA AL AREA DE MANTENIMIENTO YA QUE NO CUENTA CON PRESUPUESTO, MISMO QUE ES AUTORIZADO POR EL IZ. HECTOR MANUEL ESTRADA FLORES, SUBDIRECTOR ADMINISTRATIVO.\r                                                                                                                                                                                                                                                                                                                                                                                                                                                                                                                                                                                                                                                                                                                                                                                                                                                                                                                                                                                                                                                                                                                                                                 +</t>
  </si>
  <si>
    <t xml:space="preserve"> PAGO DE FACTURA 47 F SEGUN ORDEN DE SERVICIO AM 381 2022 CON FECHA DE 2022-06-20 POR CONCEPTO DE EN BAﾑOS DE BIOLOGIA, APERTURA Y LLAVE ORIGINAL A 2 CHAPAS DE BARRA\r                                                                                                                                                                                                                                                                                                                                                                                                                                                                                                                                                                                                                                                                                                                                                                                                                                                                                                                                                                                                                                                                                                                                                                                                                                                                                                                            +</t>
  </si>
  <si>
    <t xml:space="preserve"> EN BAﾑOS DE BIOLOGIA, APERTURA DE CANDADO CON ROMPIMIENTO Y CANDADO NUEVO CON 4 DUPLICADOS DE LLAVE\r                                                                                                                                                                                                                                                                                                                                                                                                                                                                                                                                                                                                                                                                                                                                                                                                                                                                                                                                                                                                                                                                                                                                                                                                                                                                                                                                                                                             +</t>
  </si>
  <si>
    <t xml:space="preserve"> FACTURA NO. A-212 REMODELACIﾓN DE PISO DE CONCRETO Y PLAZA EN JARDIN DE ACCESO A LA UAAAN, BANQUETAS EXTERIORES LADO NORTE Y ORIENTE (PRIMERA ETAPA) CONTRATO NO. 025/22AD.MTTO. MONTO TOTAL $ 272,426.00 (FINIQUITO)                                                                                                                                                                                                                                                                                                                                                                                                                                                                                                                                                                                                                                                                                                                                                                                                                                                                                                                                                                                                                                                                                                                                                                                                                                                                              </t>
  </si>
  <si>
    <t xml:space="preserve"> 2022-07-01 </t>
  </si>
  <si>
    <t xml:space="preserve"> 2022-07-04 </t>
  </si>
  <si>
    <t xml:space="preserve"> P-7499/  REC FOL   1972/    PAGO DE FACTURA POR CONCEPTO DE COMPRA DE CUERDAS PARA GUITARRA DE INTEGRANTES DE LA RONDALLA DE SALTILLO. \r                                                                                                                                                                                                                                                                                                                                                                                                                                                                                                                                                                                                                                                                                                                                                                                                                                                                                                                                                                                                                                                                                                                                                                                                                                                                                                                                                         +</t>
  </si>
  <si>
    <t xml:space="preserve"> FAVOR DE DEPOSITAR A NOMBRE DEL DR. ANTONIO JOSE FAJARDO OYERVIDES A LA CUENTA 0604252498 CLABE 072078006042524980 BANCO BANORTE, RFC FAOA6204098B3 CORREO: FAJARDOOYERVIDES@HOTMAIL.COM                                                                                                                                                                                                                                                                                                                                                                                                                                                                                                                                                                                                                                                                                                                                                                                                                                                                                                                                                                                                                                                                                                                                                                                                                                                                                                           </t>
  </si>
  <si>
    <t xml:space="preserve"> P-7494/  REC  FOL  1713/    FACTURA: IECJW10829,  IECJW10828 GRUPO GASOLINERO TRC, S.A DE C.V. GASTOS DE COMBUSTIBLE GENERADO EN EL DESARROLLO DEL PROYECTO.  CORREO:LSAMANIEGOM@GMAIL.COM    RFC: SAML691019GI3  CUENTA: 18702848821 CLABE: 044078187028488214  SCOTIABANK                                                                                                                                                                                                                                                                                                                                                                                                                                                                                                                                                                                                                                                                                                                                                                                                                                                                                                                                                                                                                                                                                                                                                                                                                        </t>
  </si>
  <si>
    <t xml:space="preserve"> REPOSICIﾓN DE CAJA CHICA CORRESPONDIENTE AL ﾁREA DE VEHﾍCULOS Y TRANSPORTE DURANTE EL PERIODO DEL 3 AL 26 DE MAYO DEL 2022.-  SE TRAMITA A ESTA FECHA POR FALTA DE PRESUPUESTO.\r                                                                                                                                                                                                                                                                                                                                                                                                                                                                                                                                                                                                                                                                                                                                                                                                                                                                                                                                                                                                                                                                                                                                                                                                                                                                                                                 +</t>
  </si>
  <si>
    <t xml:space="preserve"> ...NOTA: VERIFICADO HOY 21 DE JUNIO 2022.- RECIBIDO EL 17 DEL MISMO MES Y A.\r                                                                                                                                                                                                                                                                                                                                                                                                                                                                                                                                                                                                                                                                                                                                                                                                                                                                                                                                                                                                                                                                                                                                                                                                                                                                                                                                                                                                                  +</t>
  </si>
  <si>
    <t xml:space="preserve"> PAGO DE FACTURAS: FACTURA 7515 CON LA ORDEN DE SERVICIO 160, FACTURA 7475 CON LA ORDEN DE SERVICIO 161, FACTURA 7501 CON LA ORDN DE SERVICIO 162 , FACTURA 7478 CON LA ORDEN DE SERVICIO 163, FACTURA 7487 CON LA ORDEN DE SERVICIO 164, FACTURA 7474 CON LA ORDEN D SERVICIO 165, FACTURA 7499 CON LA ORDEN DE SERVICIO 166, FACTURA 7494 CON LA ORDEN DE SERVICIO 167 Y FACTURA 7495 CON LA ORDEN DE SERVICIO 168.                                                                                                                                                                                                                                                                                                                                                                                                                                                                                                                                                                                                                                                                                                                                                                                                                                                                                                                                                                                                                                                                               </t>
  </si>
  <si>
    <t xml:space="preserve"> PAGO DE FACTURA 01B8 SEGUN ORDEN DE SERVICIO AM 079 2022 CON FECHA DE 2022-02-05 POR CONCEPTO DE 1EN BAﾑO DE HOMBRES EDIFICIO DE PREFECTURA.REPARACION DE BAﾑO SANITARIO MARCA ELVEX EN FLXOMETRO .:INCLUYE_DESMONTAJE DE FLUXOMETRO CAMBIO DE PIEZAS DAﾑADAS DEL FLUXOM ETRO Y MANO DE OBRA, EN BAﾑO DE HOMBRES EDIFICIO DE PREFECTURA.REPARACION DE 1 MIJITORIO INCLUYE_REVISION DE TAPONAMIENTO Y REPARACION DEL MISMO Y MANO DE OBRA, EN BAﾑO DE MUJERES EDIFICIO AULAS B ENFRENTE DE PREFECTURA.REPARACION DE 2 BAﾑOS SANITARIOS MARCA ELVEX EN .: EN FLUXOMETRO INCLUYE _DESMONTAJE DE FLUXOMETRO CAMBIO DE PIEZAS DAﾑADAS DEL FLUXOM ETRO Y MANO DE OBRA.\r                                                                                                                                                                                                                                                                                                                                                                                                                                                                                                                                                                                                                                                                                                                                                                                                                                +</t>
  </si>
  <si>
    <t xml:space="preserve"> PAGO DE FACTURA 1407 SEGUN ORDEN DE SERVICIO AM 149 2022 CON FECHA DE 07-MARZO DE 2022 POR CONCEPTO DE LIMPIEZA DE POZO VISTA Y LINEAS DE DRENAJE LIMPIEZA EN AMBOS SENTIDOS DE POZO, VISITA, LINEAS DE DRENAJE , TRABAJO DE EXTRACCION DE LINEAS CON EQ ESPECIALIZADO DE 2500 PSI PERIODO 07 - 12 DE FEBRERO DE 2022 SEGUNDA ETAPA\r                                                                                                                                                                                                                                                                                                                                                                                                                                                                                                                                                                                                                                                                                                                                                                                                                                                                                                                                                                                                                                                                                                                                                             +</t>
  </si>
  <si>
    <t xml:space="preserve"> PAGO DE FACTURA 48 F SEGUN ORDEN DE SERVICIO AM 382 2022 CON FECHA DE 2022-06-20 POR CONCEPTO DE REPARACION Y LOCALIZACION DE CORTO CIRCUITO EN LINEAS ELECTR ICAS DE EN EDIFICIO DE SINDICATO ACADEMICO .INCLUYE: CABLEADO 2H HASTA 12 MTS , CONECTORES Y TODO LO NECESARIO PARA SU CORRECTO FUNCIONAMIENTO.\r                                                                                                                                                                                                                                                                                                                                                                                                                                                                                                                                                                                                                                                                                                                                                                                                                                                                                                                                                                                                                                                                                                                                                                                   +</t>
  </si>
  <si>
    <t xml:space="preserve"> FACTURA NO. 66D10 DIVISIﾓN CON TABLAROCA PARA DOS OFICINAS, INSTALACIﾓN DE PUERTAS, CHAMBRANA, ZOCLO Y PINTURA EN LABORATORIO DE CAMPO EXPERIMENTAL EN PARRAS DE LA FUENTE COAHUILA.                                                                                                                                                                                                                                                                                                                                                                                                                                                                                                                                                                                                                                                                                                                                                                                                                                                                                                                                                                                                                                                                                                                                                                                                                                                                                                               </t>
  </si>
  <si>
    <t xml:space="preserve"> PAGO DE FACTURA 899 E SEGUN ORDEN DE SERVICIO AM 246 2022 CON FECHA 2022-05-04 POR CONCEPTO DE MANTENIMIENTO DE AREAS VERDES DEPORTIVO INCLUYE: RIEGO Y LIMPIEZA MES DE ABRIL 2022\r                                                                                                                                                                                                                                                                                                                                                                                                                                                                                                                                                                                                                                                                                                                                                                                                                                                                                                                                                                                                                                                                                                                                                                                                                                                                                                              +</t>
  </si>
  <si>
    <t xml:space="preserve"> SE CARGA A ESTA FECHA DE ACUERDO A DIPONIBILIDAD DE PRESUPUESTO.\r                                                                                                                                                                                                                                                                                                                                                                                                                                                                                                                                                                                                                                                                                                                                                                                                                                                                                                                                                                                                                                                                                                                                                                                                                                                                                                                                                                                                                                +</t>
  </si>
  <si>
    <t xml:space="preserve"> PAGO DE FACTURA 906 E SEGUN ORDEN DE SERVICIO AM 247 2022 CON FECHA DE 2022-05-04 POR CONCEPTO DE REHABILITACION DE TUBERIA EN SISTEMA DE RIEGO DE JARDIN DE PREFECTURA EN MEDIO DE SALONES INCLUYE: TUBERﾍA DE 1 1/2 Y CONEXIONES..- SE CARGA A ESTA FECHA DE ACUERDO A DIPONIBILIDAD DE PRESUPUESTO.\r                                                                                                                                                                                                                                                                                                                                                                                                                                                                                                                                                                                                                                                                                                                                                                                                                                                                                                                                                                                                                                                                                                                                                                                          +</t>
  </si>
  <si>
    <t xml:space="preserve"> PAGO DE FACTURAS: FACTURA 88250 CON LA ORDEN DE SERVICIO 208, FACTURA 88251 CON LA ORDEN DE SERVICIO 207, FACTURA 86919 CON LA ORDN DE SERVICIO 125, FACTURA 86914 CON LA ORDEN DE SERVICIO 127, FACTURA 85552 CON LA ORDEN DE SERVICIO128 Y FACTURA 86918 CON LA ORDEN DE SERVICIO 129.                                                                                                                                                                                                                                                                                                                                                                                                                                                                                                                                                                                                                                                                                                                                                                                                                                                                                                                                                                                                                                                                                                                                                                                                           </t>
  </si>
  <si>
    <t xml:space="preserve"> PAGO DE FACTURAS: FACTURA 14915 CON LA ORDEN DE SERVICIO 132, FACTURA 14906 CON LA ORDEN DE SERVICIO 133, FACTURA 14919 CON LA ORDEN DE SERVICIO 134, FACTURA 15009 CON LA ORDEN DE SERVICIO 135, FACTURA 15007 CON LA ORDEN DE SERVICIO 136, FACTURA 14995 CON LA ORDEN DE SERVICIO 137, FACTURA 15003 CON LAORDEN DE SERVICIO 169, FACTURA 15010 CON LA ORDEN DE SERVICIO 170, FACTURA 14996 CON LA ORDEN DE SERVICIO 171, FACTURA 14921 CON LA ORDEN DE SERVICIO 172, FACTURA 14917 CON LA ORDEN DE SERVICIO 173 Y FACTURA 15027 CON LA ORDEN DE SERVICIO 174.                                                                                                                                                                                                                                                                                                                                                                                                                                                                                                                                                                                                                                                                                                                                                                                                                                                                                                                                  </t>
  </si>
  <si>
    <t xml:space="preserve"> FACTURA FOLIO: 439D057E93C0  AFINACION MAYOR CON BUJIAS DE PLATINO Y CABLES  A VEHICULO 380.                                                                                                                                                                                                                                                                                                                                                                                                                                                                                                                                                                                                                                                                                                                                                                                                                                                                                                                                                                                                                                                                                                                                                                                                                                                                                                                                                                                                       </t>
  </si>
  <si>
    <t xml:space="preserve"> PAGO DE FACTURA 1266 A SEGUN ORDEN DE SERVICIO AM 323 2022 CON FECHA DE 2022-06-05 POR CONCEPTO DE MANTENIMIENTO PREVENTIVO Y REPARACI A MINI SPLIT 1 TON MARCA LG UBICADO EN EDIFICIO DE COORDINACION DE CIENCIA ANIMAL EN SALA DE JUNTAS EQUIPO  1INCLUYE: CAMBIO DE TARJETA ELECTRICA, CARGA DE REFRIGERANTE, DESARMADO DE EVAPORADORA Y CONDENSADORA PARA EL LAVADO DE SERPENT仼, TURBINA, ABANICO, GABINETE, REVISI DE CAPACITOR.\r                                                                                                                                                                                                                                                                                                                                                                                                                                                                                                                                                                                                                                                                                                                                                                                                                                                                                                                                                                                                                                                    +</t>
  </si>
  <si>
    <t xml:space="preserve"> ...NOTA: VERIFICADO HOY 20 DE JUNIO 2022.- RECIBIDO EL 16 DEL MISMO MES Y A.                                                                                                                                                                                                                                                                                                                                                                                                                                                                                                                                                                                                                                                                                                                                                                                                                                                                                                                                                                                                                                                                                                                                                                                                                                                                                                                                                                                                                     </t>
  </si>
  <si>
    <t xml:space="preserve"> FACTURA NO. 4FA81 RESTAURACIﾓN DE PUERTAS PRIMER PISO ALA NORTE DEL EDIFICIO MIGUEL ALEMAN                                                                                                                                                                                                                                                                                                                                                                                                                                                                                                                                                                                                                                                                                                                                                                                                                                                                                                                                                                                                                                                                                                                                                                                                                                                                                                                                                                                                         </t>
  </si>
  <si>
    <t xml:space="preserve"> PAGO DE FACTURA 909 E SEGUN ORDEN DE SERVICIO AM 248 2022 CON FECHA DE 2022-05-04 POR CONCEPTO DE LIMPIEZA DE PICHANCHA Y FILTROS DE FUENTE DE ADMINISTRATIVO DEL MES DE ABRIL 2022.-\r                                                                                                                                                                                                                                                                                                                                                                                                                                                                                                                                                                                                                                                                                                                                                                                                                                                                                                                                                                                                                                                                                                                                                                                                                                                                                                           +</t>
  </si>
  <si>
    <t xml:space="preserve"> PAGO DE FACTURA 1409 SEGUN ORDEN DE SERVICIO AM 151 2022 CON FECHA DE 07-MARZO DE 2022 POR CONCEPTO DE LIMPIEZA DE POZO VISITA Y LINEAS DE DRENAJE LIMPIEZA EN AMBOS SENTIDOS DE POZO, VISTA, LINEAS DE DRENAJE , TRABAJO DE EXTRACCION DE LINEAS CON EQ ESPECIALIZADO DE 2500 PSI PERIODO 21-26 DE FEBRERO DE 2022\r                                                                                                                                                                                                                                                                                                                                                                                                                                                                                                                                                                                                                                                                                                                                                                                                                                                                                                                                                                                                                                                                                                                                                                             +</t>
  </si>
  <si>
    <t xml:space="preserve"> PAGO POR CONSUMO DE AGUA FACTURAS DLG 5380151573, 5380151575, 5380325897, 5380325900, 5380325965, 5380325970, 5380325972, 5380326008, 5380326056, 5380326060, 5380326053, 5380326105, 5380326108, 5380326143, 5380326147, 5380326152, 5380326185, 5380326190, 5380612434, 5380612437, 5380612440, 5380612442, 5380612466, 5380612471, 5380612472, 5380612468, 5380612515, 5380612519 CORRESPONDIENTES AL PERIODO 01,02 Y 03 DE JUNIO, 2022\r                                                                                                                                                                                                                                                                                                                                                                                                                                                                                                                                                                                                                                                                                                                                                                                                                                                                                                                                                                                                                                                      +</t>
  </si>
  <si>
    <t xml:space="preserve"> PAGO POR CONSUMO DE AGUA FACTURAS DLG 5377898423, 5377898378, 5378450787, 5378799300, 5378799301, 5378799302, 5378799334, 5378799335, 5378799336, 5378799338, 5378799339, 5378799340, 5378799341, 5378799413, 5378799414, 5378799416, 5378799417, 5378799418, 5378991593, 5378991597, 5378991599, 5378991674, 5378991677, 5378991682, 5378991766, 5378991770, 5378991772, 5378991848, 5379575930, 5379575932 CORRESPONDIENTES AL PERIODO 23,25,26,27Y 30 DE MAYO, 2022\r                                                                                                                                                                                                                                                                                                                                                                                                                                                                                                                                                                                                                                                                                                                                                                                                                                                                                                                                                                                                                          +</t>
  </si>
  <si>
    <t xml:space="preserve"> ...NOTA: VERIFICADO HOY 15 DE JUNIO 2022.-                                                                                                                                                                                                                                                                                                                                                                                                                                                                                                                                                                                                                                                                                                                                                                                                                                                                                                                                                                                                                                                                                                                                                                                                                                                                                                                                                                                                                                                         </t>
  </si>
  <si>
    <t xml:space="preserve"> REPOSICION DEL FONDO REVOLVENTE DE CAJA CHICA DE DIRECCION REGIONAL, GASTOS QUE SE REALIZARON DEL 23 DE MAYO AL 13 DE JUNIO DEL 2022.\r                                                                                                                                                                                                                                                                                                                                                                                                                                                                                                                                                                                                                                                                                                                                                                                                                                                                                                                                                                                                                                                                                                                                                                                                                                                                                                                                                           +</t>
  </si>
  <si>
    <t xml:space="preserve"> ...NOTA: VERIFICADO HOY 17 DE JUNIO 2022.-\r                                                                                                                                                                                                                                                                                                                                                                                                                                                                                                                                                                                                                                                                                                                                                                                                                                                                                                                                                                                                                                                                                                                                                                                                                                                                                                                                                                                                                                                      +</t>
  </si>
  <si>
    <t xml:space="preserve"> P-7157/   REC  FOL   1687/   DBFE75E7-A4D1-482C-843C-4809A1767354  LUIS ALBERTO JASSO LARA COMPRA DE APARATOS PARA ACONDICIONAMIENTO DEL AREA PARA EL DESARROLLO DEL PROYECTO  RFC: JALL6408162Z7 CORREO: INGENIERIA.SERVICIOSNORESTE@GMAIL.COM TRANSFERENCIA A CUENTA BANORTE 1018025568  CLABE: 072078010180255686                                                                                                                                                                                                                                                                                                                                                                                                                                                                                                                                                                                                                                                                                                                                                                                                                                                                                                                                                                                                                                                                                                                                                                               </t>
  </si>
  <si>
    <t xml:space="preserve"> FACTURA NO. B-378 REPOSICIﾓN DE ELECTROBOMAS DE 20 HP Y DESINSTALACION E INSTALACIﾓN DE LAS MISMAS Y REPOSICIﾓN DE ARRANCADORES COMPLETOS CON PROTECTOR DE FASES EN CISTERNA DE REBOMBEO DEL BAJIO CONTRATO NO. 035/22 AD.MTTO. MONTO TOTAL $ 244,432.23                                                                                                                                                                                                                                                                                                                                                                                                                                                                                                                                                                                                                                                                                                                                                                                                                                                                                                                                                                                                                                                                                                                                                                                                                                           </t>
  </si>
  <si>
    <t xml:space="preserve"> FACTURA NO. D10A7 REMODELACIﾓN DE PISOS, PRIMER PISO DEL EDIFICIO MIGUEL ALEMAN CONTRATO NO. 030/22AD.MTTO. MONTO TOTAL $ 396,256.00 (ANTICIPO)                                                                                                                                                                                                                                                                                                                                                                                                                                                                                                                                                                                                                                                                                                                                                                                                                                                                                                                                                                                                                                                                                                                                                                                                                                                                                                                                                    </t>
  </si>
  <si>
    <t xml:space="preserve"> PROY 7485, /   REC  FOL   1847/     F:SB3019653 A24581 F: FTIR0001-26578 FTIR0001-26556 FTIR0001-26594. RELACI DE GASTOS DE MATERIALES DE CAMPO EN EL PROYECTO DE REFERENCIA. \r                                                                                                                                                                                                                                                                                                                                                                                                                                                                                                                                                                                                                                                                                                                                                                                                                                                                                                                                                                                                                                                                                                                                                                                                                                                                                                                +</t>
  </si>
  <si>
    <t xml:space="preserve"> FAVOR DE DEPOSITAR A LA CUENTA NO. 0579228461, CUENTA CLABE: 072060005792284615 DE BANORTE RFC: EIBA521027EZ8.                                                                                                                                                                                                                                                                                                                                                                                                                                                                                                                                                                                                                                                                                                                                                                                                                                                                                                                                                                                                                                                                                                                                                                                                                                                                                                                                                                                     </t>
  </si>
  <si>
    <t xml:space="preserve"> PAGO DE FACTURA  32 F SEGUN ORDEN DE SERVICIO AM 272 2022 CON FECHA DE 2022-05-13 POR CONCEPTO DE EN AREA SUBESTACION CERCA DE INTERNADO VARONIL,, RESTABLECER FUSIBLE LISTON EN POSTE INTERIOR Y POSTE EXTERIOR DE LINEA DE MEDIA TENSION A CORTOS CIRCUITOS EN TRANFORMADOR 75KVA INCLUYE,  MANIOBRAS, RESTABLECER SUBESTACIﾓN, REVISION DE VOLTAJES EN LINEAS , TRASLADOS MATERIAL Y MANO DE OBRA (GENERAL)\r                                                                                                                                                                                                                                                                                                                                                                                                                                                                                                                                                                                                                                                                                                                                                                                                                                                                                                                                                                                                                                                                                  +</t>
  </si>
  <si>
    <t xml:space="preserve"> PAGO DE FACTURA 1258 A SEGUN ORDEN DE SERVICIO AM 316 2022 CON FECHA DE 2022-06-02 POR CONCEPTO DE 1 MANTENIMIENTO PREVENTIVO A MINI SPLIT 3 TON MARCA FRIKKO UBICADO EN SALA DE JUNTAS DE CBR DEL DEPARTAMETO DE PRODUCCION ANIMAL INCLUYE: CARGA DE REFRIGERANTE, DESARMADO DE EVAPORADORA Y CONDENSADORA PARA EL LAVADO DE SERPENT仼, TURBINA, ABANICO, GABINETE, REVISI DE CAPACITOR.\r                                                                                                                                                                                                                                                                                                                                                                                                                                                                                                                                                                                                                                                                                                                                                                                                                                                                                                                                                                                                                                                                                                     +</t>
  </si>
  <si>
    <t xml:space="preserve"> MANTENIMIENTO PREVENTIVO A 1 MINI SPLIT 1 TON MARCA COMFEE UBICADO EN OF. DR. JUAN LUIS DEL DEPARTAMETO DE PRODUCCION ANIMAL INCLUY E: DESARMADO DE EVAPORADORA Y CONDENSADORA PARA EL LAVADO DE SERPENT仼 , TURBINA, ABANICO, GABINETE, REVISI DE CAPACITOR.( PRODUCCI ANIMAL)\r                                                                                                                                                                                                                                                                                                                                                                                                                                                                                                                                                                                                                                                                                                                                                                                                                                                                                                                                                                                                                                                                                                                                                                                                             +</t>
  </si>
  <si>
    <t xml:space="preserve"> ...NOTA: VERIFICADO HOY 20 DE JUNIO 2022.- RECIBIDO EL 16 DEL MISMO MES Y A.\r                                                                                                                                                                                                                                                                                                                                                                                                                                                                                                                                                                                                                                                                                                                                                                                                                                                                                                                                                                                                                                                                                                                                                                                                                                                                                                                                                                                                                  +</t>
  </si>
  <si>
    <t xml:space="preserve"> P-7477/   REC   FOL    1697/    3032400-425102001-7477. FACT .9779F207-A678-4C5D-92A6-E9EC3A96A689 ERIKA GARCIA LAGUNA, COLABORACION EN LA REALIZACION DE LOS ESTUDIOS AMBIENTALES DEL PROYECTO MINERA PEﾑASQUITO. PAGO DEL 01 AL 15 DE JUNIO DEL 2022. DEPOSITO A CUENTA_ BANAMEX 002580097300645162                                                                                                                                                                                                                                                                                                                                                                                                                                                                                                                                                                                                                                                                                                                                                                                                                                                                                                                                                                                                                                                                                                                                                                                              </t>
  </si>
  <si>
    <t xml:space="preserve"> SUBSIDIOS CORRESPONDIENTES AL MES DE JULIO DEL 2022, DE OTROS ACUERDOS INCISO J.                                                                                                                                                                                                                                                                                                                                                                                                                                                                                                                                                                                                                                                                                                                                                                                                                                                                                                                                                                                                                                                                                                                                                                                                                                                                                                                                                                                                                   </t>
  </si>
  <si>
    <t xml:space="preserve"> PAGO DE FACTURA 29 F SEGUN ORDEN DE SERVICIO AM 269 2022 CON FECHA DE 2022-05-13 POR CONCEPTO DE REVISION Y CAMBIO DE 4 LAMPARAS EN COMEDOR Y CUBICULO DE SINDICATO DE MAESTRO: INCLUYE MATERIAL Y MANO DE OBRA\r                                                                                                                                                                                                                                                                                                                                                                                                                                                                                                                                                                                                                                                                                                                                                                                                                                                                                                                                                                                                                                                                                                                                                                                                                                                                                 +</t>
  </si>
  <si>
    <t xml:space="preserve"> SUMINSTRO Y CAMBIO DE 2 INTERRUPTORRES TERMOMAGNETICOS 2X30AM P EN CENTRO DE CARGA.\r                                                                                                                                                                                                                                                                                                                                                                                                                                                                                                                                                                                                                                                                                                                                                                                                                                                                                                                                                                                                                                                                                                                                                                                                                                                                                                                                                                                                             +</t>
  </si>
  <si>
    <t xml:space="preserve"> SUBSIDIOS CORRESPONDIENTES AL MES DE AGOSTO DEL 2022                                                                                                                                                                                                                                                                                                                                                                                                                                                                                                                                                                                                                                                                                                                                                                                                                                                                                                                                                                                                                                                                                                                                                                                                                                                                                                                                                                                                                                               </t>
  </si>
  <si>
    <t xml:space="preserve"> PAGO DE FACTURA FOLIO INTERNO 855  MANTENIMIENTO CORRECTIVO A EQUIPO DE COMPUTO                                                                                                                                                                                                                                                                                                                                                                                                                                                                                                                                                                                                                                                                                                                                                                                                                                                                                                                                                                                                                                                                                                                                                                                                                                                                                                                                                                                                                    </t>
  </si>
  <si>
    <t xml:space="preserve"> MANTENIMIENTO DE CORTINAS EN EL AREA DE DOCTORADO DE RECURSOS FITOGENﾉTICOS Y PERSIANAS EN EL CUBﾍCULO DEL DR. FRANCISCO JAVIER SﾁNCHEZ  RAMﾍREZ  ANEXO FACTURA  14381 NOTA.   REQUIERE DE 1007.40 PARA PROCEDER A SU AUTORIZACI.                                                                                                                                                                                                                                                                                                                                                                                                                                                                                                                                                                                                                                                                                                                                                                                                                                                                                                                                                                                                                                                                                                                                                                                                                                                                </t>
  </si>
  <si>
    <t xml:space="preserve"> FACTURA NO. A-1486 CONSTRUCCIﾓN DE PILA DE CONCRETO EN CAMPO EXPERIMENTAL DE ZARAGOZA, COAHUILA CONTRATO NO. 021/22AD.MTTO. MONTO TOTAL $ 396,838.78  (FINIQUITO)                                                                                                                                                                                                                                                                                                                                                                                                                                                                                                                                                                                                                                                                                                                                                                                                                                                                                                                                                                                                                                                                                                                                                                                                                                                                                                                                  </t>
  </si>
  <si>
    <t xml:space="preserve"> PAGO DE FACTURAS: FACTURA 7852 CON LA COTIZACION 6485, FACTURA 7854 CON LA COTIZACION 6506 Y FACTURA 7855 CON LA COTIZACION 6507.                                                                                                                                                                                                                                                                                                                                                                                                                                                                                                                                                                                                                                                                                                                                                                                                                                                                                                                                                                                                                                                                                                                                                                                                                                                                                                                                                                  </t>
  </si>
  <si>
    <t xml:space="preserve"> PAGO DE FACTURAS : FACTURA 7842 CON LA ORDEN DE SERVICIO 136, FACTURA 7820 CON LA ORDEN DE SERVICIO 143 Y 7840 CON LA ORDEN DE SERVICIO 144                                                                                                                                                                                                                                                                                                                                                                                                                                                                                                                                                                                                                                                                                                                                                                                                                                                                                                                                                                                                                                                                                                                                                                                                                                                                                                                                                        </t>
  </si>
  <si>
    <t xml:space="preserve"> SUBSIDIOS CORRESPONDIENTES AL MES DE JULIO DEL 2022                                                                                                                                                                                                                                                                                                                                                                                                                                                                                                                                                                                                                                                                                                                                                                                                                                                                                                                                                                                                                                                                                                                                                                                                                                                                                                                                                                                                                                                </t>
  </si>
  <si>
    <t xml:space="preserve"> PAGO FACTURA 2855, RENTA MENSUAL DE MULTIFUNCIONAL CORRESP. AL MES DE MAYO DEL 2022.\r                                                                                                                                                                                                                                                                                                                                                                                                                                                                                                                                                                                                                                                                                                                                                                                                                                                                                                                                                                                                                                                                                                                                                                                                                                                                                                                                                                                                            +</t>
  </si>
  <si>
    <t xml:space="preserve"> ...NOTA: VERIFICADO HOY 21 DE JUNIO 2022.-                                                                                                                                                                                                                                                                                                                                                                                                                                                                                                                                                                                                                                                                                                                                                                                                                                                                                                                                                                                                                                                                                                                                                                                                                                                                                                                                                                                                                                                         </t>
  </si>
  <si>
    <t xml:space="preserve"> FACTURA NO. 787 REMODELACIﾓN DEL AREA ANTES CASINO PARA HABILITAR SOCIEDAD DE ALUMNOS CONTRATO NO. 019/22 AD.MTTO. MONTO TOTAL $ 396,736.74 (FINIQUITO)                                                                                                                                                                                                                                                                                                                                                                                                                                                                                                                                                                                                                                                                                                                                                                                                                                                                                                                                                                                                                                                                                                                                                                                                                                                                                                                                            </t>
  </si>
  <si>
    <t xml:space="preserve"> REPOSICIﾓN DE CAJA CHICA CORRESPONDIENTE AL ﾁREA DE VEHﾍCULOS Y TRANSPORTE DURANTE EL PERIODO DEL 24 DE MAYO AL 7 DE JUNIO DEL  2022..- SE TRAMITA A ESTA FECHA POR FALTA DE PRESUPUESTO.\r                                                                                                                                                                                                                                                                                                                                                                                                                                                                                                                                                                                                                                                                                                                                                                                                                                                                                                                                                                                                                                                                                                                                                                                                                                                                                                       +</t>
  </si>
  <si>
    <t xml:space="preserve"> FACTURA M 5214. PAGAR FACTURA A PROVEEDOR MARTHA ESTHER MIRANDA DIAZ POR CONCEPTO DE RENTA MENSUAL MULTIFUNCIONAL CORRESPONDIENTE AL MES DE SEPTIEMBRE DEL AﾑO EN CURSO.\r                                                                                                                                                                                                                                                                                                                                                                                                                                                                                                                                                                                                                                                                                                                                                                                                                                                                                                                                                                                                                                                                                                                                                                                                                                                                                                                        +</t>
  </si>
  <si>
    <t xml:space="preserve"> ...NOTA: VERIFICADO HOY 20 DE OCTUBRE 2022.- RECIBIDO HOY MISMO.                                                                                                                                                                                                                                                                                                                                                                                                                                                                                                                                                                                                                                                                                                                                                                                                                                                                                                                                                                                                                                                                                                                                                                                                                                                                                                                                                                                                                                   </t>
  </si>
  <si>
    <t xml:space="preserve"> FACTURA NO. ED-350 SUMINISTRO E INSTALACIﾓN DE BARANDALES EN CIENCIAS BASICAS BLOQUE 3                                                                                                                                                                                                                                                                                                                                                                                                                                                                                                                                                                                                                                                                                                                                                                                                                                                                                                                                                                                                                                                                                                                                                                                                                                                                                                                                                                                                             </t>
  </si>
  <si>
    <t xml:space="preserve"> RECIBO CON FOLIO FISCAL TERM. FBDDO, CORRESPONDIENTE AL MES DE MAYO POR SERVICIOS PROFESIONALES COMO APOYO A LA DOCENCIA EN CIENCIA Y TECNOLOGIA DE ALIMENTOS                                                                                                                                                                                                                                                                                                                                                                                                                                                                                                                                                                                                                                                                                                                                                                                                                                                                                                                                                                                                                                                                                                                                                                                                                                                                                                                                      </t>
  </si>
  <si>
    <t xml:space="preserve"> FACTURA NO. B-383 INSTALACIﾓN DE MANGUERA PEAD DE 2 PULGADAS PARA IMPLEMENTAR SISTEMA DE RIEGO POR GOTEO EN CAMPO FRENTE AL DEPORTIVO Y CONTECTAR DE LINEA GENERAL DE POZO DEPORTIVO A LINEA DE CISTERNA                                                                                                                                                                                                                                                                                                                                                                                                                                                                                                                                                                                                                                                                                                                                                                                                                                                                                                                                                                                                                                                                                                                                                                                                                                                                                           </t>
  </si>
  <si>
    <t xml:space="preserve"> RECIBO CON FOLIO FISCAL TERM. 8FDC, CORRESPONDIENTE AL MES DE FEBRERO POR SERVICIOS PROFESIONALES EN EL DEPARTAMENTO JURIDICO                                                                                                                                                                                                                                                                                                                                                                                                                                                                                                                                                                                                                                                                                                                                                                                                                                                                                                                                                                                                                                                                                                                                                                                                                                                                                                                                                                      </t>
  </si>
  <si>
    <t xml:space="preserve"> FACTURA NO. AB3F2 REMODELACIﾓN DE PISOS, PRIMER PISO DEL EDIFICIO MIGUEL ALEMAN CONTRATO NO. 030/22AD.MTTO. MONTO TOTAL $ 396,256.00 (FINIQUITO)                                                                                                                                                                                                                                                                                                                                                                                                                                                                                                                                                                                                                                                                                                                                                                                                                                                                                                                                                                                                                                                                                                                                                                                                                                                                                                                                                   </t>
  </si>
  <si>
    <t xml:space="preserve"> RECIBO CON FOLIO FISCAL TERM. 050AB, CORRESPONDIENTE AL MES DE MARZO POR SERVICIOS PROFESIONALES EN EL DEPARTAMENTO JURIDICO EN LA SEDE.                                                                                                                                                                                                                                                                                                                                                                                                                                                                                                                                                                                                                                                                                                                                                                                                                                                                                                                                                                                                                                                                                                                                                                                                                                                                                                                                                           </t>
  </si>
  <si>
    <t xml:space="preserve"> PAGO DE FACTURAS: FACTURA 94D87 CON LA ORDEN DE SERVICIO 126, FACTURA 35C46 CON LA ORDEN DE SERVICIO 127 Y FACTURA E4DBD CON LA ORDEN DE SERVICIO 129.                                                                                                                                                                                                                                                                                                                                                                                                                                                                                                                                                                                                                                                                                                                                                                                                                                                                                                                                                                                                                                                                                                                                                                                                                                                                                                                                             </t>
  </si>
  <si>
    <t xml:space="preserve"> PAGO DE FACTURA 8C52 SEGUN ORDEN DE SERVICIO AM 095 2022 CON FECHA DE 2022-02-19 POR CONCEPTO DE FITOMEJORAMIENTO SUMINISTRO Y COLOCACION DE 13 LAMPARAS 1.20 MT TIPO LED EN TECHO EN GABINETES LUMINOSOS EN LABORATORIO INCLUYE: DESMONTAJE DE LAMPARAS DAﾑADAS, BASES NUEVAS, MATERIAL Y MANO DE OBRA.SUMINISTRO Y COLOCACI DE 1 LAMPARA LED CON GABINETE NUEVO CON REJILLAS ( FITO MEJORAMIENTO).-    SE CARGA A ESTE PROYECTO DEBIDO A QUE NO CUENTA CON SUFICIENTE PRESUPUESTO EL AREA DE MANTENIMIENTO, AUTORIZADO POR EL I.Z.HECTOR MANUEL ESTRADA FLORES.-\r                                                                                                                                                                                                                                                                                                                                                                                                                                                                                                                                                                                                                                                                                                                                                                                                                                                                                                                            +</t>
  </si>
  <si>
    <t xml:space="preserve"> PAGO DE FACTURA IECJC529, GRUPO GASOLINERO TRC S. A. DE C. V.,PAGO DE COMBUSTIBLE PARA TRANSPRTE ESTUDIANTIL DEL 1 AL 15 DE MAYO.                                                                                                                                                                                                                                                                                                                                                                                                                                                                                                                                                                                                                                                                                                                                                                                                                                                                                                                                                                                                                                                                                                                                                                                                                                                                                                                                                                  </t>
  </si>
  <si>
    <t xml:space="preserve"> PAGO DE FACTURAS : FACTURA 6593 CON LA ORDEN DE SERVICIO124, FACTURA 6592 CON LA ORDEN DE SERVICIO123 Y FACTURA 6591 CON LA ORDEN DE SERVICIO 122.                                                                                                                                                                                                                                                                                                                                                                                                                                                                                                                                                                                                                                                                                                                                                                                                                                                                                                                                                                                                                                                                                                                                                                                                                                                                                                                                                 </t>
  </si>
  <si>
    <t xml:space="preserve"> FACTURA NO. A-213 TRABAJOS DE REMODELACIﾓN DE PISO DE CONCRETO Y PLAZA EN EL JARDIN DE ACCESO A LA UAAAN, BANQUETAS INTERIORES LADO NORTE, SEGUNDA ETAPA CONTRATO NO. 046/22 AD. MTTO. MONTO TOTAL $ 256,505.00                                                                                                                                                                                                                                                                                                                                                                                                                                                                                                                                                                                                                                                                                                                                                                                                                                                                                                                                                                                                                                                                                                                                                                                                                                                                                    </t>
  </si>
  <si>
    <t xml:space="preserve"> FACTURA NO. A-1491 TRABAJOS COMPLEMENTARIOS DE TECHUMBRE DE LAMINA GALVANIZADA EN EL CAMPO EXPERIMENTAL LOS LIRIOS                                                                                                                                                                                                                                                                                                                                                                                                                                                                                                                                                                                                                                                                                                                                                                                                                                                                                                                                                                                                                                                                                                                                                                                                                                                                                                                                                                                 </t>
  </si>
  <si>
    <t xml:space="preserve"> PAGO DE FACTURA NO. 13355 PAGO DE ADQUISICION DE MATERIAL PARA LABORATORIO DE INDUSTRIALIZACION DE PRODUCTOS HORTICOLAS. REALIZAR TRASFERENCIA BANCARIA CUENTA NO. 0512377843 CLABE: 072078005123778436 BANCO BANORTE RFC: FAJP800312SB5                                                                                                                                                                                                                                                                                                                                                                                                                                                                                                                                                                                                                                                                                                                                                                                                                                                                                                                                                                                                                                                                                                                                                                                                                                                           </t>
  </si>
  <si>
    <t xml:space="preserve"> PAGO DE FACTURA  IECJC 556, GRUPO GASOLINERO TRC S.A. DE C.V., PAGO DE COMBUSTIBLE PARA TRANSPORTE ESTUDIANTIL DEL 2 AL 20 DE JUNIO.                                                                                                                                                                                                                                                                                                                                                                                                                                                                                                                                                                                                                                                                                                                                                                                                                                                                                                                                                                                                                                                                                                                                                                                                                                                                                                                                                               </t>
  </si>
  <si>
    <t xml:space="preserve"> FACT AA01700496 DE AGUAS DE SALTILLO, SA DE CV, CORRESPONDIENTE AL MES DE JULIO 2022, DE MATAMOROS 126 SUR, CONTRATO 295365                                                                                                                                                                                                                                                                                                                                                                                                                                                                                                                                                                                                                                                                                                                                                                                                                                                                                                                                                                                                                                                                                                                                                                                                                                                                                                                                                                        </t>
  </si>
  <si>
    <t xml:space="preserve"> PAGO DE FACTURA 35 F SEGUN ORDEN DE SERVICIO AM 275 2022 CON FECHA DE 2022-05-16 POR CONCEPTO DE EN LABORATORIO DE CIENCIAS BASICAS, INTERCONEXION DE TUBERIA DE AGUA DE HIDRONEUMATICO A AIRES LAVADO INCLUYE VALVULA TUBERIA CONEXIONES, MANGUERA MATERIAL Y MANO DE OBRA\r                                                                                                                                                                                                                                                                                                                                                                                                                                                                                                                                                                                                                                                                                                                                                                                                                                                                                                                                                                                                                                                                                                                                                                                                                     +</t>
  </si>
  <si>
    <t xml:space="preserve"> PAGO DE FACTURA 30 F SEGUN ORDEN DE SERVICIO AM 270 2022 CON FECHA DE 2022-05-13 POR CONCEPTO DE MANTENIMIENTO GENERAL A 2 MINISPLIT EN AREA DE OFICINAS DE SINDICATO DE MAESTRO .INCLUYE:: REVISION , LOCALIZACION Y ARREGLO DE FUGA, CARGA DE GAS, CAMBIO DE CAPACITOR Y TODO LO NECESARIO PARA SU CORRECTO FUNCIONAMIENTO\r                                                                                                                                                                                                                                                                                                                                                                                                                                                                                                                                                                                                                                                                                                                                                                                                                                                                                                                                                                                                                                                                                                                                                                    +</t>
  </si>
  <si>
    <t xml:space="preserve"> PAGO DE FACTURA 1233 A SEGUN ORDEN DE SERVICIO AM 253 2022 CON FECHA DE 2022-05-11 POR CONCEPTO DE MANTENIMIENTO PREVENTIVO A MINI SPLIT MARCA FRIKKO    DE 1.5 TON UBICADO EN LA OFICINA DEL ING. NAVA DEL DEPARTAMENTO DE DOCENCIA INCLUYE: LOCALIZACI Y REPARACI DE FUGA DE REFRIGERANTE, CARGA DE REFRIGERANTE.\r                                                                                                                                                                                                                                                                                                                                                                                                                                                                                                                                                                                                                                                                                                                                                                                                                                                                                                                                                                                                                                                                                                                                                                         +</t>
  </si>
  <si>
    <t xml:space="preserve"> PAGO DE FACTURA 1234 A SEGUN ORDEN DE SERVICIO AM 254 2022 CON FECHA DE 2022-05-11 POR CONCEPTO DE REPARACI A MINI SPLIT  DE 3 TON. MARCA YORK    DEL LABORATORIO 1 DEL DEPTO. CIENCIAS MEDICO VETERINARIOS  INCLUYE: LOCALIZACI Y REPARACI DE FUGA DE REFRIGERANTE, CARGA DE REFRIGERANTE.\r                                                                                                                                                                                                                                                                                                                                                                                                                                                                                                                                                                                                                                                                                                                                                                                                                                                                                                                                                                                                                                                                                                                                                                                               +</t>
  </si>
  <si>
    <t xml:space="preserve"> PAGO DE FACTURA 39 F SEGUN ORDEN DE SERVICIO AM 278 2022 CON FECHA DE 2022-05-17 POR CONCEPTO DE MANTENIMIENTO GENERAL A 2 EQUIPOS DE AIRE LAVADO EN LAB.DESUELOS INCLUYE : LIMPIEZA DE CHAROLA DE AGUA, IMPERMEABILIZANTE LUBRICACION , REVISION DE MOTOR SUMINISTRO\r                                                                                                                                                                                                                                                                                                                                                                                                                                                                                                                                                                                                                                                                                                                                                                                                                                                                                                                                                                                                                                                                                                                                                                                                                           +</t>
  </si>
  <si>
    <t xml:space="preserve"> E INSTALACIN DE BOMBA PARA AGUA NUEVA SUMINISTRO E INSTALACIN DE PAJA EN REJILL AS LIMPIEZA DE POLVO DE LA UNIDAD, REVISIﾓN DE CHUMACERAS PRUEBA S DE FUNCIONAMIENTO Y SUINISTRO Y CAMBIO DE MOTOR DE AIRE LAVADO 110V. ( SUELOS)\r                                                                                                                                                                                                                                                                                                                                                                                                                                                                                                                                                                                                                                                                                                                                                                                                                                                                                                                                                                                                                                                                                                                                                                                                                                                               +</t>
  </si>
  <si>
    <t xml:space="preserve"> PAGO DE FACTURA 1231 A SEGUN ORDEN DE SERVICIO AM 251 2022 CON FECHA DE 2022-05-11 POR CONCEPTO DE MANTENIMIENTO PREVENTIVO A EQUIPO MINI SPLIT DE 1 TON MARCA GAMAC UBICADO EN OFICINA DE LORENA DEPTO DE CONTABILIDAD. INCLUYE: LOCALIZACI DE FUGA Y CARGA DE REFRIGERANTE. (AREA DE CONTABILIDAD).\r                                                                                                                                                                                                                                                                                                                                                                                                                                                                                                                                                                                                                                                                                                                                                                                                                                                                                                                                                                                                                                                                                                                                                                                         +</t>
  </si>
  <si>
    <t xml:space="preserve"> PAGO DE FACTURA 17 F SEGⅤ ORDEN DE SERVICIO AM 242 2022 CON FECHA DE 2022-04-30 POR CONCEPTO DE MANTENIMIENTO A 2 EQUIPO MINISPLIT DE 2 TON MOD AUX. UBICADO EN AGRO-ECOLOGIA INCLUYE: RECARGA NUEVA DE GAS REFRIGERANTE ,CAMBIO DE CAPACITADOR,REVISION DE CONEXIONES ELECTRICAS, PRUEBAS DE OPERACIﾓN, LIMPIEZA DE FILTROS Y MANO DE OBRA\r                                                                                                                                                                                                                                                                                                                                                                                                                                                                                                                                                                                                                                                                                                                                                                                                                                                                                                                                                                                                                                                                                                                                                    +</t>
  </si>
  <si>
    <t xml:space="preserve"> PAGO DE FACTURA 1232 A  SEGUN ORDEN DE SERVICIO AM 252 2022 CON FECHA DE 2022-05-11 POR CONCEPTO DE MANTENIMIENTO PREVENTIVO A MINI SPLIT   DE 3 TON UBICADO EN LABORATORIO  INGLES 2 DEL EDIFICIO D INCLUYE: LOCALIZACI DE FUGA REFRIGERANTE Y  CARGA DE REFRIGERANTE, DESARMADO DE EVAPORADORA Y CONDENSADORA PARA LAVADO DE SERPENTINES, TURBINA, ABANICO, GABINETES, REVISI DE CAPACITORES, LUBRICACI DE MOTORES Y MANTENIMIENTO A CONTACTORES SI TIENE EL EQUIPO. (DOCENCIA)\r                                                                                                                                                                                                                                                                                                                                                                                                                                                                                                                                                                                                                                                                                                                                                                                                                                                                                                                                                                                                         +</t>
  </si>
  <si>
    <t xml:space="preserve"> FACTURA NO. 097C1 PINTAR MUROS Y PAREDES DE LAS ESCALERAS DE LA SUBDIRECCIﾓN DE INFORMATICA 4 Y 5 PISO (SOLICITUD NO. 1372)                                                                                                                                                                                                                                                                                                                                                                                                                                                                                                                                                                                                                                                                                                                                                                                                                                                                                                                                                                                                                                                                                                                                                                                                                                                                                                                                                                        </t>
  </si>
  <si>
    <t xml:space="preserve"> PPAGO DE FACTURAS: FACTURA 7850 CON LA COTIZACION 6495 Y FACTURA 7851 CON LA COTIZACION 6486.                                                                                                                                                                                                                                                                                                                                                                                                                                                                                                                                                                                                                                                                                                                                                                                                                                                                                                                                                                                                                                                                                                                                                                                                                                                                                                                                                                                                      </t>
  </si>
  <si>
    <t xml:space="preserve"> FACTURA NO. ED-356 15 PORRONES DE 20 LITROS DE HIPOCLORITO PARA LA PLANTA TRATADORA DE AGUAS RESIDUALES Y CISTERNA DE COMEDOR                                                                                                                                                                                                                                                                                                                                                                                                                                                                                                                                                                                                                                                                                                                                                                                                                                                                                                                                                                                                                                                                                                                                                                                                                                                                                                                                                                      </t>
  </si>
  <si>
    <t xml:space="preserve"> 90 DIAS DE SALARIO DE ACUERDO A LA CL. 120 DEL C.C.T. ACADEMICOS, POR FALLECIMIENTO DE SU SEﾑORA ESPOSA -Q.E.P.D.-                                                                                                                                                                                                                                                                                                                                                                                                                                                                                                                                                                                                                                                                                                                                                                                                                                                                                                                                                                                                                                                                                                                                                                                                                                                                                                                                                                                 </t>
  </si>
  <si>
    <t xml:space="preserve"> PAGO DE FACTURA 1432 SEGUN ORDEN DE SERVICIO AM 286 2022 CON FECHA DE 05 DE ABRIL DE 2022 POR CONCEPTO DE DESAZOLVE DE CARCAMO SERVICIO DISPOSICI DE DESECHOS NO PELIGROSOS DE LA UAAAN UNIDAD LAGUNA, POR FALLAS EN CISTERNA DE REBOMBEO A RAZ DE 36 M2 DE LODOS PESADOS, AGUAS NEGRAS Y RESIDUOS DIVERSOS Y 2 HORAS DE SONDEO DE L仼EAS CONTINUAS\r                                                                                                                                                                                                                                                                                                                                                                                                                                                                                                                                                                                                                                                                                                                                                                                                                                                                                                                                                                                                                                                                                                                                         +</t>
  </si>
  <si>
    <t xml:space="preserve"> ...NOTA: VERIFICADO HOY 17 DE JUNIO 2022.- RECIBIDO EL 15 DEL MISMO MES Y A.\r                                                                                                                                                                                                                                                                                                                                                                                                                                                                                                                                                                                                                                                                                                                                                                                                                                                                                                                                                                                                                                                                                                                                                                                                                                                                                                                                                                                                                  +</t>
  </si>
  <si>
    <t xml:space="preserve"> PAGO DE FACTURA 1433 SEGUN ORDEN DE SERVICIO AM 287 2022 CON FECHA DE 05 DE ABRIL DE 2022 POR CONCEPTO DE SERVICIO DE DESAZOLVE, SONDEO DRENAJE GENERAL  DISPOSICI DE DESECHOS NO PELIGROSOS EN ESTACIONAMIENTO DE CIRCA POR OBSTRUCCI DE RESIDUOS SOL IDOS. INCLUYE MANO DE OBRA, TRASLADOS, RENTA DE EQUIPO, HERRAMIENTA NECESARIA Y MISCEL甎EOS.- SE TRAMITA A ESTA FECHA DE ACUERDO A DISPONIBILIDAD \r                                                                                                                                                                                                                                                                                                                                                                                                                                                                                                                                                                                                                                                                                                                                                                                                                                                                                                                                                                                                                                                                                   +</t>
  </si>
  <si>
    <t xml:space="preserve"> ...NOTA: ANEXAR EVIDENCIAS FOTOGRAFICAS.\r                                                                                                                                                                                                                                                                                                                                                                                                                                                                                                                                                                                                                                                                                                                                                                                                                                                                                                                                                                                                                                                                                                                                                                                                                                                                                                                                                                                                                                                        +</t>
  </si>
  <si>
    <t xml:space="preserve"> PAGO DE FACTURA 1230 A SEGUN ORDEN DE SERVICIO AM 250 2022 CON FECHA DE 2022-05-11 POR CONCEPTO DE MANTENIMIENTO PREVENTIVO A EQUIPO TIPO DIVIDIDO DE 4 TON MARCA YORK EN PASILLO DE DEPTO DE DOCENCIA.  INCLUYE: LOCALIZACI Y REPARACI DE FUGA REFRIGERANTE, DESARMADO DE EVAPORADA Y CONDENSADORA PARA LAVADO DE SERPENTINES, TURBINA, ABANICO, GABINETES, REVISI DE CAPACITORES, LUBRICACI  ( DOCENCIA)\r                                                                                                                                                                                                                                                                                                                                                                                                                                                                                                                                                                                                                                                                                                                                                                                                                                                                                                                                                                                                                                                                              +</t>
  </si>
  <si>
    <t xml:space="preserve"> PAGO DE FACTURA 1221 A SEGUN ORDEN DE SERVICIO AM 229 2022 CON FECHA DE 2022-05-04 POR CONCEPTO DE MANTENIMIENTO PREVENTIVO A MINI SPLIT PISO TECHO DE 5 TON. MARCA YORK EN EL 甞EA DE EDIFICIO B CON UBICACI EN AULA  25 INCLUYE: CARGA DE REFRIGERANTE, CAMBIO DE CAPACITOR Y DESARMADO DE EVAPORADORA Y CONDENSADORA PARA EL LAVADO DE SERPENT仼, TURBINA, ABANICO, GABINETE, REVISI DE CAPACITOR ( DOCENCIA)\r                                                                                                                                                                                                                                                                                                                                                                                                                                                                                                                                                                                                                                                                                                                                                                                                                                                                                                                                                                                                                                                                            +</t>
  </si>
  <si>
    <t xml:space="preserve"> PAGO DE FACTURA 1260 A SEGⅤ ORDEN DE SERVICIO AM 318 2022 CON FECHA DE 2022-06-02 POR CONCEPTO DE INSTALACI EL颪TRICA PARA 2 VENTILADORES DE  HP EN NAVE AV銈OLA DEL DEPART AMENTO DE PRODUCCION ANIMAL INCLUYE: 60 MTROS DE CABLE CALIBRE 12, 2 CONTACTOS.\r                                                                                                                                                                                                                                                                                                                                                                                                                                                                                                                                                                                                                                                                                                                                                                                                                                                                                                                                                                                                                                                                                                                                                                                                                                  +</t>
  </si>
  <si>
    <t xml:space="preserve"> PAGO DE FACTURA PWC6602 SEGUN ORDEN DE SERVICIO AM 160 2022 CON FECHA DE 09-03-2022 CON FECHA SERVICIO DE LIMPIEZA EN UNIVERSIDAD AUTﾓNOMA AGRARIA ANTONIO NARRO UNIDAD LAGUNA PERIODO DEL 09 DE NOVIEMBRE AL 22 DE NOVIEMBRE 2021\r                                                                                                                                                                                                                                                                                                                                                                                                                                                                                                                                                                                                                                                                                                                                                                                                                                                                                                                                                                                                                                                                                                                                                                                                                                                              +</t>
  </si>
  <si>
    <t xml:space="preserve"> PAGO DE FACTURA 1229 A SEGUN ORDEN  DE SERVICIO AM 249 2022 CON FECHA DE 2022-05-11 POR CONCEPTO DE MANTENIMIENTO PREVENTIVO A EQUIPO TIPO DIVIDIDO DE 5 TON MARCA YORK EN SALA DE JUNTAS DEL DEPTO. DE DOCENCIA INCLUYE: LOCALIZACI, CARGA DE REFRIGERANTE, DESARMADO DE EVAPORADA Y CONDENSADORA PARA LAVADO DE SERPENTINES, TURBINA, ABANICO, GABINETES, REVISI DE CAPACITORES, LUBRICACI DE MOTORES ( DOCENCIA)\r                                                                                                                                                                                                                                                                                                                                                                                                                                                                                                                                                                                                                                                                                                                                                                                                                                                                                                                                                                                                                                                                       +</t>
  </si>
  <si>
    <t xml:space="preserve"> PAGO DE FACTURA 2083 N SEGⅤ ORDEN DE SERVICIO AM 305 2022 CON FECHA DE 27 DE MAYO 2022, MANTENIMIENTO A MINISPLIT DE 1 TN MARCA INTENSITY EN EDIFIC IO DE BIOLOGIA EN AREA DE OFICINA ING. JOEL LIMONES AVITIA\r                                                                                                                                                                                                                                                                                                                                                                                                                                                                                                                                                                                                                                                                                                                                                                                                                                                                                                                                                                                                                                                                                                                                                                                                                                                                                 +</t>
  </si>
  <si>
    <t xml:space="preserve"> PAGO DE FACTURA DE VENTA QRC027526 ARRENDAMIENTO FINANCIERO DE COMPUTADORAS TODO EN UNO MARCA DELL MODELO OPTIPLEX7470 AIO , ARRENDAMIENTO DE EQUIPO DE COMPUTO LPN 29001001-002-19 FACTURA 30 DE 34                                                                                                                                                                                                                                                                                                                                                                                                                                                                                                                                                                                                                                                                                                                                                                                                                                                                                                                                                                                                                                                                                                                                                                                                                                                                                               </t>
  </si>
  <si>
    <t xml:space="preserve"> PAGO DE FACTURA 2084 N SEGUN ORDEN AM 306 2022 CON FECHA DE 2022-05-27 POR CONCEPTO MANTENIMIENTO A MINISPLIT DE 1 TN MACRA INTENSITY EN EDIFICIO DE BIOLOGIA EN AREA DE OFICINA ING. RUBI MUﾑOZ SOTO\r                                                                                                                                                                                                                                                                                                                                                                                                                                                                                                                                                                                                                                                                                                                                                                                                                                                                                                                                                                                                                                                                                                                                                                                                                                                                                           +</t>
  </si>
  <si>
    <t xml:space="preserve"> PAGO DE FACTURAS: FACTURA A8527, CON LA ORDEN DE SERVICIO 115, FATURA A8530 CON LA ORDEN DE SERVICIO 114 Y FACTURA A8524 CON LA ORDEN DE SERVICIO 116.                                                                                                                                                                                                                                                                                                                                                                                                                                                                                                                                                                                                                                                                                                                                                                                                                                                                                                                                                                                                                                                                                                                                                                                                                                                                                                                                             </t>
  </si>
  <si>
    <t xml:space="preserve"> PAGO DE FACTURA SRM395 SEGUN ORDEN DE SERVICIO AM 266 2022 CON FECHA DE 06-ABRIL-2022 POR CONCEPTO DE REPARACION DE CORTO EN CONEXIONES DE REFLECTORES INCLUYE: MANO DE OBRA, EQUIPO ( BRAZO ARTICULADO A UNA ALTURA DE 10 METROS) HERRAMIENTA Y EQUIPO ﾁREA DE DEPORTIVO, LIMPIEZA DE 10  REFLECTORES INCLUYE: MANO DE OBRA, HERRAMIENTA, EQUIPO (BRAZO ARTICULADO A UNA ALTURA DE 10 METROS ACARREOS Y ARTICULADO EN ﾁREA DE DEPORTIVO\r                                                                                                                                                                                                                                                                                                                                                                                                                                                                                                                                                                                                                                                                                                                                                                                                                                                                                                                                                                                                                                                        +</t>
  </si>
  <si>
    <t xml:space="preserve"> PAGO DE FACTURA 1263 A SEGUN ORDEN DE SERVICIO AM 321 2022 CON FECHA DE 2022-06-02 POR CONCEPTO DE MANTENIMIENTO PREVENTIVO A AIRE LAVADO DE 6500 PCM UBICADO EN DEPARTA MENTO DE LACTEOS INCLUYE: BOMBA, LIMPIEZA GENERAL, IMPERMEABILIZANTE , CEDAZO, FLOTADOR, PAJA, DISTRIBUIDOR DE AGUA, LUBRICACI DE CHUMACERAS, LUBRICACI DE MOTOR.\r                                                                                                                                                                                                                                                                                                                                                                                                                                                                                                                                                                                                                                                                                                                                                                                                                                                                                                                                                                                                                                                                                                                                                  +</t>
  </si>
  <si>
    <t xml:space="preserve"> PAGO DE FACTURA 2075 N SEGUN ORDEN DE SERVICIO AM 297 2022 CON FECHA 2022-05-27 POR CONCEPTO DE MANTENIMIENTO A MINISPLIT DE 1.5TN, FRIKKO EN EDIFICIO DE BIOLOGIA EN AREA DE LABORATORIO DE INGENIERIA AMBIENTAL, INCLUYE 1 KG DE RECARGA DE GAS, CAMBIO DE CAPACITOR Y REPARACION DE FUGA.\r                                                                                                                                                                                                                                                                                                                                                                                                                                                                                                                                                                                                                                                                                                                                                                                                                                                                                                                                                                                                                                                                                                                                                                                                    +</t>
  </si>
  <si>
    <t xml:space="preserve"> FACT KC 15441153 DE RADIOMOVIL DIPSA, SA DE CV, POR SERVICIO DE TELEFONIA CELULAR DEL MES DE MAYO 2022, DE LA CUENTA 42045975                                                                                                                                                                                                                                                                                                                                                                                                                                                                                                                                                                                                                                                                                                                                                                                                                                                                                                                                                                                                                                                                                                                                                                                                                                                                                                                                                                      </t>
  </si>
  <si>
    <t xml:space="preserve"> PAGO DE FACTURA 2078 N SEGUN ORDEN DE SERVICIO AM 300 2022 CON FECHA DE 2022-05-27 POR CONCEPTO DE MANTENIMIENTO A EQUIPO DE AIRE DE VENTANA DE 2 TN , MARCA CARRIER EN EDIFICIO DE BIOLOGIA EN AREA SALA AUDIOVISUAL\r                                                                                                                                                                                                                                                                                                                                                                                                                                                                                                                                                                                                                                                                                                                                                                                                                                                                                                                                                                                                                                                                                                                                                                                                                                                                           +</t>
  </si>
  <si>
    <t xml:space="preserve"> PAGO DE FACTURA 9788 SEGUN ORDEN DE SERVICIO AM 201 2022 CON FECHA DE 2022-03-30 POR CONCEPTO DE EMBOBINADO DE BOMBA DE HIDRONEUM甬ICO, REPOSICI DE C甌ARA DE TANQUE DE HIDRONEUM甬ICO Y CALIBRACI INCLUYE: HERRAMIENTA, MATERIAL Y MANO DE OBRA... EN 甞EA DE POSGRADO.\r                                                                                                                                                                                                                                                                                                                                                                                                                                                                                                                                                                                                                                                                                                                                                                                                                                                                                                                                                                                                                                                                                                                                                                                                                    +</t>
  </si>
  <si>
    <t xml:space="preserve"> ...NOTA: DE ACUERDO A PRESUPUESTO DISPONIBLE, SE VERIFICA HOY 04 DE JULIO 2022.- RECIBIDO EL 24 DE JUNIO DEL MISMO A.\r                                                                                                                                                                                                                                                                                                                                                                                                                                                                                                                                                                                                                                                                                                                                                                                                                                                                                                                                                                                                                                                                                                                                                                                                                                                                                                                                                                         +</t>
  </si>
  <si>
    <t xml:space="preserve"> PAGO DE FACTURA 2082 N SEGUN ORDEN DE SERVICIO AM 304 2022 CON FECHA DE 2022-05-27 POR CONCEPTO DE MANTENIMIENTO A MINISPLIT DE 1 TN MARCA INTENSITY EN EDIFIC IO DE BIOLOGIA EN AREA DE MC JOSE LUIS RIOS GONZALEZ, INCLUY E 1 KG DE GAS REFRIGERANTE\r                                                                                                                                                                                                                                                                                                                                                                                                                                                                                                                                                                                                                                                                                                                                                                                                                                                                                                                                                                                                                                                                                                                                                                                                                                          +</t>
  </si>
  <si>
    <t xml:space="preserve"> F.2851 SERIE M.  PAGO DE RENTA MENSUAL DE MULTIFUNCIONAL CORRESPONDIENTE AL MES DE MAYO DE 2022, PARA USO DE LA COORDINACIﾓN DE LA DIVISIﾓN REGIONAL DE CIENCIA ANIMAL. LECTURA ACTUAL 183,536 COPIAS\r                                                                                                                                                                                                                                                                                                                                                                                                                                                                                                                                                                                                                                                                                                                                                                                                                                                                                                                                                                                                                                                                                                                                                                                                                                                                                           +</t>
  </si>
  <si>
    <t xml:space="preserve"> PAGO DE FACTURA 526 A SEGUN ORDEN DE SERVICIO AM 386 2022 CON FECHA DE 2022-06-08 POR CONCEPTO DE FUMIGACION Y CONTROL DE ROEDORES EN AREA DE EGRESADOS.\r                                                                                                                                                                                                                                                                                                                                                                                                                                                                                                                                                                                                                                                                                                                                                                                                                                                                                                                                                                                                                                                                                                                                                                                                                                                                                                                                        +</t>
  </si>
  <si>
    <t xml:space="preserve"> PAGO DE FACTURA 2098 N SEGUN ORDEN DE SERVICIO AM 450 2022 CON FECHA DE 2022-06-28 POR CONCEPTO DE MANTENIMIENTO A EQ EVAPORATIVO INDUSTRIAL E 8,000 PCR MARCA FRIKKO EN AREA DE BIBLIOTECA / CENTRO DE COMPUTO INCLUYE: CAMBIO DE BOMBA.                                                                                                                                                                                                                                                                                                                                                                                                                                                                                                                                                                                                                                                                                                                                                                                                                                                                                                                                                                                                                                                                                                                                                                                                                                                          </t>
  </si>
  <si>
    <t xml:space="preserve"> FACTURA NO. 98579 PRESUPUESTO PARA LA REMODELACIﾓN DE PISOS, TERCER PISO LADO SUR, PASILLO CENTRAL Y TERRAZA DEL EDIFICIO MIGUEL ALEMAN CONTRATO NO. 032/22 AD.MTTO. MONTO TOTAL 227,824.00 (FINIQUITO)                                                                                                                                                                                                                                                                                                                                                                                                                                                                                                                                                                                                                                                                                                                                                                                                                                                                                                                                                                                                                                                                                                                                                                                                                                                                                            </t>
  </si>
  <si>
    <t xml:space="preserve"> PAGO DE FACTURA 2073 N SEGUN ORDEN DE SERVICIO AM 293 2022 CON FECHA DE 2022-05-27 POR CONCEPTO DE MANTENIMIENTO A MINISPLIT DE 1 TN, MARCA BLUEPOINT EN EDIFIC IO DE BIOLOGIA EN AREA CUARTO DE ENTREGA Y RECEPCION DE MATERI ALES, INCLUYE 1 KG DE RECARGA DE GAS Y REPARACION DE FUGA\r                                                                                                                                                                                                                                                                                                                                                                                                                                                                                                                                                                                                                                                                                                                                                                                                                                                                                                                                                                                                                                                                                                                                                                                                        +</t>
  </si>
  <si>
    <t xml:space="preserve"> PAGO DE FACTURA 10 F SEGUN ORDEN DE SERVICIO AM 199 2022 CON FECHA DE 2022-03-26 POR CONCEPTO DE EN AREA CARCAMO, RESTABLECER FUSIBLE LISTON EN POSTE DE LINEA DE MEDIA TENSION A CORTO CIRCUITO EN TRANFORMADOR INCLUYE, PERTIGA, TRASLADOS MATERIAL Y MANO DE OBRA\r                                                                                                                                                                                                                                                                                                                                                                                                                                                                                                                                                                                                                                                                                                                                                                                                                                                                                                                                                                                                                                                                                                                                                                                                                            +</t>
  </si>
  <si>
    <t xml:space="preserve"> PAGO DE FACTURA 27 F SEGⅤ ORDEN DE SERVICIO AM 267 2022 CON FECHA DE 2022-05-12 POR CONCEPTO DE MANTENIMIENTO GENERAL A 2 EQUIPOS DE AIRE LAVADO EN LAB.DE CIENCIAS BASICAS INCLUYE : LIMPIEZA DE CHAROLA DE AGUA, IMPERMEABILIZANTE LUBRICACION , REVISION DE MOTOR, SUMINISTRO E INSTALACIN DE BOMBA PARA AGUA NUEVA, SUMINISTRO E INSTALACIN DE PAJA EN REJILLAS, LIMPIEZA DE POLVO DE LA UNIDAD, REVISIﾓN DE CHUMACERAS, PRUEBAS DE FUNCIONAMIENTO.\r                                                                                                                                                                                                                                                                                                                                                                                                                                                                                                                                                                                                                                                                                                                                                                                                                                                                                                                                                                                                                                        +</t>
  </si>
  <si>
    <t xml:space="preserve"> PAGO DE FACTURA 2079 N SEGUN ORDEN DE SERVICIO AM 301 2022 CON FECHA DE 2022-05-27 POR CONCEPTO DE MANTENIMIENTO A EQUIPO DE AIRE DE VENTANA DE 1 TN, MARCA CARRIER EN EDIFICIO DE BIOLOGIA DE OFICINA BIOLOGA MARIA RIVERA.\r                                                                                                                                                                                                                                                                                                                                                                                                                                                                                                                                                                                                                                                                                                                                                                                                                                                                                                                                                                                                                                                                                                                                                                                                                                                                    +</t>
  </si>
  <si>
    <t xml:space="preserve"> 60 DIAS DE SALARIO DE ACUERDO A LA CL.  120 DEL C.C.T. ACADEMICOS, POR FALLECIMIENTO DE SU SEﾑORA MADRE -Q.E.P.D.-                                                                                                                                                                                                                                                                                                                                                                                                                                                                                                                                                                                                                                                                                                                                                                                                                                                                                                                                                                                                                                                                                                                                                                                                                                                                                                                                                                                 </t>
  </si>
  <si>
    <t xml:space="preserve"> PAGO DE FACTURA 1268 A SEGUN ORDEN DE SERVICIO AM 325 2022 CON FECHA DE 2022-06-05 POR CONCEPTO DE MANTENIMIENTO PREVENTIVO A MINI SPLIT 1.5 TON MARCA TRAIDEN UBICADO EN EDIFIC IO DE COORDINACION DE OFICINA DE COORDINACION DE AGRONOM IA INCLUYE: DESARMADO DE EVAPORADORA Y CONDENSADORA PARA EL LAVADO DE SERPENT仼, TURBINA, ABANICO, GABINETE, REVISI DE CAPACITOR. MANTENIMIENTO PREVENTIVO A MINI SPLIT 1.5 TON MARCA YORK UBICADO EN EDIFIC IO DE COORDINACION DE OFICINA DE AREA SECRETARIAL DE AGRONO MIA INCLUYE: DESARMADO DE EVAPORADORA Y CONDENSADORA PARA EL LAVADO DE SERPENT仼, TURBINA, ABANICO, GABINETE, REVISI DE CAPACITOR.\r                                                                                                                                                                                                                                                                                                                                                                                                                                                                                                                                                                                                                                                                                                                                                                                                                                       +</t>
  </si>
  <si>
    <t xml:space="preserve"> FSLW 16656/ DSLW 20797/ NO. 262/ JOSﾚE GARCﾍA/ ASISTIR AL FORO DEL PAPEL DE LAS SEMILLAS MEJORADAS EN EL CAMPO.                                                                                                                                                                                                                                                                                                                                                                                                                                                                                                                                                                                                                                                                                                                                                                                                                                                                                                                                                                                                                                                                                                                                                                                                                                                                                                                                                                                    </t>
  </si>
  <si>
    <t xml:space="preserve"> PAGO DE FACTURA 2087 N SEGⅤ ORDEN DE SERVICIO AM 309 2022 CON FECHA DE 2022-05-27 POR CONCEPTO DE MANTENIMIENTO A MINISPLIT DE 1 TN, MARCA INTENSITY EN EDIFICIO DE BIOLOGIA EN OFICINA DR. HECTOR QUIROGA GARZA\r                                                                                                                                                                                                                                                                                                                                                                                                                                                                                                                                                                                                                                                                                                                                                                                                                                                                                                                                                                                                                                                                                                                                                                                                                                                                               +</t>
  </si>
  <si>
    <t xml:space="preserve"> FACTURA NO. B6B51 REMODELACIﾓN DE PISOS, SEGUNDO PISO DEL EDIFICIO MIGUEL ALEMAN CONTRATO NO. 031/22AD.MTTO. MONTO TOTAL $ 396,256.00                                                                                                                                                                                                                                                                                                                                                                                                                                                                                                                                                                                                                                                                                                                                                                                                                                                                                                                                                                                                                                                                                                                                                                                                                                                                                                                                                              </t>
  </si>
  <si>
    <t xml:space="preserve"> PAGO DE FACTURAS: FACTURA 7502 CON LA ORDEN DE SERVICIO 145, FACTURA 7670 CON LA ORDEN DE SERVICIO 158 Y FACTURA 7459 CON LA ORDEN DE SERVICIO 159.                                                                                                                                                                                                                                                                                                                                                                                                                                                                                                                                                                                                                                                                                                                                                                                                                                                                                                                                                                                                                                                                                                                                                                                                                                                                                                                                                </t>
  </si>
  <si>
    <t xml:space="preserve"> PAGO DE FACTURA 2088 N SEGUN ORDEN DE SERVICIO AM 310 2022 CON FECHA 2022-05-27 POR CONCEPTO DE MANTENIMIENTO A MINISPLIT DE 3 TN MARCA ABSOLUTX EN EDIFICIO D EN AULA 34, INCLUYE 1 KG DE RECARGA DE GAS REFRIGERANTE ( DOCENCIA)\r                                                                                                                                                                                                                                                                                                                                                                                                                                                                                                                                                                                                                                                                                                                                                                                                                                                                                                                                                                                                                                                                                                                                                                                                                                                              +</t>
  </si>
  <si>
    <t xml:space="preserve"> P-7137/   REC  FOL   1466/     PAGO DE FACTURA NO. VSA06337POR ADQUISICION DE UN ESPECTOFOMETRO PARA EL LABORATORIO DE INDUSRIALIZACION DE PRODUCTOS HORTICOLAS, EL CUAL SIRVE PARA REALIZAR ANALISIS DE ADN, PORTEINAS Y MINERALES. REALIZAR TRASNFERENCIA BANCARIA CUENTA 0137051591 CLABE INTERBANCARIA 072580001370515918 BANCO BANORTE, RFC: CTR831122N85                                                                                                                                                                                                                                                                                                                                                                                                                                                                                                                                                                                                                                                                                                                                                                                                                                                                                                                                                                                                                                                                                                                                     </t>
  </si>
  <si>
    <t xml:space="preserve"> 7476- /  REC FOLIO 1454/    FACTURA 6540COMPRA DE REFACCIONES PARA VEHICULO HILUX 513  UTILIZADOS PARA LOS TRABAJO EN EL PROYECTO INVENTARIO DE FLORA Y FAUNA EN LA HACIENDA SANTA MARIA .FAVOR DE DEPOSITAR A CUENTA DE MARCO POLO LERMA JUAREZ  CUENTA CLABE: 044078187018862662 CUENTA: 7018862662 SCOTIANBANK                                                                                                                                                                                                                                                                                                                                                                                                                                                                                                                                                                                                                                                                                                                                                                                                                                                                                                                                                                                                                                                                                                                                                                                  </t>
  </si>
  <si>
    <t xml:space="preserve"> P-7494/   REC FOL   1459/    PAGO DE BECA A  JESUS EDUARDO VILLA ALVAREZ ALUMNO DE LICENCIATURA DE IAI  POR APOYO AL PROYECTO CON LA MEDICION DE CAUDALES DE AGUA EN LUMBRERAS CANALES Y COMPARTIDERO EN PARRAS COAHUILA.  TRANSFERENCIA BANCARIA CUENTA 1595206106 CLABE:012078015952061063 BBVA  JESUS-EDUARDO00@HOTMAIL.COM  RFC: VIAJ00830553   TEL: 3421127265.                                                                                                                                                                                                                                                                                                                                                                                                                                                                                                                                                                                                                                                                                                                                                                                                                                                                                                                                                                                                                                                                                                                               </t>
  </si>
  <si>
    <t xml:space="preserve"> P-7499/   REC  FOL   1465/    RECUPERACIﾓN DE GASTOS DE VIAJE A HUEHUETLA, PUEBLA LOS DﾍAS 09,10 Y 11 DE MAYO POR PRESENTACIﾓN DE LA RONDALLA DE SALTILLO EL DﾍA 10 DE MAYO (ANEXO BANNER PUBLICITARIO) FAVOR DE DEPOSITAR A NOMBRE DEL DR. ANTONIO JOSE FAJARDO OYERVIDES A LA CUENTA 0604252498 CLABE 072078006042524980 BANCO BANORTE, RFC FAOA6204098B3 CORREO: FAJARDOOYERVIDES@HOTMAIL.COM                                                                                                                                                                                                                                                                                                                                                                                                                                                                                                                                                                                                                                                                                                                                                                                                                                                                                                                                                                                                                                                                                                   </t>
  </si>
  <si>
    <t xml:space="preserve"> PAGO DE FACTURA E4F6 SEGUN ORDEN DE SERVICIO AM 102 2022 CON FECHA DE 2022-02-16 POR CONCEPTO DE SUMINISTRO E INSTALACION DE 2 LAMINAS GALVANIZADAS ACANALADA CAL. 18 EN AREA DE INSEMINACION DE CBR PARA REPOSICION DE FALTAN TES, INCLUYE: MATERIAL, HERRAMIENTA, EQUIPO Y MANO DE OBRA\r                                                                                                                                                                                                                                                                                                                                                                                                                                                                                                                                                                                                                                                                                                                                                                                                                                                                                                                                                                                                                                                                                                                                                                                                       +</t>
  </si>
  <si>
    <t xml:space="preserve"> PAGO DE FACTURA 1183 A SEGⅤ ORDEN DE SERVICIO AM 054 2022 CON FECHA DE 2022-01-26 POR CONCEPTO DE AUTOMATIZACI DE 2 EXTRACTORES DE AIRE Y REHABILITACI E INSTALACI EL颪TRICA DE INVERNADERO 2 DE HORTICULTURA INCLUYE: REGISTRO, 2 ARRANCADORES, TERMOSTATO, CENTRO DE CARGA TRIF甦ICO PARA 12 CIRCUITOS Y MANO DE OBRA..-   SE CARGA A ESTE PROYECTO DEBIDO A QUE NO CUENTA CON SUFICIENTE PRESUPUESTO EL AREA DE MANTENIMIENTO, AUTORIZADO POR EL I.Z.HECTOR MANUEL ESTRADA FLORES.-\r                                                                                                                                                                                                                                                                                                                                                                                                                                                                                                                                                                                                                                                                                                                                                                                                                                                                                                                                                                                                   +</t>
  </si>
  <si>
    <t xml:space="preserve"> FACT KC 15460077 DE RADIOMOVIL DIPSA, SA DE CV, POR SERVICIO DE TELEFONIA CELULAR, DEL MES DE MAYO 2022, DE LA CUENTA 44589618                                                                                                                                                                                                                                                                                                                                                                                                                                                                                                                                                                                                                                                                                                                                                                                                                                                                                                                                                                                                                                                                                                                                                                                                                                                                                                                                                                     </t>
  </si>
  <si>
    <t xml:space="preserve"> PAGO DE FACTURA 2091 N SEGUN ORDEN DE SERVICIO AM 313 2022 CON FECHA DE 2022-05-27 POR CONCEPTO DE MANTENIMIENTO A MINISPLIT DE 3 TN MARCA ABSOLUT X EN EDIFIC IO D EN AULA 37, INCLUYE 1 KG DE RECARGA DE GAS REFRIGERANTE (DOCENCIA)\r                                                                                                                                                                                                                                                                                                                                                                                                                                                                                                                                                                                                                                                                                                                                                                                                                                                                                                                                                                                                                                                                                                                                                                                                                                                          +</t>
  </si>
  <si>
    <t xml:space="preserve"> PAGO DE FACTURA 2090 N SEGUN ORDEN DE SERVICIO AM 312 2022 CON FECHA DE 2022-05-27 POR CONCEPTO DE MANTENIMIENTO A MINISPLIT DE 3 TN MARCA ABSOLUT X EN EDIFIC IO D EN AULA 36, INCLUYE 1 KG DE RECARGA DE GAS REFRIGERANTE (DOCENCIA)\r                                                                                                                                                                                                                                                                                                                                                                                                                                                                                                                                                                                                                                                                                                                                                                                                                                                                                                                                                                                                                                                                                                                                                                                                                                                          +</t>
  </si>
  <si>
    <t xml:space="preserve"> PAGO DE FACTURA SRM411 SEGUN ORDEN DE SERVICIO AM 394 2022 CON FECHA DE 31-MAY-2022 POR CONCEPTO DE SUMINISTRO E INSTALACION DE CONTACTOR DE POTENCIA PARA TORRE DE ALUMBRADO. INCLUYE DESMOTAR Y MONTAR CONTACTOR, MANO DE OBRA, HERRAMIENTA, EQUIPO Y TRASLADO ( ESTACIONAMIENTO GENERAL)\r                                                                                                                                                                                                                                                                                                                                                                                                                                                                                                                                                                                                                                                                                                                                                                                                                                                                                                                                                                                                                                                                                                                                                                                                     +</t>
  </si>
  <si>
    <t xml:space="preserve"> ...VERIFICADO HOY 04 DE AGOSTO 2022.- RECIBIDO EL 03 DEL MISMO MES Y A.                                                                                                                                                                                                                                                                                                                                                                                                                                                                                                                                                                                                                                                                                                                                                                                                                                                                                                                                                                                                                                                                                                                                                                                                                                                                                                                                                                                                                          </t>
  </si>
  <si>
    <t xml:space="preserve"> PAGO DE FACTURA 2085 N SEGUN ORDEN DE SERVICIO AM 307 2022 CON FECHA DE 2022-05-27 POR CONCEPTO DE MANTENIMIENTO A MINISPLIT DE 1 TN, MARCA INTENSITY EN EDIFICIO DE BIOLOGIA EN AREA DE OFICINA DR. JOSE LUIS REYES CARRILLO, INCLUYE CAMBIO DE CAPACITOR\r                                                                                                                                                                                                                                                                                                                                                                                                                                                                                                                                                                                                                                                                                                                                                                                                                                                                                                                                                                                                                                                                                                                                                                                                                                      +</t>
  </si>
  <si>
    <t xml:space="preserve"> FACTURA B1-211013349P1-3 POR SERVICIO DE INTERNET CORRESPONDIENTE AL MES DE JULIO 2022\r                                                                                                                                                                                                                                                                                                                                                                                                                                                                                                                                                                                                                                                                                                                                                                                                                                                                                                                                                                                                                                                                                                                                                                                                                                                                                                                                                                                                          +</t>
  </si>
  <si>
    <t xml:space="preserve"> ...VERIFICADO HOY 02 DE AGOSTO 2022.                                                                                                                                                                                                                                                                                                                                                                                                                                                                                                                                                                                                                                                                                                                                                                                                                                                                                                                                                                                                                                                                                                                                                                                                                                                                                                                                                                                                                                                               </t>
  </si>
  <si>
    <t xml:space="preserve"> PAGO DE FACTURA 1200 A SEGUN ORDEN DE SERVICIO AM 163 2022 CON FECHA DE 2022-03-06 POR CONCEPTO DE MANTENIMIENTO Y REPARACIﾓN DE MINI SPLIT MARCA MIRAGE DE 2 TON UBICADO EN SALA DE JUNTAS DEL DEPTO DE HORTICULTURA INCLUYE: CAMBIO DE COMPRESOR, CARGA DE REFRIGERANTE Y MANTENIMIENTO.\r                                                                                                                                                                                                                                                                                                                                                                                                                                                                                                                                                                                                                                                                                                                                                                                                                                                                                                                                                                                                                                                                                                                                                                                                      +</t>
  </si>
  <si>
    <t xml:space="preserve"> PAGO DE FACTURA 1378, ORDEN DE SERVICIO 40, REEMPLAZAR AMORTIGUADORES TRASEROS, REEMPLAZAR AMORTIGUADORES DELANTEROS, PULIDO Y ENCERADO EN GENERAL, LAVADO GENERAL DE INTERIORES, APLICAR ANTICONGELANTE, DEL VEHﾍCULO OFICIAL CON NﾚMERO ECONﾓMICO 598.- SE TRAMITA A ESTA FECHA DEBIDO A QUE NO SE CONTABA CON PRESUPUESTO DISPONIBLE EN SU MOMENTO.\r                                                                                                                                                                                                                                                                                                                                                                                                                                                                                                                                                                                                                                                                                                                                                                                                                                                                                                                                                                                                                                                                                                                                          +</t>
  </si>
  <si>
    <t xml:space="preserve"> ...NOTA: ANEXAR3 COTIZACIONES Y EVIDENCIAS FOTOGRAFICAS.                                                                                                                                                                                                                                                                                                                                                                                                                                                                                                                                                                                                                                                                                                                                                                                                                                                                                                                                                                                                                                                                                                                                                                                                                                                                                                                                                                                                                                           </t>
  </si>
  <si>
    <t xml:space="preserve"> PAGO DE FACTURA C5FA SEGUN ORDEN DE SERVICO AM 023 2022 CON FECHA DE 2022-01-25 POR CONCEPTO DE EN OFICINA DE LABORATORIO DE SUELOS, SUMINISTRO E INSTALACIﾓN DE 3 LAMPARAS TIPO LED DE 2.40 METROS, INCLUYE ELIMINACION DE BALASTRA, DESMONTAJE DE LAMPARA DAﾑADA Y PRUEBAS DE FUNCIO NAMIENTO Y REVISION DE CORTO CIRCUITO EN CUBICULO DE LABORATORIO.-   SE CARGA A ESTE PROYECTO DEBIDO A QUE NO CUENTA CON SUFICIENTE PRESUPUESTO EL AREA DE MANTENIMIENTO, AUTORIZADO POR EL I.Z.HECTOR MANUEL ESTRADA FLORES.-\r                                                                                                                                                                                                                                                                                                                                                                                                                                                                                                                                                                                                                                                                                                                                                                                                                                                                                                                                                                           +</t>
  </si>
  <si>
    <t xml:space="preserve"> FACTURA NO. FAAA4 ADECUACIﾓN DE HIDRONEUMATICO UBICADO EN SOCIOECONOMICAS                                                                                                                                                                                                                                                                                                                                                                                                                                                                                                                                                                                                                                                                                                                                                                                                                                                                                                                                                                                                                                                                                                                                                                                                                                                                                                                                                                                                                          </t>
  </si>
  <si>
    <t xml:space="preserve"> PAGO DE FACTURA NO. 1388 ORDEN DE SERVICIO NO. 41, POR REPARACION GENERAL DE MOTOR DEL VEHICULO OFICIAL NO. 445.-   SE TRAMITA A ESTA FECHA DEBIDO A QUE NO SE CONTABA CON PRESUPUESTO DISPONIBLE EN SU MOMENTO.\r                                                                                                                                                                                                                                                                                                                                                                                                                                                                                                                                                                                                                                                                                                                                                                                                                                                                                                                                                                                                                                                                                                                                                                                                                                                                                +</t>
  </si>
  <si>
    <t xml:space="preserve"> PAGO DE FACTURA 1374, ORDEN DE SERVICIO 34, REPARAR MOTOR, DEL VEHﾍCULO OFICIAL CON NﾚMERO ECONﾓMICO 478.-  SE TRAMITA A ESTA FECHA DEBIDO A QUE NO SE CONTABA CON PRESUPUESTO DISPONIBLE EN SU MOMENTO. \r                                                                                                                                                                                                                                                                                                                                                                                                                                                                                                                                                                                                                                                                                                                                                                                                                                                                                                                                                                                                                                                                                                                                                                                                                                                                                       +</t>
  </si>
  <si>
    <t xml:space="preserve"> PAGO DE FACTURA 1193 A SEGUN ORDEN DE SERVICIO AM 111 2022 CON FECHA DE 2022-02-16 POR CONCEPTO DE REPARACION DE MINI SPLIT DE 1 TN MARCA MIDES INVERTER UBICADO EN ﾁREA DE SECRETARIAS DE SERVICIOS GENERALES  INCLUYE: CAMBIO DE VALVULA DE 4 VﾍAS Y CARGA DE REFRIGERANTE  R410.\r                                                                                                                                                                                                                                                                                                                                                                                                                                                                                                                                                                                                                                                                                                                                                                                                                                                                                                                                                                                                                                                                                                                                                                                                             +</t>
  </si>
  <si>
    <t xml:space="preserve"> PAGO DE FACTURA 1400, ORDEN DE SERVICIO 57, SERVICIO MAYOR A MOTOR, REPARACIﾓN DE ELEVADORES DE VIDRIOS, AJUSTAR COFRE, AJUSTAR PUERTAS, REEMPLAZAR MANIJAS DE PUERTAS, LAVADO GENERAL, DEL VEHﾍCULO OFICIAL CON NﾚMERO ECONﾓMICO 480.-     SE TRAMITA A ESTA FECHA DEBIDO A QUE NO SE CONTABA CON PRESUPUESTO DISPONIBLE EN SU MOMENTO.\r                                                                                                                                                                                                                                                                                                                                                                                                                                                                                                                                                                                                                                                                                                                                                                                                                                                                                                                                                                                                                                                                                                                                                        +</t>
  </si>
  <si>
    <t xml:space="preserve"> PAGO DE FACTURA 102AC, ORDEN DE SERVICIO 51, AFINACIﾓN MAYOR Y REPOSICIﾓN DE FLUIDOS, REPOSICIﾓN DE BALATAS DELANTERAS, REPARACIﾓN DE MORDAZAS DE FRENOS DELANTEROS, DEL VEHﾍCULO OFICIAL CON NﾚMERO ECONﾓMICO 465.-    SE TRAMITA A ESTA FECHA DEBIDO A QUE NO SE CONTABA CON PRESUPUESTO DISPONIBLE EN SU MOMENTO.\r                                                                                                                                                                                                                                                                                                                                                                                                                                                                                                                                                                                                                                                                                                                                                                                                                                                                                                                                                                                                                                                                                                                                                                            +</t>
  </si>
  <si>
    <t xml:space="preserve"> PAGO DE FACTURA 8242 SEGUN ORDEN DE SERVICIO AM 348 2022 CON FECHA DE 2022-06-16 POR CONCEPTO DE MANTENIMIENTO DE ORILLADORA MARCA STHIL, REPOSICIﾓN DE CUCHIL LA Y REPOSICIﾓN DE REPUESTO DE CARBURADOR, INCLUYE: MATERIAL, HERRAMIENTA Y MANO DE OBRA. EN ﾁREA DE MANTENIMIENTO DE LA UAAAN-UL\r                                                                                                                                                                                                                                                                                                                                                                                                                                                                                                                                                                                                                                                                                                                                                                                                                                                                                                                                                                                                                                                                                                                                                                                                +</t>
  </si>
  <si>
    <t xml:space="preserve"> PAGO DE FACTURA 1376, ORDEN DE SERVICIO 38, REEMPLAZAR AMORTIGUADORES DELANTEROS, REEMPLAZAR AMORTIGUADORES TRASEROS, REPARAR GOLPE DE PUERTA, AJUSTAR PUERTA DE CHOFER, DEL VEHﾍCULO OFICIAL CON NﾚMERO ECONﾓMICO 584.- SE TRAMITA A ESTA FECHA DEBIDO A QUE NO SE CONTABA CON PRESUPUESTO DISPONIBLE EN SU MOMENTO.\r                                                                                                                                                                                                                                                                                                                                                                                                                                                                                                                                                                                                                                                                                                                                                                                                                                                                                                                                                                                                                                                                                                                                                                           +</t>
  </si>
  <si>
    <t xml:space="preserve"> FACT KC 15720751 DE RADIOMOVIL DIPSA, POR SERVICIO DE TELEFONIA CELULAR, CORRESPONDIENTE AL MES DE JUN 2022, DE LA CUENTA 44589618                                                                                                                                                                                                                                                                                                                                                                                                                                                                                                                                                                                                                                                                                                                                                                                                                                                                                                                                                                                                                                                                                                                                                                                                                                                                                                                                                                 </t>
  </si>
  <si>
    <t xml:space="preserve"> DSLW 21435/ FSLW 17250/ NO.319/ DRA. XﾓCHITL RUELAS CHACﾓN/ ASISTIR A LA QUINCUAGﾉSIMA OCTAVA REUNIﾓN DE CUPIA-ANUIES.                                                                                                                                                                                                                                                                                                                                                                                                                                                                                                                                                                                                                                                                                                                                                                                                                                                                                                                                                                                                                                                                                                                                                                                                                                                                                                                                                                             </t>
  </si>
  <si>
    <t xml:space="preserve"> FACTURA NO. S-5535 PERIODO 16 MAYO AL 15 DE JUNIO 2022                                                                                                                                                                                                                                                                                                                                                                                                                                                                                                                                                                                                                                                                                                                                                                                                                                                                                                                                                                                                                                                                                                                                                                                                                                                                                                                                                                                                                                             </t>
  </si>
  <si>
    <t xml:space="preserve"> PAGO DE FACTURA 426 SEGUN LA ORDEN AM - 764 - 2022  INCLUYE SUMINISTRO Y APLICACIﾓN DE IMPERMEABILIZANTE  ISOMERICO FIBRATADO GARANTIA DE 5 AﾑOS, INCLUYE HERRAMIENTA MATERIALES Y MANO DE OBRA, ADEMAS SUMINISTRO Y APLICACIﾓN DE PINTURA VINILICA EN MUROS INTERIORES Y EXTERIORES, INCLUYE MATERIALES Y MANO DE OBRA CORRESPONDIENTE AL INTERNADO FEMENIL                                                                                                                                                                                                                                                                                                                                                                                                                                                                                                                                                                                                                                                                                                                                                                                                                                                                                                                                                                                                                                                                                                                                       </t>
  </si>
  <si>
    <t xml:space="preserve"> PAGO POR CONSUMO DE AGUA FACTURAS DLG 5374875018, 5375472947, 5375472949, 5375472950, 5375472951, 5375780013, 5375780015, 5375780017, 5375780020, 5375780022, 5375779927, 5375779929. 5375779930, 5376262585, 5376262586, 5376262587, 5376262588, 5376262589, 5376262590, 5376262591, 5376262592, 5376262653, 5376607577, 5376607580, 5376607653, 5376607656, 5376607654, 5376607659, 5376607661, 5376607704, 5376607705, 5376607707, 5376607709, 5376607711, 5376607744, 5376607747, 5376607748, 5376607750, 5376902677, 5376902678, 5377139332, 5377139423, 5377139425, 5377139427, 5377139428, 5377139429. 5377139431, 5377139503, 5377139504, 5377139507, 5377369315, 5377369318 CORRESPONDIENTES AL PERIODO MAYO 10,12,13,16,17,18,19, 20, 2022\r                                                                                                                                                                                                                                                                                                                                                                                                                                                                                                                                                                                                                                                                                                                                            +</t>
  </si>
  <si>
    <t xml:space="preserve"> ...NOTA: VERIFICADO HOY 08 DE JUNIO 2022.-                                                                                                                                                                                                                                                                                                                                                                                                                                                                                                                                                                                                                                                                                                                                                                                                                                                                                                                                                                                                                                                                                                                                                                                                                                                                                                                                                                                                                                                         </t>
  </si>
  <si>
    <t xml:space="preserve"> PAGO DE FACTURA 6C96 SEGUN ORDEN DE SERVICIO AM 048 2022 CON FECHA DE 2022-01-27 POR CONCEPTO DE EN EDIFICIO B DE PREFECTURA SUMINISTRO DE 3 LLAVES NUEVAS A AULA 24, AULA 20 Y BAﾑOS DE MUJERES, INCLUYE: DESARMAR CHAPA , REALIZAR COPIA NUEVA ,LUBRICACION Y MANO DE OBRA, EN EDIFICIO B DE PREFECTURA SUMINISTRO DE LLAVE NUEVA A AULA 26 INCLUYE: DESARMAR CHAPA , REALIZAR COPIA NUEVA, LUBRICACION Y MANO DE OBRA, EN EDIFICIO A DE PREFECTURA AULA 8 SUMINISTRO DE CHAPA NUEVA TIPO BARRA A AULA , INCLUYE: DESARMAR CHAPA COLOCAR CHAPA NUEVA ,LUBRICACION AJUSTE DE PUERTA Y MANO DE OBRA. ( DOCENCIA).-  SE CARGA A ESTE PROYECTO DEBIDO A QUE NO CUENTA CON SUFICIENTE PRESUPUESTO EL AREA DE MANTENIMIENTO, AUTORIZADO POR EL I.Z.HECTOR MANUEL ESTRADA FLORES.-\r                                                                                                                                                                                                                                                                                                                                                                                                                                                                                                                                                                                                                                                                                                                   +</t>
  </si>
  <si>
    <t xml:space="preserve"> PAGO DE FACTURA B330 SEGUN ORDEN DE SERVICIO AM 081 2022 CON FECHA DE 2022-02-05 POR CONCEPTO DE INSTALACIﾓN DE 12 PIZARRONES EN EDIFICIO AULAS D INCLUYE:DESMONTAJE DEL PIZARRON DAﾑADO, TAQUETES Y MANO DE OBRA.-   SE CARGA A ESTE PROYECTO DEBIDO A QUE NO CUENTA CON SUFICIENTE PRESUPUESTO EL AREA DE MANTENIMIENTO, AUTORIZADO POR EL I.Z.HECTOR MANUEL ESTRADA FLORES.-\r                                                                                                                                                                                                                                                                                                                                                                                                                                                                                                                                                                                                                                                                                                                                                                                                                                                                                                                                                                                                                                                                                                                 +</t>
  </si>
  <si>
    <t xml:space="preserve"> PAGO DE FACTURA SRM418 SEGUN ORDEN DE SERVICIO AM 351 2022 CON FECHA DE 14-06-2022 POR CONCEPTO DE REPARACIﾓN E INSTALACIﾓN ELECTRICA DE CONEXIONES Y TUBERIA DE AIRE LAVADO INCLUYE: INSTALACIﾓN ELECTRICA, MANO DE OBRA, MATERIALES, EQUIPO, HERRAMIENTA, ACARREOS Y TRASLADO ( DEPORTIVO-GIMNASIO DE USOS MULTIPLES) NOTA: SE MODIFICA PARTIDA\r                                                                                                                                                                                                                                                                                                                                                                                                                                                                                                                                                                                                                                                                                                                                                                                                                                                                                                                                                                                                                                                                                                                                               +</t>
  </si>
  <si>
    <t xml:space="preserve"> PAGO DE FACTURA (INGRESO)  891  RECONFIGURACION DE GRAVADOR DE CAMARAS  DE VIDEOVIGILANCIA (RESPALDO DE GRAVACION ULTIMO MES )                                                                                                                                                                                                                                                                                                                                                                                                                                                                                                                                                                                                                                                                                                                                                                                                                                                                                                                                                                                                                                                                                                                                                                                                                                                                                                                                                                     </t>
  </si>
  <si>
    <t xml:space="preserve"> REVISIﾓN Y DESTAPONAMIENTO DE TRAMPA DE LAVABO EN BAﾑO DE HOMBRES\r                                                                                                                                                                                                                                                                                                                                                                                                                                                                                                                                                                                                                                                                                                                                                                                                                                                                                                                                                                                                                                                                                                                                                                                                                                                                                                                                                                                                                               +</t>
  </si>
  <si>
    <t xml:space="preserve"> PAGO DE FACTURA NO. 1394 ORDEN DE SERVICIO NO. 46, POR CONCEPTO DE REEMPLAZAR BATERIA Y REPARAR MARCHA DE ENCENDIDO Y FALLA ELECTRICA DEL VEHICULO OFICIAL NO. 478.-     SE TRAMITA A ESTA FECHA DEBIDO A QUE NO SE CONTABA CON PRESUPUESTO DISPONIBLE EN SU MOMENTO.\r                                                                                                                                                                                                                                                                                                                                                                                                                                                                                                                                                                                                                                                                                                                                                                                                                                                                                                                                                                                                                                                                                                                                                                                                                           +</t>
  </si>
  <si>
    <t xml:space="preserve"> PAGO DE FOTOCOPIADORA SEGﾚN FOLIO DE FACTURA 2869 SERIE M CORRESPONDIENTE AL MES DE MAYO DEL 2022, A CARGO DEL DEPARTAMENTO DE RIEGO Y DRENAJE.\r                                                                                                                                                                                                                                                                                                                                                                                                                                                                                                                                                                                                                                                                                                                                                                                                                                                                                                                                                                                                                                                                                                                                                                                                                                                                                                                                                 +</t>
  </si>
  <si>
    <t xml:space="preserve"> 2022-09-30 </t>
  </si>
  <si>
    <t xml:space="preserve"> FACTURA NO. C78D9 MANTENIMIENTO CORRECTIVO EN INVERNADERO DEL DEPARTAMENTOD E SUELOS                                                                                                                                                                                                                                                                                                                                                                                                                                                                                                                                                                                                                                                                                                                                                                                                                                                                                                                                                                                                                                                                                                                                                                                                                                                                                                                                                                                                               </t>
  </si>
  <si>
    <t xml:space="preserve"> PAGO DE FACTURA NO. 1390 ORDEN DE SERVICIO NO. 43, POR CONCEPTO DE REEMPLAZAR BATERIA, REPARAR FALLA DE ENCENDIDO Y REPARAR FALLA DE LUCES DEL VEHICULO OFICIAL NO. 476.-     SE TRAMITA A ESTA FECHA DEBIDO A QUE NO SE CONTABA CON PRESUPUESTO DISPONIBLE EN SU MOMENTO.\r                                                                                                                                                                                                                                                                                                                                                                                                                                                                                                                                                                                                                                                                                                                                                                                                                                                                                                                                                                                                                                                                                                                                                                                                                      +</t>
  </si>
  <si>
    <t xml:space="preserve"> PAGO DE FACTURA B-33649, SERVICIO DE GAS DOMESTICO                                                                                                                                                                                                                                                                                                                                                                                                                                                                                                                                                                                                                                                                                                                                                                                                                                                                                                                                                                                                                                                                                                                                                                                                                                                                                                                                                                                                                                                 </t>
  </si>
  <si>
    <t xml:space="preserve"> FACT KC 15720752 DE RADIOMOVIL DIPSA, POR SERVICIO DE TELEFONIA CELULAR, CORRESPONDIENTE AL MES DE JUN 2022, DE LA CUENTA 44589620                                                                                                                                                                                                                                                                                                                                                                                                                                                                                                                                                                                                                                                                                                                                                                                                                                                                                                                                                                                                                                                                                                                                                                                                                                                                                                                                                                 </t>
  </si>
  <si>
    <t xml:space="preserve"> FACTURA NO. A-214 TRABAJOS DE REMODELACIﾓN DE PISO DE CONCRETO Y PLAZA EN EL JARDIN DE ACCESO A LA UAAAN, BANQUETAS INTERIORES LADO SUR, TERCERA ETAPA CONTRATO NO. 047/22 AD. MTTO. MONTO TOTAL $ 305,370.00                                                                                                                                                                                                                                                                                                                                                                                                                                                                                                                                                                                                                                                                                                                                                                                                                                                                                                                                                                                                                                                                                                                                                                                                                                                                                      </t>
  </si>
  <si>
    <t xml:space="preserve"> PAGO DE FACTURA 1228 A SEGUN ORDEN DE SERVICIO AM 236 2022 CON FECHA DE 2022-05-04 POR CONCEPTO DE REPARACIﾓN A MINI SPLIT DE 1 TON. MARCA LENON EN EL AREA DE COORDINACIﾓN DE AGRONOMﾍA UBICADO EN OF. DEL DR. FAVELA INCLUYE: INSTALACIﾓN DE TARJETA UNIVERSAL A EVAPORADORA.                                                                                                                                                                                                                                                                                                                                                                                                                                                                                                                                                                                                                                                                                                                                                                                                                                                                                                                                                                                                                                                                                                                                                                                                                    </t>
  </si>
  <si>
    <t xml:space="preserve"> FACT KC15441152 DE RADIOMOVIL DIPSA, SA DE CV,  POR SERVICIO DE TELEFONIA CELULAR DEL MES DE MAYO 2022, DE LA CUENTA 42045970                                                                                                                                                                                                                                                                                                                                                                                                                                                                                                                                                                                                                                                                                                                                                                                                                                                                                                                                                                                                                                                                                                                                                                                                                                                                                                                                                                      </t>
  </si>
  <si>
    <t xml:space="preserve"> PAGO DE FACTURA 1253 A SEGUN ORDEN DE SERVICIO AM 341 2022 CON FECHA DE 2022-05-23 POR CONCEPTO DE MANTENIMIENTO PREVENTIVO A MINI SPLIT 1 1/2 TON. MARCA YORK EN EL 甞EA DE EDIFICIO A CON UBICACI EN AULA  15 INCLUYE: LOCALIZACI Y REPARACI DE FUGA DE REFRIGERANTE, CARGA DE REFRIGERANTE Y DESARMADO DE EVAPORA DORA Y\r                                                                                                                                                                                                                                                                                                                                                                                                                                                                                                                                                                                                                                                                                                                                                                                                                                                                                                                                                                                                                                                                                                                                                               +</t>
  </si>
  <si>
    <t xml:space="preserve"> CONDENSADORA PARA EL LAVADO DE SERPENT仼, TURBINA, ABANICO, GABINETE, REVISI DE CAPACITOR (DOCENCIA)\r                                                                                                                                                                                                                                                                                                                                                                                                                                                                                                                                                                                                                                                                                                                                                                                                                                                                                                                                                                                                                                                                                                                                                                                                                                                                                                                                                                                          +</t>
  </si>
  <si>
    <t xml:space="preserve"> PAGO FACTURA 5220, RENTA MENSUAL DE FOTOCOPIADORA MULTIFUNCIONAL DEL COMEDOR UNVERSITARIO CORRESPONDIENTE AL MES DE SEPTIEMBRE DEL 2022.\r                                                                                                                                                                                                                                                                                                                                                                                                                                                                                                                                                                                                                                                                                                                                                                                                                                                                                                                                                                                                                                                                                                                                                                                                                                                                                                                                                        +</t>
  </si>
  <si>
    <t xml:space="preserve"> ...NOTA: VERIFICADO HOY 20 DE OCTUBRE 2022.-                                                                                                                                                                                                                                                                                                                                                                                                                                                                                                                                                                                                                                                                                                                                                                                                                                                                                                                                                                                                                                                                                                                                                                                                                                                                                                                                                                                                                                                       </t>
  </si>
  <si>
    <t xml:space="preserve"> PAGO DE FACTURA 347B SEGUN ORDEN DE SERVICIO AM 346 2022 CON FECHA DE 2022-06-15 POR CONCEPTO DE REPARACIﾓN DE MOTOR Y CAMBIO DE BIELA DE PISTON ( TRABAJO HECHO A ORDILLADORA MARCA HONDA DE LA UNIVERSIDAD AUTONOMA AGRARIA ANTONIO NARRO ﾁREA DE MANTENIMIENTO)\r                                                                                                                                                                                                                                                                                                                                                                                                                                                                                                                                                                                                                                                                                                                                                                                                                                                                                                                                                                                                                                                                                                                                                                                                                              +</t>
  </si>
  <si>
    <t xml:space="preserve"> PAGO DE FACTURA 1251 A SEGUN ORDEN DE SERVICIO AM 339 2022 CON FECHA DE 2022-05-23 POR CONCEPTO DE MANTENIMIENTO PREVENTIVO Y REPARACI A MINI SPLIT 1 1/2 TON. MARCA YORK EN EL\r                                                                                                                                                                                                                                                                                                                                                                                                                                                                                                                                                                                                                                                                                                                                                                                                                                                                                                                                                                                                                                                                                                                                                                                                                                                                                                               +</t>
  </si>
  <si>
    <t xml:space="preserve"> 甞EA DE EDIFICIO A CON UBICACI EN AULA  12 INCLUYE: LOCALIZACI Y REPARACI DE FUGA DE REFRIGERANTE, CARGA DE REFRIGERANTE Y DESARMADO DE EVAPORADORA Y CONDENSADORA PARA EL LAVADO DE SERPENT仼, TURBINA, ABANICO,GABINETE, REVISI DE CAPACITOR. ( DOCENCIA)\r                                                                                                                                                                                                                                                                                                                                                                                                                                                                                                                                                                                                                                                                                                                                                                                                                                                                                                                                                                                                                                                                                                                                                                                                                             +</t>
  </si>
  <si>
    <t xml:space="preserve"> PAGO DE FACTURA 3D11 SEGUN ORDEN DE SERVICIO AM 345 2022 CON FECHA DE 2022-06-15 POR CONCEPTO DE REPARACIﾓN DE MOTOR GENERAL A CARRO PODADOR BRIGGS STRATTON DE LA UNIVERSIDAD AUTONOMA AGRARIA ANTONIO NARRO, ﾁREA DE MANTENIMIENTO. INCLUYE: MANTENIMIENTO, HERRAMIEN TA, MATERIAL Y MANO DE OBRA\r                                                                                                                                                                                                                                                                                                                                                                                                                                                                                                                                                                                                                                                                                                                                                                                                                                                                                                                                                                                                                                                                                                                                                                                             +</t>
  </si>
  <si>
    <t xml:space="preserve"> PAGO DE FACTURA 1252 A SEGUN ORDEN DE SERVICIO AM 340 2022 CON FECHA DE 2022-05-23 POR CONCEPTO DE MANTENIMIENTO PREVENTIVO Y REPARACI A MINI SPLIT 1 1/2 TON. MARCA YORK EN EL 甞EA DE EDIFICIO A CON UBICACI EN AULA  14 INCLUYE: LOCALIZACI  Y REPARACI DE FUGA DE REFRIGERANTE, CARGA DE REFRIGERANTE Y DESARMADO DE EVAPORADORA Y CONDENSADORA PARA EL LAVADO DE SERPENT仼, TURBINA, ABANICO, GABINETE, REVISI DE CAPACITOR. ( DOCENCIA)\r                                                                                                                                                                                                                                                                                                                                                                                                                                                                                                                                                                                                                                                                                                                                                                                                                                                                                                                                                                                                                                         +</t>
  </si>
  <si>
    <t xml:space="preserve"> PAGO DE FACTURA 1250 A SEGUN ORDEN DE SERVICIO AM 338 2022 CON FECHA DE 2022-05-23 POR CONCEPTO DE MANTENIMIENTO PREVENTIVO Y REPARACI A MINI SPLIT 1 1/2 TON. MARCA YORK EN EL 甞EA DE EDIFICIO A CON UBICACI EN AULA  11 INCLUYE: LOCALIZACI Y REPARACI DE FUGA DE REFRIGERANTE, CARGA DE REFRIGERANTE Y DESARMADO DE EVAPORADORA Y CONDENSADORA PARA EL LAVADO DE SERPENT仼, TURBINA, ABANICO, GABINETE, REVISI DE CAPACITOR (DOCENCIA)\r                                                                                                                                                                                                                                                                                                                                                                                                                                                                                                                                                                                                                                                                                                                                                                                                                                                                                                                                                                                                                                            +</t>
  </si>
  <si>
    <t xml:space="preserve"> PAGO DE FACTURA 1254 A SEGUN ORDEN DE SERVICIO AM 342 2022 CON FECHA DE 2022-05-23 POR CONCEPTO DE MANTENIMIENTO PREVENTIVO A MINI SPLIT 1 1/2 TON. MARCA YORK EN EL 甞EA DE EDIFICIO A CON UBICACI EN AULA  16 INCLUYE: LOCALIZACI Y REPARACI DE FUGA DE REFRIGERANTE, CARGA DE REFRIGERANTE Y DESARMADO DE EVAPORA DORA Y\r                                                                                                                                                                                                                                                                                                                                                                                                                                                                                                                                                                                                                                                                                                                                                                                                                                                                                                                                                                                                                                                                                                                                                               +</t>
  </si>
  <si>
    <t xml:space="preserve"> CONDENSADORA PARA EL LAVADO DE SERPENT仼, TURBINA, ABANICO, GABINETE, REVISI DE CAPACITOR.  ( DOCENCIA)\r                                                                                                                                                                                                                                                                                                                                                                                                                                                                                                                                                                                                                                                                                                                                                                                                                                                                                                                                                                                                                                                                                                                                                                                                                                                                                                                                                                                       +</t>
  </si>
  <si>
    <t xml:space="preserve"> PAGO DE FACTURA 1262 A SEGUN ORDEN DE SERVICIO AM 344 2022 CON FECHA DE 2022-06-02 POR CONCEPTO DE REPARACI DE FALSO CONTACTO EN L仼EAS DE ACOMETIDA Y PUESTA EN MARCHA DE 3 UNIDADES INDUSTRIALES DE AIRE LAVADO EN 甞EA DE LECTURA, CONSULT A Y EXPLANADA DEL EDIFICIO DE BIBLIOTECA.\r                                                                                                                                                                                                                                                                                                                                                                                                                                                                                                                                                                                                                                                                                                                                                                                                                                                                                                                                                                                                                                                                                                                                                                                                       +</t>
  </si>
  <si>
    <t xml:space="preserve"> REPARACI DE FALSO CONTACTO EN L仼EAS DE ACOMETIDA Y PUESTA EN MARCHA DE 3 UNIDADES INDUSTRIALES DE AIRE LAVADO EN 甞EA DE LECTURA, CONSULT A Y EXPLANADA DEL EDIFICIO DE BIBLIOTECA.\r                                                                                                                                                                                                                                                                                                                                                                                                                                                                                                                                                                                                                                                                                                                                                                                                                                                                                                                                                                                                                                                                                                                                                                                                                                                                                                          +</t>
  </si>
  <si>
    <t xml:space="preserve"> MANTENIMIENTO PREVENTIVO Y REPARACI A MINI SPLIT 1  TON MARCA YORK UBICAD O EN LABORATORIO DE CARNES DEL LABORATORIO DE LACTEOS INCLUYE: LOCALIZACI Y REPARACI DE FUGA DE REFRIGERANTE Y CARGA DE REFRIGERANTE, DESARMADO DE EVAPORADORA Y CONDENSADORA PARA EL LAVADO DE SERPENT仼, TURBINA, ABANICO, GABINETE, REVISI DE CAPACITOR.                                                                                                                                                                                                                                                                                                                                                                                                                                                                                                                                                                                                                                                                                                                                                                                                                                                                                                                                                                                                                                                                                                                                                      </t>
  </si>
  <si>
    <t xml:space="preserve"> PAGO FACTURA SRM406 DE FECHA 24 DE MAYO DEL 2022 SEGﾚN ORDEN DE SERVICIO AM 402 2022 POR CONCEPTO DE: \r                                                                                                                                                                                                                                                                                                                                                                                                                                                                                                                                                                                                                                                                                                                                                                                                                                                                                                                                                                                                                                                                                                                                                                                                                                                                                                                                                                                          +</t>
  </si>
  <si>
    <t xml:space="preserve"> 13.35 M2 VACIADO DE CONCRETO COLOR OXIDO DE 12 CM DE ESPESOR Y REPOSICION DE FUENTE BANCAS Y AREA DE JARDIN, INCLUYE: CIMBRADO, COLADO, ACABADO COLOR OXIDO, INCLUYE: MATERIALES, MALLA ELECTROSOLDADA, MANO DE OBRA, FUENTE, BANCAS, HERRAMIENTAS Y EQUIPO PARA REALIZAR EL TRABAJO ADECUADAMENTE, (COMEDOR-EXPLANADA SALIDA ALUMNOS)\r                                                                                                                                                                                                                                                                                                                                                                                                                                                                                                                                                                                                                                                                                                                                                                                                                                                                                                                                                                                                                                                                                                                                                          +</t>
  </si>
  <si>
    <t xml:space="preserve"> ...NOTA: VERIFICADO HOY 02 DE AGOSTO 2022.- RECIBIDO EL 01 DEL MISMO MES Y A.\r                                                                                                                                                                                                                                                                                                                                                                                                                                                                                                                                                                                                                                                                                                                                                                                                                                                                                                                                                                                                                                                                                                                                                                                                                                                                                                                                                                                                                 +</t>
  </si>
  <si>
    <t xml:space="preserve"> FACTURA NO. 8F5FA INSTALACIﾓN DE LINEA DE AGUA EN CISTERNA DEL ESTABLO A BANCO DE GERMPOPLASMA                                                                                                                                                                                                                                                                                                                                                                                                                                                                                                                                                                                                                                                                                                                                                                                                                                                                                                                                                                                                                                                                                                                                                                                                                                                                                                                                                                                                     </t>
  </si>
  <si>
    <t xml:space="preserve"> PAGO DE FACTURA 1261 A SEGUN ORDEN DE SERVICIO AM 343 2022 CON FECHA DE 2022-06-02 POR CONCEPTO DE REPARACI DE FALSO CONTACTO EN L仼EAS DE ACOMETIDA Y PUESTA EN MARCHA DE 3 UNIDADES INDUSTRIALES DE AIRE LAVADO EN 甞EA DE LECTURA, CONSULTA Y EXPLANADA DEL EDIFICIO DE BIBLIOTECA.\r                                                                                                                                                                                                                                                                                                                                                                                                                                                                                                                                                                                                                                                                                                                                                                                                                                                                                                                                                                                                                                                                                                                                                                                                        +</t>
  </si>
  <si>
    <t xml:space="preserve"> ...NOTA: EN PARTIDA 3510200, CUENTA CON UN DISPONIBLE DE $1,233.00 Y USTED REQUIERE $3,480.00, POR LO QUE NECESITA TRANSFERIR LA CANTIDAD DE $2,247.00 PARA COMPLETAR.....AGOSTO 10.2022.- NOTA: SE AGREGA PRESUPUESTO                                                                                                                                                                                                                                                                                                                                                                                                                                                                                                                                                                                                                                                                                                                                                                                                                                                                                                                                                                                                                                                                                                                                                                                                                                                                             </t>
  </si>
  <si>
    <t xml:space="preserve"> PAGO DE FACTURA 1247 A SEGⅤ ORDEN DE SERVICIO AM 335 2022 CON FECHA DE 2022-05-23 POR CONCEPTO DE MANTENIMIENTO PREVENTIVO Y REPARACI A MINI SPLIT PISO TECHO DE 5 TON. MARCA YORK EN EL 甞EA DE EDIFICIO A CON UBICACI EN AULA  6 INCLUYE: CAPACITOR, LOCALIZACI Y REPARACI DE FUGA DE REFRIGERANTE, CARGA DE REFRIGERANTE Y DESARMADO DE EVAPORADORA Y CONDENSADORA PARA EL LAVADO DE SERPENT仼, TURBINA, ABANICO, GABINETE, REVISI DE CAPACITOR.(DOCENCIA)\r                                                                                                                                                                                                                                                                                                                                                                                                                                                                                                                                                                                                                                                                                                                                                                                                                                                                                                                                                                                                                        +</t>
  </si>
  <si>
    <t xml:space="preserve"> PAGO DE FACTURA CON NO. FISCAL: AAA124DC-5342-4DAA-B080-C2BC4D77C4E2 POR SERVICIO DE FLORERIA CON MOTIVO DEL DﾍA DEL MAESTRO. SE SELECCIONA COMO ﾚNICO PROVEEDOR POR PREMURA DE TIEMPO                                                                                                                                                                                                                                                                                                                                                                                                                                                                                                                                                                                                                                                                                                                                                                                                                                                                                                                                                                                                                                                                                                                                                                                                                                                                                                             </t>
  </si>
  <si>
    <t xml:space="preserve"> PAGO DE FACTURA NO. 37 F ORDEN DE SERVICIO NO. 17, POR MANTENIMIENTO, CALIBRACION, LIMPIEZA GENERAL Y LUBRICACION DE MECANISMOS DE CENTRIFUGA, MARCA ULTRA MODELO U8V-1 CON NUMERO DE SERIE V127479 MANTENIMIENTO, PULIDO DE LENTES, LUBRICACION DE MECANISMOS Y LIMPIEZA GENERAL DE ESTEREOSCOPIO MARCA CARL ZEISS NUMERO DE SERIE 475002 Y MICROSCOPIO MARCA ZEIGEN NUMERO DE SERIE 1268825 DEL LAB. 2 HISTOLOGIA- DEPTO. CIENCIAS MED. VET.\r                                                                                                                                                                                                                                                                                                                                                                                                                                                                                                                                                                                                                                                                                                                                                                                                                                                                                                                                                                                                                                                  +</t>
  </si>
  <si>
    <t xml:space="preserve"> FACT KC 15723063 DE RADIOMOVIL DIPSA, POR SERVICIO DE TELEFONIA CELULAR, CORRESPONDIENTE AL MES DE JUN 2022, DE LA CUENTA 44788324                                                                                                                                                                                                                                                                                                                                                                                                                                                                                                                                                                                                                                                                                                                                                                                                                                                                                                                                                                                                                                                                                                                                                                                                                                                                                                                                                                 </t>
  </si>
  <si>
    <t xml:space="preserve"> PAGO DE FACTURA I 114148 SEGUN ORDEN DE SERVICIO AM 327 2022 CON FECHA DE 04 DE JUNIO DE 2022 POR CONCEPTO DE RECOLECCI EN FRONTAL CONTENEDOR 3M3 MES DE JUNIO.\r                                                                                                                                                                                                                                                                                                                                                                                                                                                                                                                                                                                                                                                                                                                                                                                                                                                                                                                                                                                                                                                                                                                                                                                                                                                                                                                               +</t>
  </si>
  <si>
    <t xml:space="preserve"> FACTURA NO. 1157 ACONDICIONAMIENTO DEL ﾁREA DE EGRESADOS EN BODEGA DE MAIZ PRIMERA ETAPA.DEL CONTRATO NO. 034/21 AD.MTTO. (FINIQUITO) MONTO TOTAL $ 399,724.10                                                                                                                                                                                                                                                                                                                                                                                                                                                                                                                                                                                                                                                                                                                                                                                                                                                                                                                                                                                                                                                                                                                                                                                                                                                                                                                                     </t>
  </si>
  <si>
    <t xml:space="preserve"> PAGO DE FACTURA B-34311, SERVICIO DE GAS DOMESTICO                                                                                                                                                                                                                                                                                                                                                                                                                                                                                                                                                                                                                                                                                                                                                                                                                                                                                                                                                                                                                                                                                                                                                                                                                                                                                                                                                                                                                                                 </t>
  </si>
  <si>
    <t xml:space="preserve"> PAGO DE FACTURA CON NO. FISCAL:  AAA1549C-5470-4CA2-8B8E-6DD822211D2B POR LA COMPRA DE CORONA FﾚNEBRE PARA EL DR. ANGEL RUMUALDO CEPEDA DﾓVALA (Q.E.P.D.)                                                                                                                                                                                                                                                                                                                                                                                                                                                                                                                                                                                                                                                                                                                                                                                                                                                                                                                                                                                                                                                                                                                                                                                                                                                                                                                                          </t>
  </si>
  <si>
    <t xml:space="preserve"> PAGO DE FACTURA 1397, ORDEN DE SERVICIO 54, REEMPLAZAR CHAPA Y JALADERA DE TAPA DE CAJA, REPARAR ESCAPE, REPARAR LUCES TRASERAS, REPARAR RADIADOR, DEL VEHﾍCULO OFICIAL CON NﾚMERO ECONﾓMICO 445\r                                                                                                                                                                                                                                                                                                                                                                                                                                                                                                                                                                                                                                                                                                                                                                                                                                                                                                                                                                                                                                                                                                                                                                                                                                                                                                +</t>
  </si>
  <si>
    <t xml:space="preserve"> SE TRAMITA A ESTA FECHA DEBIDO A QUE NO SE CONTABA CON PRESUPUESTO DISPONIBLE EN SU MOMENTO.\r                                                                                                                                                                                                                                                                                                                                                                                                                                                                                                                                                                                                                                                                                                                                                                                                                                                                                                                                                                                                                                                                                                                                                                                                                                                                                                                                                                                                    +</t>
  </si>
  <si>
    <t xml:space="preserve"> FACTURA FOLIO: 140249 (34 BULTOS DE CERDO ENGORDA 13.5 POR CIENTO,  36 BULTOS DE CERDO CRECIMIENTO 14 POR CIENTO  Y 50 BULTOS CERDO REPRODUCTOR) . SE ELIGIﾓ AL  PROVEEDOR YA QUE ERA EL ﾚNICO QUE TENﾍA EL ALIMENTO DISPONIBLE Y POR CALIDAD EN EL PRODUCTO                                                                                                                                                                                                                                                                                                                                                                                                                                                                                                                                                                                                                                                                                                                                                                                                                                                                                                                                                                                                                                                                                                                                                                                                                                       </t>
  </si>
  <si>
    <t xml:space="preserve"> PAGO DE FACTURA NO. 36 F ORDEN DE SERVICIO NO. 16, POR CONCEPTO DE REPARACION, CAMBIO DE MANOMETRO, INSTALACION DE FOCO PILOTO, CLAVIJA Y CONTACTOR DE ALTO AMPERAJE DE AUTOCLAVE MARCA AESA MODELO CV300 CONSERIE 1043 DEL LABORATORIO 2 HISTOLOGIA - DEPTO. DE CIENCIAS MEDICO VETERINARIAS.\r                                                                                                                                                                                                                                                                                                                                                                                                                                                                                                                                                                                                                                                                                                                                                                                                                                                                                                                                                                                                                                                                                                                                                                                                  +</t>
  </si>
  <si>
    <t xml:space="preserve"> ...NOTA:  ANEXAR EVIDENCIAS FOTOGRAFICAS.                                                                                                                                                                                                                                                                                                                                                                                                                                                                                                                                                                                                                                                                                                                                                                                                                                                                                                                                                                                                                                                                                                                                                                                                                                                                                                                                                                                                                                                          </t>
  </si>
  <si>
    <t xml:space="preserve"> PAGO DE FACTURA 0BD1 SEGUN ORDEN DE SERVICIO AM 097 2022 CON FECHA DE 2022-02-16 POR CONCEPTO DE EN AREA DE BOMBAS DE POZO,REPOSICION DE CABLE DAﾑADO ,SUMINISTRO Y COLOCACION DE 30 (LO) CABLE ACSR CAL 1/0 1F-1H PARA ALIMENTACION DE SUBESTACION INCLUYE TENSADO, ALINEADO, CONECTORES, AC, ESTRIBOS Y PERICOS Y TODO LO NECESARIO PARA SU CORREC TA EJECUCION... NOTA: SE CARGA A ESTE PROYECTO DEBIDO A QUE NO CUENTA CON SUFICIENTE PRESUPUESTO EL AREA DE MANTENIMIENTO, AUTORIZADO POR EL I.Z.HECTOR MANUEL ESTRADA FLORES\r                                                                                                                                                                                                                                                                                                                                                                                                                                                                                                                                                                                                                                                                                                                                                                                                                                                                                                                                                              +</t>
  </si>
  <si>
    <t xml:space="preserve"> FACT. NO. 121000151950, CORRESPONDIENTE AL MES DE JUNIO, POR CARGOS DE GASOLINA DEL PERSONAL ACADEMICO Y ADMINISTRATIVO, C                                                                                                                                                                                                                                                                                                                                                                                                                                                                                                                                                                                                                                                                                                                                                                                                                                                                                                                                                                                                                                                                                                                                                                                                                                                                                                                                                                         </t>
  </si>
  <si>
    <t xml:space="preserve"> PAGO DE FACTURA B-34037, SERVICIO DE GAS DOMESTICO                                                                                                                                                                                                                                                                                                                                                                                                                                                                                                                                                                                                                                                                                                                                                                                                                                                                                                                                                                                                                                                                                                                                                                                                                                                                                                                                                                                                                                                 </t>
  </si>
  <si>
    <t xml:space="preserve"> PAGO FACTURA 3879, RENTA MENSUAL MULTIFUNCIONAL CORRESPONDIENTE AL MES DE JUNIO DEL 2022\r                                                                                                                                                                                                                                                                                                                                                                                                                                                                                                                                                                                                                                                                                                                                                                                                                                                                                                                                                                                                                                                                                                                                                                                                                                                                                                                                                                                                        +</t>
  </si>
  <si>
    <t xml:space="preserve"> POR  PAGO DE REVOCACIﾓN DE PODER DEL ING. PEDRO SERGIO CHACON, PARA OTORGAR \r                                                                                                                                                                                                                                                                                                                                                                                                                                                                                                                                                                                                                                                                                                                                                                                                                                                                                                                                                                                                                                                                                                                                                                                                                                                                                                                                                                                                                    +</t>
  </si>
  <si>
    <t xml:space="preserve"> PODER AL DR.  ANTONIO JOSﾉ FAJARDO OYERVIDES.                                                                                                                                                                                                                                                                                                                                                                                                                                                                                                                                                                                                                                                                                                                                                                                                                                                                                                                                                                                                                                                                                                                                                                                                                                                                                                                                                                                                                                                      </t>
  </si>
  <si>
    <t xml:space="preserve"> FACT KC 15964156 DE RADIOMOVIL DIPSA, SA DE CV, POR SERVICIO DE TELEFONIA CELULAR DEL MES DE JUL 2022, DE LA CTA 42048848                                                                                                                                                                                                                                                                                                                                                                                                                                                                                                                                                                                                                                                                                                                                                                                                                                                                                                                                                                                                                                                                                                                                                                                                                                                                                                                                                                          </t>
  </si>
  <si>
    <t xml:space="preserve"> FACT DM 35684824 DE COMISION FEDERAL DE ELECTRICIDAD, POR ENERGIA ELECTRICA DEL 20 JUN A 22 JUL, DE NAVIDAD N.L., SERV 354 161 005 131                                                                                                                                                                                                                                                                                                                                                                                                                                                                                                                                                                                                                                                                                                                                                                                                                                                                                                                                                                                                                                                                                                                                                                                                                                                                                                                                                             </t>
  </si>
  <si>
    <t xml:space="preserve"> PAGO DE FACTURA 1EB7 SEGUN ORDEN DE SERVICIO AM 349 2022 CON FECHA DE 2022-06-16  POR CONCEPTO DE MANTENIMIENTO DE ORILLADORA MARCA STHIL Y R\r                                                                                                                                                                                                                                                                                                                                                                                                                                                                                                                                                                                                                                                                                                                                                                                                                                                                                                                                                                                                                                                                                                                                                                                                                                                                                                                                                   +</t>
  </si>
  <si>
    <t xml:space="preserve"> EPOSICIﾓN DE CLOUTC H DE CORTE INCLUYE: MATERIAL, HERRAMIENTA Y MANO DE OBRA, EN ﾁREA DE MANTENIMIENTO DE LA UAAAN-UL\r                                                                                                                                                                                                                                                                                                                                                                                                                                                                                                                                                                                                                                                                                                                                                                                                                                                                                                                                                                                                                                                                                                                                                                                                                                                                                                                                                                           +</t>
  </si>
  <si>
    <t xml:space="preserve"> PAGO DE FACTURA B3325, ORDEN DE SERVICIO 82, REEMPLAZO DE BOMBA DE GASOLINA, PAQUETE DE AFINACIﾓN MAYOR, SERVICIOS DE ALINEACION Y BALANCEO, REEMPLAZO DE BANDAS, REVISIﾓN DEL SISTEMA DE FRENOS Y PURGAR LINEAS, BOMBA DE GASOLINA COMPLETA, BANDA DE ALTERNADOR, BANDA DE LA DIRECCIﾓN HIDRAULICA, DEL VEHﾍCULO OFICIAL CON NﾚMERO ECONﾓMICO 356.-\r                                                                                                                                                                                                                                                                                                                                                                                                                                                                                                                                                                                                                                                                                                                                                                                                                                                                                                                                                                                                                                                                                                                                            +</t>
  </si>
  <si>
    <t xml:space="preserve"> PAGO DE FACTURA CON TERMINACIﾓN 266A9 POR LA RENTA DE MAMPARAS Y LONAS PARA LA GRADUACIﾓN A REALIZARSE EN EL AUDITORIO PARQUE LAS MARAVILLAS EL PRﾓXIMO 20 DE JUNIO DEL 2022.                                                                                                                                                                                                                                                                                                                                                                                                                                                                                                                                                                                                                                                                                                                                                                                                                                                                                                                                                                                                                                                                                                                                                                                                                                                                                                                      </t>
  </si>
  <si>
    <t xml:space="preserve"> PAGO DE FACTURAS: FACTURA 6577 CON LA ORDEN DE SERVICIO 193, FACTURA 6580 CON LA ORDEN DE SERVICIO 196 Y FACTURA 6566 CON LA ORDEN DE SERVICIO 182                                                                                                                                                                                                                                                                                                                                                                                                                                                                                                                                                                                                                                                                                                                                                                                                                                                                                                                                                                                                                                                                                                                                                                                                                                                                                                                                                 </t>
  </si>
  <si>
    <t xml:space="preserve"> PAGO DE FACTURA B3340, ORDEN DE SERVICIO 87, REVISIﾓN Y REPARACIﾓN DE CORTO EN ARNES DE MOTOR, REEMPLAZO DE DOS FOCOS DE REVERSA, REEMPLAZO DE MANGUERA QUE VA AL TANQUE DE GASOLINA, MANGUERA DE ALTA PRESIﾓN PARA GASOLINA, FOCOS DE REVERSA, DEL VEHﾍCULO OFICIAL CON NﾚMERO ECONﾓMICO 478.-\r                                                                                                                                                                                                                                                                                                                                                                                                                                                                                                                                                                                                                                                                                                                                                                                                                                                                                                                                                                                                                                                                                                                                                                                                 +</t>
  </si>
  <si>
    <t xml:space="preserve"> PAGO DE FACTURAS: FACTURA 15008 CON LA ORDEN DE SERVICIO 212, FACTURA 14910 CON LA ORDEN DE SERVICIO 213 Y FACTURA 14905 CON LA ORDEN DE SERVICIO 211.                                                                                                                                                                                                                                                                                                                                                                                                                                                                                                                                                                                                                                                                                                                                                                                                                                                                                                                                                                                                                                                                                                                                                                                                                                                                                                                                             </t>
  </si>
  <si>
    <t xml:space="preserve"> PAGO FACTURA SRM428 DE FECHA 16 DE JUNIO DEL 2022 SEGﾚN ORDEN DE SERVICIO AM 361 2022 POR CONCEPTO DE: \r                                                                                                                                                                                                                                                                                                                                                                                                                                                                                                                                                                                                                                                                                                                                                                                                                                                                                                                                                                                                                                                                                                                                                                                                                                                                                                                                                                                         +</t>
  </si>
  <si>
    <t xml:space="preserve"> 3 SUMINISTRO E INSTALACION DE LUMINARIAS INCLUYE: INSTALACION ELECTRICA, MANO DE OBRA, MATERIALES, EQUIPO, HERRAMIENTA, ACARREOS Y TRASLADO. (AREA SECRETARIAL DIRECCION REGIONAL_SALA DE ESPERA). NOTA: SE APOYA AL AREA DE MANTENIMIENTO YA QUE NO CUENTA CON PRESUPUESTO, MISMO QUE ES AUTORIZADO POR EL IZ. HECTOR MANUEL ESTRADA FLORES, SUBDIRECTOR ADMINISTRATIVO.\r                                                                                                                                                                                                                                                                                                                                                                                                                                                                                                                                                                                                                                                                                                                                                                                                                                                                                                                                                                                                                                                                                                                       +</t>
  </si>
  <si>
    <t xml:space="preserve"> PAGO DE FACTURA SRM441 SEGUN ORDEN DE SERVICIO AM 354 2022 CON FECHA DE 18-06-2022 POR CONCEPTO DE SUMINISTRO Y APLICACIﾓN DE PINTURA BEREL (125.46 M2) COLOR A ELEGIR EN MUROS Y PLAFONES INCLUYE: LIMPIEZA SELLADOR, PINTURA, REPARACION DE GRIETAS Y FISURAS, ACARREOS, MATERIALES, HERRAMIENTA, EQUIPO Y TRASLADO, (OFICINA DE SECRETARIA DE CIENCIA ANIMAL)\r                                                                                                                                                                                                                                                                                                                                                                                                                                                                                                                                                                                                                                                                                                                                                                                                                                                                                                                                                                                                                                                                                                                                +</t>
  </si>
  <si>
    <t xml:space="preserve"> PAGO DE LA FACTURA 45 Y FOLIO FISCAL B3E8 POR CONCEPTO DE ASESORﾍA EN EL ENVﾍO DE INFORMACIﾓN DE GABINETE CFDI 2017 AL SAT                                                                                                                                                                                                                                                                                                                                                                                                                                                                                                                                                                                                                                                                                                                                                                                                                                                                                                                                                                                                                                                                                                                                                                                                                                                                                                                                                                         </t>
  </si>
  <si>
    <t xml:space="preserve"> PAGO DE FACTURA 1246 A SEGⅤ ORDEN DE SERVICIO AM 334 2022 CON FECHA DE 2022-05-23 POR CONCEPTO DE MANTENIMIENTO PREVENTIVO Y REPARACI A MINI SPLIT PISO TECHO DE 5 TON. MARCA YORK EN EL 甞EA DE EDIFICIO A CON UBICACI EN AULA  4 INCLUYE: LOCALIZACI Y REPARACI DE FUGA DE REFRIGERANTE, CARGA DE REFRIGERANTE Y DESARMADO DE EVAPORADORA Y CONDENSADORA PARA EL LAVADO DE SERPENT仼, TURBINA, ABANICO, GABINETE, REVISI DE CAPACITOR ( DOCENCIA)\r                                                                                                                                                                                                                                                                                                                                                                                                                                                                                                                                                                                                                                                                                                                                                                                                                                                                                                                                                                                                                                  +</t>
  </si>
  <si>
    <t xml:space="preserve"> ...NOTA: ANEXAR EVIDENCIAS FOTOGRAFICAS.-                                                                                                                                                                                                                                                                                                                                                                                                                                                                                                                                                                                                                                                                                                                                                                                                                                                                                                                                                                                                                                                                                                                                                                                                                                                                                                                                                                                                                                                          </t>
  </si>
  <si>
    <t xml:space="preserve"> PAGO DE FACTURA AAA19547-E60E-446B-B906-3E9B0E59E083. SERVICIO DE AUDIO Y PANTALLA EN EVENTO DE GRADUACIﾓN DE LA GENERACIﾓN CXXXIII A EFECTUARSE EL LUNES 20 DE JUNIO DE 2022 EN EL AUDITORIO DEL PARQUE LAS MARAVILLAS.                                                                                                                                                                                                                                                                                                                                                                                                                                                                                                                                                                                                                                                                                                                                                                                                                                                                                                                                                                                                                                                                                                                                                                                                                                                                           </t>
  </si>
  <si>
    <t xml:space="preserve"> FACTURAS NOS. 1148 Y 1170 REPOSICION DE TECHO DE TALLERES DE IDIOMAS SEGUNDA ETAPA (ESTIMACION 1 FINIQUITO) DEL CONTRATO NO. 076/21 AD.MTTO. MONTO TOTAL $ 392,735.25                                                                                                                                                                                                                                                                                                                                                                                                                                                                                                                                                                                                                                                                                                                                                                                                                                                                                                                                                                                                                                                                                                                                                                                                                                                                                                                              </t>
  </si>
  <si>
    <t xml:space="preserve"> FACTURA NO. 3881, RENTA MENSUAL DE MULTIFUNCIONAL CORRESPONDIENTE AL M ES DE JUNIO DEL 2022 DE LA DIRECCION REGIONAL.\r                                                                                                                                                                                                                                                                                                                                                                                                                                                                                                                                                                                                                                                                                                                                                                                                                                                                                                                                                                                                                                                                                                                                                                                                                                                                                                                                                                           +</t>
  </si>
  <si>
    <t xml:space="preserve"> FACTURA NO. 1169 REPOSICION DE TECHO DE TALLERES DE IDIOMAS PRIMERA ETAPA CONTRATO NO. 072/21 AD.MTTO. MONTO TOTAL $ 344,715.95  (FINIQUITO)                                                                                                                                                                                                                                                                                                                                                                                                                                                                                                                                                                                                                                                                                                                                                                                                                                                                                                                                                                                                                                                                                                                                                                                                                                                                                                                                                       </t>
  </si>
  <si>
    <t xml:space="preserve"> PAGO DE FACTURA 1399, ORDEN DE SERVICIO 56, AFINACIﾓN MAYOR, REPARAR TAPA DE CAJA, REPARAR DEFENSA DELANTERA, DEL VEHﾍCULO OFICIAL CON NﾚMERO ECONﾓMICO 499SE TRAMITA A ESTA FECHA DEBIDO A QUE NO SE CONTABA CON PRESUPUESTO DISPONIBLE EN SU MOMENTO.\r                                                                                                                                                                                                                                                                                                                                                                                                                                                                                                                                                                                                                                                                                                                                                                                                                                                                                                                                                                                                                                                                                                                                                                                                                                         +</t>
  </si>
  <si>
    <t xml:space="preserve"> PAGO DE FACTURA M 3888 POR CONCEPTO DE RENTA MENSUAL DE MULTIFUNCIONAL CORRESPONDIENTE AL MES DE JUNIO DEL 2022.\r                                                                                                                                                                                                                                                                                                                                                                                                                                                                                                                                                                                                                                                                                                                                                                                                                                                                                                                                                                                                                                                                                                                                                                                                                                                                                                                                                                                +</t>
  </si>
  <si>
    <t xml:space="preserve"> ...NOTA: VERIFICADO HOY 16 DE AGOSTO 2022.-                                                                                                                                                                                                                                                                                                                                                                                                                                                                                                                                                                                                                                                                                                                                                                                                                                                                                                                                                                                                                                                                                                                                                                                                                                                                                                                                                                                                                                                        </t>
  </si>
  <si>
    <t xml:space="preserve"> FACT. NO. 121000154407, POR TARJETAS DE DESPENSA DE STOK                                                                                                                                                                                                                                                                                                                                                                                                                                                                                                                                                                                                                                                                                                                                                                                                                                                                                                                                                                                                                                                                                                                                                                                                                                                                                                                                                                                                                                           </t>
  </si>
  <si>
    <t xml:space="preserve"> PAGO DE FACTURA 881A SEGUN ORDEN DE SERVICIO AM 089 2022 CON FECHA DE 2022-02-14 POR CONCEPTO DE SUMINISTRO Y COLOCACION DE MALLASOMBRA DE 90- 5 COLOR BEIGE Y ANILLAS ACERADAS A BASE DE ESTRUCTURA DE TUBO DE 2 DE DIAMETRO CED 40 EN FORMA DE DOMO Y BOVEDA. PLACAS DE FIJACION DE ACERO. DE 1/4 DE ESPESOR DE 0.15 X 0.15 M. UNIDO CON SOLDADURA DE ARCO TIPO 70-13 Y FIJO A PRETIL EXISTE NTE CON BARRENANCLAS DE 1/2DE DIAMETRO CADA BASE, ACABAD A CON PINTURA ANTICORROSIVA Y PINTURA ESMALTE, INCLUYE: MATERI AL, HERRAMIENTA, EQUIPO Y MANO DE OBRA. ( DEPTO DE CIENCIAS MEDICO VETERINARIO)\r                                                                                                                                                                                                                                                                                                                                                                                                                                                                                                                                                                                                                                                                                                                                                                                                                                                                                          +</t>
  </si>
  <si>
    <t xml:space="preserve"> PAGO FACTURA SRM413 DE FECHA 31 DE MAYO DEL 2022 SEGﾚN ORDEN DE SERVICIO AM 404 2022 POR CONCEPTO DE: \r                                                                                                                                                                                                                                                                                                                                                                                                                                                                                                                                                                                                                                                                                                                                                                                                                                                                                                                                                                                                                                                                                                                                                                                                                                                                                                                                                                                          +</t>
  </si>
  <si>
    <t xml:space="preserve"> 1 LOTE DESERNEGIZAR Y ENERGIZAR LINEA ELECTRICA PRINCIPAL, PARA TRABAJOS DE INSTALACION DE RETENIDAS EN POSTES. \r                                                                                                                                                                                                                                                                                                                                                                                                                                                                                                                                                                                                                                                                                                                                                                                                                                                                                                                                                                                                                                                                                                                                                                                                                                                                                                                                                                                +</t>
  </si>
  <si>
    <t xml:space="preserve"> 1 SUMINISTRO E INSTALACION DE POSTE DE CONCRETO DE 7 METROS PARA RETENIDA. INCLUYE: MATERIALES, MANO DE OBRA, EQUIPO, HERRAMIENTA, ELABORACION DE CEPA, ACARREOS, GRUA Y TRASLADO. \r                                                                                                                                                                                                                                                                                                                                                                                                                                                                                                                                                                                                                                                                                                                                                                                                                                                                                                                                                                                                                                                                                                                                                                                                                                                                                                             +</t>
  </si>
  <si>
    <t xml:space="preserve"> 1 ELABORACION DE RETENIDA TIPO ESTACA PARA POSTE DE CONCRETO. INCLUYE: MATERIALES, MANO DE OBRA, EQUIPO, HERRAMIENTA, GRAPA PARALELA, PROTECTOR DE RETENIDA, ACARREOS, EQUIPO, Y TRASLADO. \r                                                                                                                                                                                                                                                                                                                                                                                                                                                                                                                                                                                                                                                                                                                                                                                                                                                                                                                                                                                                                                                                                                                                                                                                                                                                                                     +</t>
  </si>
  <si>
    <t xml:space="preserve"> 1 ELABORACION DE RETENIDA TIPO BANQUETA PARA POSTE DE CONCRETO. INCLUYE: MATERIALES, MANO DE OBRA, EQUIPO, HERRAMIENTA, GRAPA PARALELA, PROTECTOR DE RETENIDA, ACARREOS, EQUIPO, Y TRASLADO. (LINEA GENERAL MEDIA A UN LADO DEL CARCAMO)NOTA: SE APOYA AL AREA DE MANTENIMIENTO YA QUE NO CUENTA CON PRESUPUESTO, MISMO QUE ES AUTORIZADO POR EL IZ. HECTOR MANUEL ESTRADA FLORES, SUBDIRECTOR ADMINISTRATIVO.\r                                                                                                                                                                                                                                                                                                                                                                                                                                                                                                                                                                                                                                                                                                                                                                                                                                                                                                                                                                                                                                                                                  +</t>
  </si>
  <si>
    <t xml:space="preserve"> PAGO DE FACTURA 1257 A SEGUN ORDEN DE SERVICIO AM 342 2022 CON FECHA DE 2022-06-02 POR CONCEPTO DE MANTENIMIENTO PREVENTIVO A MINI SPLIT 1 1/2 TON MARCA MIRAGE EQUIPO  1 UBICADO EN SITE DEL EDIFICIO DE BIBLIOTECA INCLUYE: CARGA DE REFRIGERANTE, DESARM ADO DE EVAPORADORA Y CONDENSADORA PARA EL LAVADO DE SERPENT仼, TURBINA, ABANIC O, GABINETE, REVISI DE CAPACITOR\r                                                                                                                                                                                                                                                                                                                                                                                                                                                                                                                                                                                                                                                                                                                                                                                                                                                                                                                                                                                                                                                                                                                   +</t>
  </si>
  <si>
    <t xml:space="preserve"> MANTENIMIENTO PREVENTIVO A MINI SPLIT 1 1/2 TON MARCA MIRAGE EQUIPO  2 UBICAD O EN SITE DEL EDIFICIO DE BIBLIOTECA INCLUYE: DESARMADO DE EVAPORADO RA Y CONDENSADORA PARA EL LAVADO DE SERPENT仼, TURBINA, ABANICO, GABINETE, REVISI DE CAPACITOR.\r                                                                                                                                                                                                                                                                                                                                                                                                                                                                                                                                                                                                                                                                                                                                                                                                                                                                                                                                                                                                                                                                                                                                                                                                                                            +</t>
  </si>
  <si>
    <t xml:space="preserve"> MANTENIMIENTO PREVENTIVO A MINI SPLIT 1 1/2 TON MARCA JAPANDO UBICADO EN SITE DEL EDIFICIO DE BIBLIOTECA INCLUYE: CARGA DE REFRIGERANTE, DESARMADO DE EVAPORADORA Y CONDENSADORA PARA EL LAVADO DE SERPENT仼, TURBINA, ABANICO, GABINETE, REVISI DE CAPACITOR.\r                                                                                                                                                                                                                                                                                                                                                                                                                                                                                                                                                                                                                                                                                                                                                                                                                                                                                                                                                                                                                                                                                                                                                                                                                                +</t>
  </si>
  <si>
    <t xml:space="preserve"> PAGO FACTURA SRM429 DE FECHA 16 DE JUNIO DEL 2022 SEGﾚN ORDEN DE SERVICIO AM 362 2022 POR CONCEPTO DE: \r                                                                                                                                                                                                                                                                                                                                                                                                                                                                                                                                                                                                                                                                                                                                                                                                                                                                                                                                                                                                                                                                                                                                                                                                                                                                                                                                                                                         +</t>
  </si>
  <si>
    <t xml:space="preserve"> 3 PZAS. SUMINISTRO E INSTALACION DE LUMINARIAS INCLUYE: INSTALACION ELECTRICA, MANO DE OBRA, MATERIALES, EQUIPO, HERRAMIENTA, ACARREOS Y TRASLADO. (DIRECCION REGIONAL_OFICINA JURIDICO Y OFICINA CONSEJO). NOTA: SE APOYA AL AREA DE MANTENIMIENTO YA QUE NO CUENTA CON PRESUPUESTO, MISMO QUE ES AUTORIZADO POR EL IZ. HECTOR MANUEL ESTRADA FLORES, SUBDIRECTOR ADMINISTRATIVO.\r                                                                                                                                                                                                                                                                                                                                                                                                                                                                                                                                                                                                                                                                                                                                                                                                                                                                                                                                                                                                                                                                                                              +</t>
  </si>
  <si>
    <t xml:space="preserve"> PAGO DE FACTURA SRM477 SEGUN ORDEN DE SERVICIO AM 435 2022 CON FECHA DE 14-08-2022 POR CONCEPTO DE SANITIZACION DE DOMITORIOS, COCINA Y PATIO ( 8 LOTE)INCLUYE  MANO DE OBRA, MATERIALES, EQUIPO, HERRAMIENTA, ACARREOS Y TRASLADO. (INTERNADO FEMENIL).\r                                                                                                                                                                                                                                                                                                                                                                                                                                                                                                                                                                                                                                                                                                                                                                                                                                                                                                                                                                                                                                                                                                                                                                                                                                        +</t>
  </si>
  <si>
    <t xml:space="preserve"> LIMPIEZA LIMPIEZA Y SANITIZACION DE LOSA POR ESCREMENTO DE AVES (286 METROS CUADRADOS) ( PALOMAS). INCLUYE: MANO DE OBRA, HERRAMIENTA, EQUIPO, ACARREOS Y TRASLADO SE CARGA AL PROYECTO 4102 DEBIDO A QUE EL PROY. 4133 NO CUENTA CON RESPALDO PRESUPUESTAL, DICHO MOVIMIENTO ES AUTORIZADO POR EL I.Z. HECTOR MANUEL ESTRADA FLORES/ SUBDIRECTOR ADMINISTRATIVO.                                                                                                                                                                                                                                                                                                                                                                                                                                                                                                                                                                                                                                                                                                                                                                                                                                                                                                                                                                                                                                                                                                                                  </t>
  </si>
  <si>
    <t xml:space="preserve"> FACT KC 15964127 DE RADIOMOVIL DIPSA, SA DE CV, POR SERVICIO DE TELEFONIA CELULAR DEL MES DE JUL 2022, DE LA CTA 42045975                                                                                                                                                                                                                                                                                                                                                                                                                                                                                                                                                                                                                                                                                                                                                                                                                                                                                                                                                                                                                                                                                                                                                                                                                                                                                                                                                                          </t>
  </si>
  <si>
    <t xml:space="preserve"> PAGO DE FACTURA SRM472 SEGUN ORDEN DE SERVICIO AM 429 2022 CON FECHA DE 14-08-22 POR CONCEPTO DE APLICACION DE PINTURA  EN INTERIOR Y EXTERIOR DE MUROS Y PLAFONES EN INTERNADO FEMENIL. (1083 METROS CUADRADOS)  INCLUYE: PINTURA,SELLADOR,REPARACION DE GRIETAS Y FISURAS,ACARREOS, MATERIALES, HERRAMIENTAS,EQUIPO Y TRASLADO. (  CUARTOS 1,2,3,4,5 Y 6 ) COCINA. FACHADA CUARTOS EXTERIOR DORMITORIOS. SE CARGA AL PROYECTO 4102 DEBIDO A QUE EL PROY. 4133 NO CUENTA CON RESPALDO PRESUPUESTAL, DICHO MOVIMIENTO ES AUTORIZADO POR EL I.Z. HECTOR MANUEL ESTRADA FLORES/ SUBDIRECTOR ADMINISTRATIVO.                                                                                                                                                                                                                                                                                                                                                                                                                                                                                                                                                                                                                                                                                                                                                                                                                                                                                          </t>
  </si>
  <si>
    <t xml:space="preserve"> PAGO DE FACTURA B3295, ORDEN DE SERVICIO 72, PAQUETE DE AFINACIﾓN MAYOR, REVISIﾓN Y REPARACIﾓN DE FUGA Y CARGA DE GAS, REPARACIﾓN DE MARCHA, ALINEACIﾓN Y BALANCEO, REEMPLAZO DE SENSOR DE OXIGENO, SENSOR DE OXIGENO, CEPILLOS LIMPIABRISAS, FOCOS DE STOP, DEL VEHﾍCULO OFICIAL CON NﾚMERO ECONﾓMICO 594.-  SE TRAMITA A ESTA FECHA DEBIDO A QUE NO SE CONTABA CON PRESUPUESTO DISPONIBLE EN SU MOMENTO.\r                                                                                                                                                                                                                                                                                                                                                                                                                                                                                                                                                                                                                                                                                                                                                                                                                                                                                                                                                                                                                                                                                      +</t>
  </si>
  <si>
    <t xml:space="preserve"> ...NOTA: ANEXAR 3 COTIZACIONES Y EVIDENCIAS FOTOGRAFICAS.  SE SOLICITA NUEVAMENTE SU VERIFICACION POR CAMBIO DE FACTURA.\r                                                                                                                                                                                                                                                                                                                                                                                                                                                                                                                                                                                                                                                                                                                                                                                                                                                                                                                                                                                                                                                                                                                                                                                                                                                                                                                                                                        +</t>
  </si>
  <si>
    <t xml:space="preserve"> PAGO FACTURAS TORI0115022, TORI0115023, TORI0115024  Y TORI0115025 SEGUN O. SERV AM/389/2022, AM/390/2022, AM/403/2022 Y AM/404/2022 CORRESPONDIENTE AL SRVICIO DE RECOLECCION DE LIMPIEZA  REALIZADO DURANTE EL MES DE JULIO DEL 2022\r                                                                                                                                                                                                                                                                                                                                                                                                                                                                                                                                                                                                                                                                                                                                                                                                                                                                                                                                                                                                                                                                                                                                                                                                                                                          +</t>
  </si>
  <si>
    <t xml:space="preserve"> FACTURA FOLIO:  3660  CORRESPONDIENTE AL 30 POR CIENTO  DEL  CONTRATO 054/22 AD MTTO, GEU, REHABILITACIﾓN Y MANTENIMIENTO DE 3 BEBEDEROS PARA GANADO Y CONSTRUCCIﾓN DE REGISTROS EN LA  RED DE DISTRIBUCIﾓN DE AGUA EN LOS POTREROS DEL VALLE SUR DEL RANCHO LOS ﾁNGELES.                                                                                                                                                                                                                                                                                                                                                                                                                                                                                                                                                                                                                                                                                                                                                                                                                                                                                                                                                                                                                                                                                                                                                                                                                          </t>
  </si>
  <si>
    <t xml:space="preserve"> PAGO DE FACTURA 1DA9 SEGUN ORDEN DE SERVICIO AM 014 2022 CON FECHA DE 2022-01-21 POR CONCEPTO DE MANTENIMIENTO SISTEMA DE ARRANCADORES EN SISTEMA DE REBOMBEO POR FALLA DE ARRANQUE DE BOMBAS 1 A LA 5 POR CORTO CIRCUITO. INCLUYE: REEMPLAZO DE CONECTORES, EQUIPO, HERRAMIENT A Y MANO DE OBRA Y TODO LO NECESARIO PARA SU CORRECTA EJECUCIﾓN. ( SISTEMA DE REBOMBEO GENERAL)\r                                                                                                                                                                                                                                                                                                                                                                                                                                                                                                                                                                                                                                                                                                                                                                                                                                                                                                                                                                                                                                                                                                                 +</t>
  </si>
  <si>
    <t xml:space="preserve"> PAGO DE FACTURA 1181 A SEGUN ORDEN DE SERVICIO AM 052 2022 CON FECHA DE 2022-01-26 POR CONCEPTO DE MANTENIMIENTO PREVENTIVO A MINI SPLIT DE 1 TON. MARCA MIRAGE UBICADO EN OFICINA DEL DR. RAM DELGADO DEL DEPTO. DE DIAGNOSTICO INCLUYE: CAPACITOR, DESARMADO DE EVAPORADA Y CONDENSADORA PARA LAVADO DE SERPENTINES, TURBINA, ABANICO, GABINETES, REVISI DE CAPACITOR, LUBRICACI DE MOTORES Y MANTENIMIENTO A CONTACTOR SI TIENE EL EQUIPO., MANTENIMIENTO PREVENTIVO A MINI SPLIT DE 1 1/2 TON MARCA CARRIER UBICADO EN SALA DE NECROPCIA  DEL DEPTO. DE DIAGNOSTICO INCLUYE: CAPACITOR, DESARMADO DE EVAPORADA Y CONDENSADORA PARA LAVADO DE SERPENTINES, TURBINA, ABANICO, GABINETES, REVISI DE CAPACITOR, LUBRICACI DE MOTORES Y MANTENIMIENTO A CONTACTOR SI TIENE EL EQUIPO., MANTENIMIENTO PREVENTIVO A MINI SPLIT DE 1 1/2 TON MARCA CARRIER UBICADO EN LABORATORIO NO. 1 DEL DEPTO. DE DIAGNOSTICO INCLUYE: CAPACITOR, DESARMADO DE EVAPORADA Y CONDENSADORA PARA LAVADO DE SERPENTINES, TURBINA, ABANICO, GABINETES, REVISI DE CAPACITOR, LUBRICACI DE MOTORES Y MANTENIMIENTO A CONTACTOR SI TIENE EL EQUIPO., MANTENIMIENTO PREVENTIVO A MINI SPLIT 1 1/2 TON MARCA CARRIER UBICADO EN LABORATORIO NO. 2 DEL DEPTO. DE DIAGNOSTICO INCLUYE: CAPACITOR, DESARMADO DE EVAPORADA Y CONDENSADORA PARA LAVADO DE SERPENTINES, TURBINA, ABANICO, GABINETES, REVISI DE CAPACITOR, LUBRICACI DE MOTORES Y MANTENIMIENTO A CONTACTOR SI TIENE EL EQUIPO.\r                 +</t>
  </si>
  <si>
    <t xml:space="preserve"> PAGO DE FACTURA 1202 A SEGUN ORDEN DE SERVICIO AM 165 2022 CON FECHA DE 2022-03-06 POR CONCEPTO DE 1MANTENIMIENTO A MINI SPLIT DE 2 TON MARCA LENNOX UBICADO EN LAB. DE USOS MﾚLTIPLES DEL DEPTO. DE HORTICULTURA INCLUYE. MANTENIMIENTO Y CARGA DE REFRIGERANTE. 1 MANTENIMIENTO A MINI SPLIT DE 1 TON MARCA FRIZAR UBICADO DE SECRETARﾍA DEL DEPTO DE HORTICULTURA INCLUYE: MANTENIMIENTO, 1 MANTENIMIENTO A MINI SPLIT DE 1 TON MARCA BLUPOINT UBICADO EN OFICINA DE LA MAESTRA FRANCIS DEL DEPTO DE HORTICULTURA. INCLUYE MANTENIMIENTO,1 MANTENIMIENTO A MINI SPLIT DE 1 TON MARCA BLUEPOINT UBICADO EN OFICINA DEL DR. EDUARDO MADERO DEL DEPTO DE HORTICULTURA INCLUYE: MANTENIMIENTO Y CARGA DE REFRIGERANTE.\r                                                                                                                                                                                                                                                                                                                                                                                                                                                                                                                                                                                                                                                                                                                                                                           +</t>
  </si>
  <si>
    <t xml:space="preserve"> PAGO DE FACTURA  AA3954 SEGUN ORDEN DE SERVICIO AM 061 2022 CON FECHA DE 26 DE ENERO DE 2022  POR CONCEPTO DE REPARACIﾓN DE FUGA EN ﾁREA DE CAMPOS EXPERIMENTALES POR ROTURA DE VALVULA ALFARERA INCLUYE: SUMINISTRO Y VALVULA 1 TRAMO DE TUBO AGRICOLA, ADHESIVO DE ALTA PRESION, HERRAMIENTA Y MANO DE OBRA. NOTA: SE CARGA A ESTE PROYECTO DEBIDO A QUE NO CUENTA CON SUFICIENTE PRESUPUESTO EL AREA DE MANTENIMIENTO, AUTORIZADO POR EL I.Z.HECTOR MANUEL ESTRADA FLORES\r                                                                                                                                                                                                                                                                                                                                                                                                                                                                                                                                                                                                                                                                                                                                                                                                                                                                                                                                                                                                                    +</t>
  </si>
  <si>
    <t xml:space="preserve"> PAGO DE FACTURA 08CA SEGUN ORDEN DE SERVICIO AM 047 2022 CON FECHA DE 2022-01-27 POR CONCEPTO DE SUMINISTRO Y COLOCACION DE TELA MOSQUIRED EN VENTANAS TIPO MOSQUITERA EN OFICINA DE CIENCIAS MEDICAS VETERINARIA S CON PINTURA ESMALTE COLOR CAFE O COBRE. , INCLUYE, TELA MOSQUI RED, PINTURA ,MATERIAL Y MANO DE OBRA, SUMINISTRO Y APLICACIﾓN DE PINTURA COLOR COBRE ESMALTE EN PROTECCION METALICA DE VENTANA FRONTAL DE OFICINA Y PINTUR A EN PUERTA PRINCIPAL Y MARCO EN OFICINA DE CIENCIAS MEDICA S VETERINARIAS , INCLUYE, PINTURA ,MATERIAL Y MANO DE OBRA Y SUMINISTRO Y APLICACIﾓN DE PINTURA COLOR COBRE ESMALTE EN PROTECCION METALICA DE VENTANA FRONTAL DE OFICINA Y PINTUR A EN PUERTA PRINCIPAL Y MARCO EN OFICINA DE CIENCIAS MEDICA S VETERINARIAS , INCLUYE, PINTURA ,MATERIAL Y MANO DE OBRA.\r                                                                                                                                                                                                                                                                                                                                                                                                                                                                                                                                                                                                                                                                            +</t>
  </si>
  <si>
    <t xml:space="preserve"> PAGO DE FACTURA E4E8 SEGUN ORDEN DE SERVICIO AM 085 2022 CON FECHA DE 2022-02-08 POR CONCETO DE INTERCONEXI DE TUBER褜 HASTA 44 M DE CISTERNA PRINCIPAL A BAS DE COORDINACI AGRONOM褜 INCLUYE: TUBER褜 DE 3/4, V甅VULAS, CONEXIONES, MATERIAL Y MANO DE OBRA, CONEXIONES EL颪TRICAS Y PRUEBAS DE OPERACI.-   SE CARGA A ESTE PROYECTO DEBIDO A QUE NO CUENTA CON SUFICIENTE PRESUPUESTO EL AREA DE MANTENIMIENTO, AUTORIZADO POR EL I.Z.HECTOR MANUEL ESTRADA FLORES.-\r                                                                                                                                                                                                                                                                                                                                                                                                                                                                                                                                                                                                                                                                                                                                                                                                                                                                                                                                                                                                                  +</t>
  </si>
  <si>
    <t xml:space="preserve"> PAGO DE FACURA  A095 SEGUN ORDEN DE SERVICIO AM 094 2022 CON FECHA DE 2022-02-19 POR CONCEPTO DE LAB. DE DIAGNOSTICO, SUMINISTRO Y COLOCACIﾓN DE 6 LAMPARAS TUBULARES 2.10 MT TIPO LED. EN TECHO DE GABINETES LUMINOSOS EN LABORATORIO. INCLUYE: DESMONTAJE DE LAMPARAS DAﾑADAS ELIMINACIﾓN DE BALASTRAS, BASES NUEVAS DE CONEXIﾓN. LAMPARAS NUEVAS, MATERIAL Y MANO DE OBRA. SUMINISTRO Y COLOCACIﾓN DE 1 LAMPARA LED, TIPO REDONDA EN LAB DE DIAGNOSTICO. \r                                                                                                                                                                                                                                                                                                                                                                                                                                                                                                                                                                                                                                                                                                                                                                                                                                                                                                                                                                                                                                    +</t>
  </si>
  <si>
    <t xml:space="preserve"> EN LAB. DE DIAGNOSTICO, SUMINISTRO Y COLOCACIﾓN DE 4 LAMPARAS TUBULARES  1.20 MT TIPO EN TECHO EN GABINETES LUMINOSOS EN LABORATORIO, INCLUYE: DESMONTAJE DE LAMPARAS DAﾑADAS, ELIMINACIﾓN DE BALASTRAS, BASES NUEVAS DE CONEXIﾓN, LAMPARAS NUEVAS, MATERIAL Y MANO DE OBRA.-   SE CARGA A ESTE PROYECTO DEBIDO A QUE NO CUENTA CON SUFICIENTE PRESUPUESTO EL AREA DE MANTENIMIENTO, AUTORIZADO POR EL I.Z.HECTOR MANUEL ESTRADA FLORES.-\r                                                                                                                                                                                                                                                                                                                                                                                                                                                                                                                                                                                                                                                                                                                                                                                                                                                                                                                                                                                                                                                       +</t>
  </si>
  <si>
    <t xml:space="preserve"> ...NOTA: VERIFICADO HOY 06 DE ABRIL 2022.- RECIBIDO EL 04 DEL MISMO MES Y A.\r                                                                                                                                                                                                                                                                                                                                                                                                                                                                                                                                                                                                                                                                                                                                                                                                                                                                                                                                                                                                                                                                                                                                                                                                                                                                                                                                                                                                                  +</t>
  </si>
  <si>
    <t xml:space="preserve"> ...NOTA: ANEXAR EVIDENCIAS FOTOGRAFICAS. NOTA: SE ENV褜 NUEVAMENTE A VERIFICACI DEBIDO A QUE HAB褜 UN ERROR EN EL NⅣERO DE FACTURA.\r                                                                                                                                                                                                                                                                                                                                                                                                                                                                                                                                                                                                                                                                                                                                                                                                                                                                                                                                                                                                                                                                                                                                                                                                                                                                                                                                                          +</t>
  </si>
  <si>
    <t xml:space="preserve"> PAGO FACTURA SRM401 DE FECHA 17 DE MAYO DEL 2022 SEGﾚN ORDEN DE SERVICIO AM 281 2022 POR CONCEPTO DE: \r                                                                                                                                                                                                                                                                                                                                                                                                                                                                                                                                                                                                                                                                                                                                                                                                                                                                                                                                                                                                                                                                                                                                                                                                                                                                                                                                                                                          +</t>
  </si>
  <si>
    <t xml:space="preserve"> 24 PZAS SUMINISTRO E INSTALACION DE LUMINARIO LED CON LAMPARA T5 LED (3) LUZ DE DIA. INCLUYE: MATERIALES, MANO DE OBRA, TRABAJO EN ALTURA, HERRAMIENTA, EQUIPO, ACARREOS Y TRASLADOS. (EDIFICO A) AULA S, 1, 2, 3, 4, 6 Y 7. \r                                                                                                                                                                                                                                                                                                                                                                                                                                                                                                                                                                                                                                                                                                                                                                                                                                                                                                                                                                                                                                                                                                                                                                                                                                                                   +</t>
  </si>
  <si>
    <t xml:space="preserve"> 42 PZAS SUMINISTRO E INSTALACION DE LUMINARIO LED CON LAMPARA T5 LED (3) LUZ DE DIA. INCLUYE: MATERIALES, MANO DE OBRA, TRABAJO EN ALTURA, HERRAMIENTA, EQUIPO, ACARREOS Y TRASLADOS. (EDIFICO B) AULAS, 17, 18, 19, 20, 21, 22 Y 23.\r                                                                                                                                                                                                                                                                                                                                                                                                                                                                                                                                                                                                                                                                                                                                                                                                                                                                                                                                                                                                                                                                                                                                                                                                                                                           +</t>
  </si>
  <si>
    <t xml:space="preserve"> 14 PZAS SUMINISTRO E INSTALACION DE LAMPARA LED 24 WATTS DE .30 X .30 METROS. INCLUYE: MATERIALES, MANO DE OBRA, TRABAJO EN ALTURA, HERRAMIENTA, EQUIPO, ACARREOS Y TRASLADO. (EDIFICIO A Y B) PASILL O DE PLANTA ALTA, EXTERIOR AULAS. NOTA: SE APOYA AL AREA DE MANTENIMIENTO YA QUE NO CUENTA CON PRESUPUESTO, MISMO QUE ES AUTORIZADO POR EL IZ. HECTOR MANUEL ESTRADA FLORES, SUBDIRECTOR ADMINISTRATIVO.\r                                                                                                                                                                                                                                                                                                                                                                                                                                                                                                                                                                                                                                                                                                                                                                                                                                                                                                                                                                                                                                                                                  +</t>
  </si>
  <si>
    <t xml:space="preserve"> ...NOTA: VERIFICADO HOY 13 DE JUNIO 2022.- RECIBIDO EL 23 DEL MISMO MES Y A.\r                                                                                                                                                                                                                                                                                                                                                                                                                                                                                                                                                                                                                                                                                                                                                                                                                                                                                                                                                                                                                                                                                                                                                                                                                                                                                                                                                                                                                  +</t>
  </si>
  <si>
    <t xml:space="preserve"> ...NOTA: ANEXAR CONTRATO\r                                                                                                                                                                                                                                                                                                                                                                                                                                                                                                                                                                                                                                                                                                                                                                                                                                                                                                                                                                                                                                                                                                                                                                                                                                                                                                                                                                                                                                                                        +</t>
  </si>
  <si>
    <t xml:space="preserve"> ...ANEXAR CARTA ESTIMACION\r                                                                                                                                                                                                                                                                                                                                                                                                                                                                                                                                                                                                                                                                                                                                                                                                                                                                                                                                                                                                                                                                                                                                                                                                                                                                                                                                                                                                                                                                      +</t>
  </si>
  <si>
    <t xml:space="preserve"> ...ANEXAR 3 COTIZACIONES Y EVIDENCIAS FOTOGRAFICAS                                                                                                                                                                                                                                                                                                                                                                                                                                                                                                                                                                                                                                                                                                                                                                                                                                                                                                                                                                                                                                                                                                                                                                                                                                                                                                                                                                                                                                                 </t>
  </si>
  <si>
    <t xml:space="preserve"> FACT KC 15987759 DE RADIOMOVIL DIPSA, SA DE CV, POR SERVICIO DE TELEFONIA CELULAR DEL MES DE JUL 2022, DE LA CTA 44975004                                                                                                                                                                                                                                                                                                                                                                                                                                                                                                                                                                                                                                                                                                                                                                                                                                                                                                                                                                                                                                                                                                                                                                                                                                                                                                                                                                          </t>
  </si>
  <si>
    <t xml:space="preserve"> PAGO FACTURA SRM444 DE FECHA 18 DE JUNIO DEL 2022 SEGﾚN ORDEN DE SERVICIO AM 372 2022 POR CONCEPTO DE:\r                                                                                                                                                                                                                                                                                                                                                                                                                                                                                                                                                                                                                                                                                                                                                                                                                                                                                                                                                                                                                                                                                                                                                                                                                                                                                                                                                                                          +</t>
  </si>
  <si>
    <t xml:space="preserve"> 1 SUMINISTRO E INSTALACION DE CAPACITOR EN MINISPLITT DE 1 TONELADA. INCLUYE: MANO DE OBRA, EQUIPO, HERRAMIENTA, ACARREOS Y TRASLADO. (COMEDOR_OFICINA ENCARGADO COMEDOR E INTERNADO)\r                                                                                                                                                                                                                                                                                                                                                                                                                                                                                                                                                                                                                                                                                                                                                                                                                                                                                                                                                                                                                                                                                                                                                                                                                                                                                                           +</t>
  </si>
  <si>
    <t xml:space="preserve"> 1 MANTENIMIENTO MINISPLIT DE DOS TONELADAS INCLUYE: MANO DE OBRA, EQUIPO, HERRAMIENTA, OFICINA, ACARREOS Y TRASLADO, REVISION DE GAS, REVISION ELECTRICA. (COMEDOR_AREA SECRETARIA RECEPCION)\r                                                                                                                                                                                                                                                                                                                                                                                                                                                                                                                                                                                                                                                                                                                                                                                                                                                                                                                                                                                                                                                                                                                                                                                                                                                                                                   +</t>
  </si>
  <si>
    <t xml:space="preserve"> 1 MANTENIMIENTO MINISPLIT DE DOS TONELADAS INCLUYE: MANO DE OBRA, EQUIPO, HERRAMIENTA, OFICINA, ACARREOS Y TRASLADO, REVISION DE GAS, REVISION ELECTRICA. (COMEDOR OFICINA ENCARGADO DE COMEDOR E INTERNADO)\r                                                                                                                                                                                                                                                                                                                                                                                                                                                                                                                                                                                                                                                                                                                                                                                                                                                                                                                                                                                                                                                                                                                                                                                                                                                                                    +</t>
  </si>
  <si>
    <t xml:space="preserve"> PAGO DE FACTURA 422 SEGﾚN LA ORDEN DE SERVICIO AM-760-2022 QUE INCLUYE: 4 PZAS SUMINISITRO E INSTALACION DE RED HIDRAULICA Y SANITARIA PARA BAﾑOS Y SANITARIOS, INCLUYE TUBERIA, CONEXIONES Y MANO DE OBRA CORRESPONDIENTE AL AREA DE INTERNADO FEMENIL                                                                                                                                                                                                                                                                                                                                                                                                                                                                                                                                                                                                                                                                                                                                                                                                                                                                                                                                                                                                                                                                                                                                                                                                                                            </t>
  </si>
  <si>
    <t xml:space="preserve"> PAGO DE FACTURAS: FACTURA 6582 CON LA ORDEN DE SERVICIO 198, FACTURA 6571 CON LA ORDEN DE SERVICIO 187, FACTURA 6579 CON LA ORDEN DE SERVICIO 195, FACTURA 6570 CON LA ORDEN DE SERVICIO 186, FACTURA 6569 CON LA ORDEN DE SERVICIO 185, FACTURA 6590 CON LA ORDEN DE SERVICIO 206, FACTURA 6589 CON LA ORDEN DE SERVICIO 205, FACTURA 6588 CON LA ORDEN DE SERVICO 204, FACTURA 6587 CON LA ORDEN DE SERVICIO 203, FACTURA 6583 CON LA ORDEN DE SERVICIO199, FACTURA 6581 CON LA ORDEN DE SERVICOO 197 Y FACTURA 6578 CON  LA ORDEN DE SERVICIO 194                                                                                                                                                                                                                                                                                                                                                                                                                                                                                                                                                                                                                                                                                                                                                                                                                                                                                                                                               </t>
  </si>
  <si>
    <t xml:space="preserve"> PAGO FACTURA SRM445 DE FECHA 18 DE JUNIO DEL 2022 SEGﾚN ORDEN DE SERVICIO AM 373 2022 POR CONCEPTO DE:\r                                                                                                                                                                                                                                                                                                                                                                                                                                                                                                                                                                                                                                                                                                                                                                                                                                                                                                                                                                                                                                                                                                                                                                                                                                                                                                                                                                                          +</t>
  </si>
  <si>
    <t xml:space="preserve"> 2 SUMINISTRO E INSTALACION DE CAPACITOR EN MINISPLITT DE 1 TONELADA. INCLUYE: MANO DE OBRA, EQUIPO, HERRAMIENTA, ACARREOS Y TRASLADO. (SUBDIRECCION ADMINISTRATIVA_JEFE DE JEFATURA Y CONTRALORIA)\r                                                                                                                                                                                                                                                                                                                                                                                                                                                                                                                                                                                                                                                                                                                                                                                                                                                                                                                                                                                                                                                                                                                                                                                                                                                                                              +</t>
  </si>
  <si>
    <t xml:space="preserve"> 2 MANTENIMIENTO MINISPLIT DE UNA TONELADA INCLUYE: MANO DE OBRA, EQUIPO, HERRAMIENTA, OFICINA, ACARREOS Y TRASLADO, REVISION DE GAS, REVISION ELECTRICA. (SUBDIRECCION ADMINISTRATIVA Y CONTRALORIA) NOTA: SE APOYA AL AREA DE MANTENIMIENTO YA QUE NO CUENTA CON PRESUPUESTO, MISMO QUE ES AUTORIZADO POR EL IZ. HECTOR MANUEL ESTRADA FLORES, SUBDIRECTOR ADMINISTRATIVO.\r                                                                                                                                                                                                                                                                                                                                                                                                                                                                                                                                                                                                                                                                                                                                                                                                                                                                                                                                                                                                                                                                                                                     +</t>
  </si>
  <si>
    <t xml:space="preserve"> PAGO DE FACTURAS A-1344, GORRAS CON BORDADO.   FACTURA A-1345 FLETE GORRAS\r                                                                                                                                                                                                                                                                                                                                                                                                                                                                                                                                                                                                                                                                                                                                                                                                                                                                                                                                                                                                                                                                                                                                                                                                                                                                                                                                                                                                                      +</t>
  </si>
  <si>
    <t xml:space="preserve"> NOTA: NO SE ANEXAN COTIZACIONES, ﾚNICO PROVEEDOR CON LAS NECESIDADES QUE REQUERIMOS DE URGENCIA, PARA CUBRIR EVENTO DE INDUCCIﾓN 2022.                                                                                                                                                                                                                                                                                                                                                                                                                                                                                                                                                                                                                                                                                                                                                                                                                                                                                                                                                                                                                                                                                                                                                                                                                                                                                                                                                             </t>
  </si>
  <si>
    <t xml:space="preserve"> PAGO DE FACTURA 6F16 SEGUN ORDEN DE SERVICIO AM 202 2022 CON FECHA DE 2022-03-30 POR CONCEPTO DE REPOSICI DE 4 ESCUSADOS EN EL 甞EA DE POSGRADO INCLUYE: RETIRAR E INSTALAR, ACOPLE DE TUBER褜 DE AGUA ( INCLUYE: MATERIAL, HERRAMIENTA Y MANO DE OBRA) REPOSICI DE 3 FLUXETROS DE MINGITORIOS, REPOSICI DE 2 LLAVES DE LAVABO Y HERRAJES DE DESAGE. DEPTO. DE POSGRADO.- SE TRAMITA A ESTA FECHA POR FALTA DE PRESUPUESTO EN SU MOMENTO.\r                                                                                                                                                                                                                                                                                                                                                                                                                                                                                                                                                                                                                                                                                                                                                                                                                                                                                                                                                                                                                                               +</t>
  </si>
  <si>
    <t xml:space="preserve"> PAGO DEL RECIBO DE HONORARIOS 45 CON FOLIO FISCAL B3E8 POR CONCEPTO DE ASESORﾍA EN EL ENVﾍO DE INFORMACIﾓN DE GABINETE CFDI 2017 AL SAT                                                                                                                                                                                                                                                                                                                                                                                                                                                                                                                                                                                                                                                                                                                                                                                                                                                                                                                                                                                                                                                                                                                                                                                                                                                                                                                                                            </t>
  </si>
  <si>
    <t xml:space="preserve"> RENTA MENSUAL DE MULTIFUNCIONAL DEL ﾁREA DE EGRESADOS, CORRESPONDIENTE AL MES DE JUNIO DE 2022.  FACTURA 3887\r                                                                                                                                                                                                                                                                                                                                                                                                                                                                                                                                                                                                                                                                                                                                                                                                                                                                                                                                                                                                                                                                                                                                                                                                                                                                                                                                                                                   +</t>
  </si>
  <si>
    <t xml:space="preserve"> FACT KC 15984879 DE RADIOMOVIL DIPSA, SA DE CV, POR SERVICIO DE TELEFONIA CELULAR DEL MES DE JUL 2022, DE LA CTA 44788324                                                                                                                                                                                                                                                                                                                                                                                                                                                                                                                                                                                                                                                                                                                                                                                                                                                                                                                                                                                                                                                                                                                                                                                                                                                                                                                                                                          </t>
  </si>
  <si>
    <t xml:space="preserve"> FACT KC 15982623 DE RADIOMOVIL DIPSA, SA DE CV, POR SERVICIO DE TELEFONIA CELULAR DEL MES DE JUL 2022, DE LA CTA 44589620                                                                                                                                                                                                                                                                                                                                                                                                                                                                                                                                                                                                                                                                                                                                                                                                                                                                                                                                                                                                                                                                                                                                                                                                                                                                                                                                                                          </t>
  </si>
  <si>
    <t xml:space="preserve"> PAGO DE FACTURA M-3869 RENTA MENSUAL DE FOTOCOPIADO CORRESPONDIENTE AL MES DE JUNIO DEL DEPTO. DE CIENCIA MEDICO VETERIANARIAS.\r                                                                                                                                                                                                                                                                                                                                                                                                                                                                                                                                                                                                                                                                                                                                                                                                                                                                                                                                                                                                                                                                                                                                                                                                                                                                                                                                                                 +</t>
  </si>
  <si>
    <t xml:space="preserve"> PAGO DE FACTURA B-34312, SERVICIO DE GAS DOMESTICO                                                                                                                                                                                                                                                                                                                                                                                                                                                                                                                                                                                                                                                                                                                                                                                                                                                                                                                                                                                                                                                                                                                                                                                                                                                                                                                                                                                                                                                 </t>
  </si>
  <si>
    <t xml:space="preserve"> FACT. NO. 121000154420, POR TARJETAS DE GASOLINA -STOK-                                                                                                                                                                                                                                                                                                                                                                                                                                                                                                                                                                                                                                                                                                                                                                                                                                                                                                                                                                                                                                                                                                                                                                                                                                                                                                                                                                                                                                            </t>
  </si>
  <si>
    <t xml:space="preserve"> FACT KC 15969577 DE RADIOMOVIL DIPSA, SA DE CV, POR SERVICIO DE TELEFONIA CELULAR DEL MES DE JUL 2022, DE LA CTA 42817703                                                                                                                                                                                                                                                                                                                                                                                                                                                                                                                                                                                                                                                                                                                                                                                                                                                                                                                                                                                                                                                                                                                                                                                                                                                                                                                                                                          </t>
  </si>
  <si>
    <t xml:space="preserve"> PAGO DE FACTURA 5639 SEGUN ORDEN DE SERVICIO AM 174 2022 CON FECHA DE 2022-03-07 POR CONCEPTO DE SUMINISTRO E INSTALACIﾓN DE TUBERﾍA Y CABLEADO PARA ALIMENTACIﾓN ELECTRICA EN AREA DE AUTOTRANSOPORTES EN SERVICIOS GENERALES, A BASE DE CABLE ELECTRICO THW CAL 12, TUBO TW DE 1/2 SOPORTERﾍA, HERRAJES, CONDULETS Y LO NECESARIO PARA SU CORRECTA INSTALACIﾓN: METERIAL, HERRAMIENTA, EQUIPO Y MANO DE OBRA.(68.4 LM)\r                                                                                                                                                                                                                                                                                                                                                                                                                                                                                                                                                                                                                                                                                                                                                                                                                                                                                                                                                                                                                                                                        +</t>
  </si>
  <si>
    <t xml:space="preserve"> SUMINISTRO E INSTALACIﾓN DE4 LAMPARAS SUBURBANA 65W MARCA SANELEC EN AREA DE AUTOTRANSPORTES DE SERVICIOS GENERALES, A BASE DE 4 LAMAPARAS, SOPORTERﾍA LA NECESARIO PARA SU CORRECTA INSTALACIﾓN, INCLUYE: MATERIAL, HERRAMIENTA, EQUIPO Y MANO DE OBRA. \r                                                                                                                                                                                                                                                                                                                                                                                                                                                                                                                                                                                                                                                                                                                                                                                                                                                                                                                                                                                                                                                                                                                                                                                                                                       +</t>
  </si>
  <si>
    <t xml:space="preserve"> SUMINISTRO E INSTALACIﾓN DE 4 FOCOS ESPIRAL FLUORESCENTE DE 65W EN AREA DE AUTOTRANSPORTES DE SERVICIOS GENERALES, INCLUYE: MATERIAL, HERRAMIENTA, EQUIPO Y MANO DE OBRA. NOTA: SE CARGA A ESTE PROYECTO DEBIDO A QUE NO CUENTA CON SUFICIENTE PRESUPUESTO EL AREA DE MANTENIMIENTO, AUTORIZADO POR EL I.Z.HECTOR MANUEL ESTRADA FLORES\r                                                                                                                                                                                                                                                                                                                                                                                                                                                                                                                                                                                                                                                                                                                                                                                                                                                                                                                                                                                                                                                                                                                                                         +</t>
  </si>
  <si>
    <t xml:space="preserve"> ...NOTA: ANEXAR 3 COTIZACIONES Y  EVIDENCIAS FOTOGRAFICAS.                                                                                                                                                                                                                                                                                                                                                                                                                                                                                                                                                                                                                                                                                                                                                                                                                                                                                                                                                                                                                                                                                                                                                                                                                                                                                                                                                                                                                                         </t>
  </si>
  <si>
    <t xml:space="preserve"> RECIBO CON FOLIO FISCAL TERM. 121000154557, CORRESPONDIENTE A DESPENSA DEL MES DE AGOSTO                                                                                                                                                                                                                                                                                                                                                                                                                                                                                                                                                                                                                                                                                                                                                                                                                                                                                                                                                                                                                                                                                                                                                                                                                                                                                                                                                                                                           </t>
  </si>
  <si>
    <t xml:space="preserve"> P-7457/   REC  FOL  1881//    PAGO DE FACTURA FOLIO 1807 DE ADN ARTIFICIAL S DE RL DE CV, FACTURAS FOLIOS 2070 Y 2083 DE GERARDO RODRIGUEZ AMADOR, FACTURA FOLIO 8837 DE DESARROLLO OXSA, FACTRURA FOLIO 2720 DE PLASTIC MOLDS MANUFACTURER S. DE RL DE CV, FACTURA FOLIO SLWE-20380 DE FEDEX Y FACTURA FOLIO CFDIIL-2149 DE CENTRO DE INVESTIGACION Y DE ESTUDIOS AVANZADOS DEL IPN.\r                                                                                                                                                                                                                                                                                                                                                                                                                                                                                                                                                                                                                                                                                                                                                                                                                                                                                                                                                                                                                                                                                                           +</t>
  </si>
  <si>
    <t xml:space="preserve"> ES-BBVA88  </t>
  </si>
  <si>
    <t xml:space="preserve"> BANCO BBVA\r                                                                                                                                                                                                                                                                                                                                                                                                                                                                                                                                                                                                                                                                                                                                                                                                                                                                                                                                                                                                                                                                                                                                                                                                                                                                                                                                                                                                                                                                                      +</t>
  </si>
  <si>
    <t xml:space="preserve"> MIGUEL_CBG@HOTMAIL.COM                                                                                                                                                                                                                                                                                                                                                                                                                                                                                                                                                                                                                                                                                                                                                                                                                                                                                                                                                                                                                                                                                                                                                                                                                                                                                                                                                                                                                                                                             </t>
  </si>
  <si>
    <t xml:space="preserve"> FACTURA NO. B93DA REMODELACIﾓN DE BAﾑOS PRIMER PISO, LADO SUR DEL EDIFICIO MIGUEL ALEMAN                                                                                                                                                                                                                                                                                                                                                                                                                                                                                                                                                                                                                                                                                                                                                                                                                                                                                                                                                                                                                                                                                                                                                                                                                                                                                                                                                                                                           </t>
  </si>
  <si>
    <t xml:space="preserve"> FACTURA 1198 QUINTA ETAPA DE TRABAJOS PARA OFICINAS DE EGRESADOS EN BODEGA DE MAIZ CONTRATO NO. 045/22 AD.MTTO. MONTO TOTAL $ 166,564.49 (ESTIMACIﾓN 1)                                                                                                                                                                                                                                                                                                                                                                                                                                                                                                                                                                                                                                                                                                                                                                                                                                                                                                                                                                                                                                                                                                                                                                                                                                                                                                                                            </t>
  </si>
  <si>
    <t xml:space="preserve"> PAGO DE FACTURA 56A5 SEGUN ORDEN DE SERVICIO AM 419 2022 CON FECHA DE 2022-08-09 POR CONCEPTO DE SUMINISTRO E INSTALACION DE MOTOBOMBA JET DE INYECCION MARCA EVANS MODELO JX2ME075E 127/220V 13/6.7 AMP. DE 96 LITROS POR MINUTO EN SUCCION 1 1/4 CON MANOMETRO Y CONTROL INCLUIDOS EN AREA DE BIBLIOTECA A BASE DE REVISION, DESCONEXION , DESMONTAJE Y TRASLADO DE EQUIPO DAﾑADO A AREA DESIGNAD A, MONTAJE, CONEXIONES HIDRAULICAS Y ELECTRICAS DE EQUIPO NUEVO, PRUEBAS Y REVISIﾓN Y CORRECCION DE FUGAS INCLUYE: MATERIAL, HERRAMIENTA, EQUIPO Y MANO DE OBRA.                                                                                                                                                                                                                                                                                                                                                                                                                                                                                                                                                                                                                                                                                                                                                                                                                                                                                                                               </t>
  </si>
  <si>
    <t xml:space="preserve"> FACT WE 20259894 DE NATURGY MEXICO, SA DE CV, POR SERVICIO DE GAS DEL 6 JUN A  5 AGO 2022, DE MATAMOROS 136 SUR                                                                                                                                                                                                                                                                                                                                                                                                                                                                                                                                                                                                                                                                                                                                                                                                                                                                                                                                                                                                                                                                                                                                                                                                                                                                                                                                                                                    </t>
  </si>
  <si>
    <t xml:space="preserve"> PAGO DE FACTURA 21128, CON LA ORDEN DE SERVICIO 146                                                                                                                                                                                                                                                                                                                                                                                                                                                                                                                                                                                                                                                                                                                                                                                                                                                                                                                                                                                                                                                                                                                                                                                                                                                                                                                                                                                                                                                </t>
  </si>
  <si>
    <t xml:space="preserve"> FACTURA 1196 PRIMER ETAPA DE TRABAJOS PARA OFICINAS DE EGRESADOS EN BODEGA DE MAIZ CONTRATO NO. 041/22 AD.MTTO. MONTO TOTAL $ 397,861.15 (ESTIMACIﾓN 1)                                                                                                                                                                                                                                                                                                                                                                                                                                                                                                                                                                                                                                                                                                                                                                                                                                                                                                                                                                                                                                                                                                                                                                                                                                                                                                                                            </t>
  </si>
  <si>
    <t xml:space="preserve"> DSLW 21126/ FSLW 16958/ NO. 278/ CRISTINA CHANATASIG/ PARTICIPAR COMO PONENTE EN EL FORO DE LAUMNOS DE LA ESP. DE FORESTAL.                                                                                                                                                                                                                                                                                                                                                                                                                                                                                                                                                                                                                                                                                                                                                                                                                                                                                                                                                                                                                                                                                                                                                                                                                                                                                                                                                                        </t>
  </si>
  <si>
    <t xml:space="preserve"> FACT WE 20259893 DE NATURGY MEXICO, SA DE CV, POR SERVICIO DE GAS DEL 6 JUN A  5 AGO 2022, DE MATAMOROS 126 SUR                                                                                                                                                                                                                                                                                                                                                                                                                                                                                                                                                                                                                                                                                                                                                                                                                                                                                                                                                                                                                                                                                                                                                                                                                                                                                                                                                                                    </t>
  </si>
  <si>
    <t xml:space="preserve"> FACT KC 15982622 DE RADIOMOVIL DIPSA, SA DE CV, POR SERVICIO DE TELEFONIA CELULAR DEL MES DE JUL 2022, DE LA CTA 44589618                                                                                                                                                                                                                                                                                                                                                                                                                                                                                                                                                                                                                                                                                                                                                                                                                                                                                                                                                                                                                                                                                                                                                                                                                                                                                                                                                                          </t>
  </si>
  <si>
    <t xml:space="preserve"> PAGO DE FACTURAS: FACTURA CE94 CON LA ORDEN DE SERVICIO 249 Y FACTURA C8AF CON LA ORDEN DE SERVICIO 251.                                                                                                                                                                                                                                                                                                                                                                                                                                                                                                                                                                                                                                                                                                                                                                                                                                                                                                                                                                                                                                                                                                                                                                                                                                                                                                                                                                                           </t>
  </si>
  <si>
    <t xml:space="preserve"> PAGO DE FACTURA 6580, POR MANTENIMIENTO Y ACTIVACIﾓN DE RADIOS UTILIZADOS EN ﾁREA DE CHOFERES DEL DEPARTAMENTO DE VEHﾍCULOS Y TRANSPORTES                                                                                                                                                                                                                                                                                                                                                                                                                                                                                                                                                                                                                                                                                                                                                                                                                                                                                                                                                                                                                                                                                                                                                                                                                                                                                                                                                          </t>
  </si>
  <si>
    <t xml:space="preserve"> PAGO DE FACTURAS: EE36 CON LA ORDEN DE SERVICIO 248 Y FACTURA  AF1F CON LA ORDEN DE SERVICIO 250.                                                                                                                                                                                                                                                                                                                                                                                                                                                                                                                                                                                                                                                                                                                                                                                                                                                                                                                                                                                                                                                                                                                                                                                                                                                                                                                                                                                                  </t>
  </si>
  <si>
    <t xml:space="preserve"> PAGO DE FACTURA 6588, POR MANTENIMIENTO Y ACTIVACIﾓN DE RADIOS UTILIZADOS EN ﾁREA DE CHOFERRES DEL DEPARTAMENTO DE VEHﾍCULOS Y TRANSPORTES                                                                                                                                                                                                                                                                                                                                                                                                                                                                                                                                                                                                                                                                                                                                                                                                                                                                                                                                                                                                                                                                                                                                                                                                                                                                                                                                                         </t>
  </si>
  <si>
    <t xml:space="preserve"> FACT KC 15964126 DE RADIOMOVIL DIPSA, SA DE CV, POR SERVICIO DE TELEFONIA CELULAR DEL MES DE JUL 2022, DE LA CTA 42045970                                                                                                                                                                                                                                                                                                                                                                                                                                                                                                                                                                                                                                                                                                                                                                                                                                                                                                                                                                                                                                                                                                                                                                                                                                                                                                                                                                          </t>
  </si>
  <si>
    <t xml:space="preserve"> PAGO DIRECTO  PROVEEDOR CONTACTO VISUAL STANDS Y CUSTOM S DE RL CV FOLIO 1206\r                                                                                                                                                                                                                                                                                                                                                                                                                                                                                                                                                                                                                                                                                                                                                                                                                                                                                                                                                                                                                                                                                                                                                                                                                                                                                                                                                                                                                   +</t>
  </si>
  <si>
    <t xml:space="preserve"> DE COMPRA DE MOVILIARIOPARA EL DEPARTAMENTO DE BOTANICA. \r                                                                                                                                                                                                                                                                                                                                                                                                                                                                                                                                                                                                                                                                                                                                                                                                                                                                                                                                                                                                                                                                                                                                                                                                                                                                                                                                                                                                                                       +</t>
  </si>
  <si>
    <t xml:space="preserve"> CUENTA:115 12 83 02\r                                                                                                                                                                                                                                                                                                                                                                                                                                                                                                                                                                                                                                                                                                                                                                                                                                                                                                                                                                                                                                                                                                                                                                                                                                                                                                                                                                                                                                                                             +</t>
  </si>
  <si>
    <t xml:space="preserve"> CLABE INTERBANCARIA: 062078001151283020 TRANSFERENCIA                                                                                                                                                                                                                                                                                                                                                                                                                                                                                                                                                                                                                                                                                                                                                                                                                                                                                                                                                                                                                                                                                                                                                                                                                                                                                                                                                                                                                                              </t>
  </si>
  <si>
    <t xml:space="preserve"> FACTURA FOLIO: AAA1A7D7-9146-4AB3-9A48-A6B381040152. (703 PACAS DE ALFALFA) PROVEEDOR ELIGIDO POR DISPONIBILIDAD Y CALIDAD DEL PRODUCTO)                                                                                                                                                                                                                                                                                                                                                                                                                                                                                                                                                                                                                                                                                                                                                                                                                                                                                                                                                                                                                                                                                                                                                                                                                                                                                                                                                           </t>
  </si>
  <si>
    <t xml:space="preserve"> PAGO DE FACTURA 1213 A SEGUN ORDEN DE SERVICIO AM 221 2022 CON FECHA DE 2022-05-04 POR CONCEPTO DE MANTENIMIENTO PREVENTIVO A 2 MINI SPLIT DE 3 TON. MARCA LENOX EN EL 甞EA DE EDIFICIO B CON UBICACI EN AULA  17 INCLUYE: DESARMADO DE EVAPORADORA Y CONDENSADORA PARA EL LAVADO DE SERPENT仼, TURBINA, ABANICO, GABINETE, REVISI DE CAPACITO ( DOCENCIA)\r                                                                                                                                                                                                                                                                                                                                                                                                                                                                                                                                                                                                                                                                                                                                                                                                                                                                                                                                                                                                                                                                                                                                  +</t>
  </si>
  <si>
    <t xml:space="preserve"> PAGO POR LA RENTA DE LA FOTOCOPIADORA CORRESPONDIENTE AL MES DE ABRIL DEL 2022, SEGﾚN FACTURA 2464 M.- NO SE TRAMITO EN SU MOMENTO POR FALTA DE RESPALDO PRESUPUESTAL.\r                                                                                                                                                                                                                                                                                                                                                                                                                                                                                                                                                                                                                                                                                                                                                                                                                                                                                                                                                                                                                                                                                                                                                                                                                                                                                                                          +</t>
  </si>
  <si>
    <t xml:space="preserve"> ...NOTA: VERIFICADO HOY 07 DE SEPTIEMBRE 2022,. RECIBIDO HOY MISMO.                                                                                                                                                                                                                                                                                                                                                                                                                                                                                                                                                                                                                                                                                                                                                                                                                                                                                                                                                                                                                                                                                                                                                                                                                                                                                                                                                                                                                                </t>
  </si>
  <si>
    <t xml:space="preserve"> PAGO DE FACTURA 1216 A SEGUN ORDEN DE SERVICIO AM 224 2022 CON FECHA DE 2022-05-04 POR CONCEPTO DE MANTENIMIENTO PREVENTIVO A MINI SPLIT PISO TECHO DE 5 TON. MARCA YORK EN EL 甞EA DE EDIFICIO B CON UBICACI EN AULA  20 INCLUYE: CARGA DE REFRIGERANTE, CAMBIO DE CAPACITOR Y DESARMADO DE EVAPORADORA Y CONDENSADORA PARA EL LAVADO DE SERPENT仼, TURBINA, ABANICO, GABINETE, REVISI DE CAPACITOR ( DOCENCIA)\r                                                                                                                                                                                                                                                                                                                                                                                                                                                                                                                                                                                                                                                                                                                                                                                                                                                                                                                                                                                                                                                                            +</t>
  </si>
  <si>
    <t xml:space="preserve"> PAGO DE FACTURA 1214 A SEGUN ORDEN DE SERVICIO AM 222 2022 CON FECHA DE 2022-05-04 POR CONCEPTO DE MANTENIMIENTO PREVENTIVO Y REPARACI A 1 MINI SPLIT PISO TECHO DE 5 TON. MARCA YORK EN EL 甞EA DE EDIFICIO B CON UBICACI EN AULA  18 INCLUYE: LOCALIZACI Y REPARACI DE FUGA DE REFRIGERANTE, CARGA DE REFRIGERANTE Y DESARMADO DE EVAPORADORA Y CONDENSADORA PARA EL LAVADO DE SERPENT仼, TURBINA, ABANICO, GABINETE, REVISI DE CAPACITOR ( DOCENCIA)\r                                                                                                                                                                                                                                                                                                                                                                                                                                                                                                                                                                                                                                                                                                                                                                                                                                                                                                                                                                                                                               +</t>
  </si>
  <si>
    <t xml:space="preserve"> FAC. NO. 2870 RENTA MENSUAL MULTIFUNCIONAL, SUTUAAAN DEL MES DE MAYO 2022, LEC. ACT. 17,611 COPIAS 6,618 IMPRES.\r                                                                                                                                                                                                                                                                                                                                                                                                                                                                                                                                                                                                                                                                                                                                                                                                                                                                                                                                                                                                                                                                                                                                                                                                                                                                                                                                                                                +</t>
  </si>
  <si>
    <t xml:space="preserve"> PAGO DE FACTURA 8 F SEGUN ORDEN DE SERVICIO AM 190 2022 CON FECHA DE 2022-03-25 POR CONCEPTO DE REPOSICION Y SUMINISTRO DE SEGUNDO VIDRIO TIPO FILTRASOL DE 6 MM 1.35 X.1.50 MT EN AREA CONTIGUA DE SALA DE LECTURA DE LA BIBLIOTECA INCLUYE MATERIAL ,EMPAQUE, RETIRO DE VIDRIO DAﾑADO Y MANO DE OBRA\r                                                                                                                                                                                                                                                                                                                                                                                                                                                                                                                                                                                                                                                                                                                                                                                                                                                                                                                                                                                                                                                                                                                                                                                          +</t>
  </si>
  <si>
    <t xml:space="preserve"> PAGO DE FACTURA 7B451, ORDEN DE SERVICIO 52, SERVICIO DE GRUA (RECORRIDO TORREﾓN - EJIDO EL CAMBIO - TORREﾓN) DEL VEHﾍCULO OFICIAL CON NﾚMERO ECONﾓMICO 498.-     SE TRAMITA A ESTA FECHA DEBIDO A QUE NO SE CONTABA CON PRESUPUESTO DISPONIBLE EN SU MOMENTO.\r                                                                                                                                                                                                                                                                                                                                                                                                                                                                                                                                                                                                                                                                                                                                                                                                                                                                                                                                                                                                                                                                                                                                                                                                                                  +</t>
  </si>
  <si>
    <t xml:space="preserve"> PAGO DE FACTURA 4F SEGUN ORDEN DE SERVICIO AM 188 2022 CON FECHA DE 2022-03-17 POR CONCEPTO DE RESTABLECIMIENTO DE ARRANCADOR PRINCIPAL DE LA NORIA, INCLUYE: REVISION DE CABLEADO DE ALIMENTACIﾓN, REEMPLAZO DE CORTO CIRCUITO, PRUEBAS Y MANO DE OBRA.\r                                                                                                                                                                                                                                                                                                                                                                                                                                                                                                                                                                                                                                                                                                                                                                                                                                                                                                                                                                                                                                                                                                                                                                                                                                        +</t>
  </si>
  <si>
    <t xml:space="preserve"> PAGO DE FACTURA 23 F SEGUN ORDEN DE SERVICIO AM 244 2022 CON FECHA DE 2022-05-06 POR CONCEPTO DE EN CIENCIAS BASICAS, MANTENIMIENTO GENERAL Y LOCALIZACION DE CORTO CIRCUITO EN LINEAS ELECTRICAS DE MINISPLIT .INCLUYE: CABLEA DO 2H HASTA 5 MTS,CARGA DE GAS REF, CAMBIO DE CAPACITOR , PRUEBA S DE FUNCIONAMIENTO Y MANO DE OBRA\r                                                                                                                                                                                                                                                                                                                                                                                                                                                                                                                                                                                                                                                                                                                                                                                                                                                                                                                                                                                                                                                                                                                                                             +</t>
  </si>
  <si>
    <t xml:space="preserve"> FACTURA 1183 PRIMER ETAPA DE TRABAJOS PARA OFICINAS DE EGRESADOS EN BODEGA DE MAIZ CONTRATO NO. 041/22 AD.MTTO. MONTO TOTAL $ 397,861.15 (ANTICIPO)                                                                                                                                                                                                                                                                                                                                                                                                                                                                                                                                                                                                                                                                                                                                                                                                                                                                                                                                                                                                                                                                                                                                                                                                                                                                                                                                                </t>
  </si>
  <si>
    <t xml:space="preserve"> PAGO DE FACRTURA IECJC544, GRUPO GASOLINERO TRC S.A. DE C.V. PAGO DE COMBUSTIBLE PARA TRANSPORTE ESTUDIANTIL DEL 16 AL 30 DE MAYO.                                                                                                                                                                                                                                                                                                                                                                                                                                                                                                                                                                                                                                                                                                                                                                                                                                                                                                                                                                                                                                                                                                                                                                                                                                                                                                                                                                 </t>
  </si>
  <si>
    <t xml:space="preserve"> PAGO DE FACTURA NO. 31 F ORDEN DE SERVICIO NO. 15, POR REPARACION DE TARJETAS DIMER DE CONTROL DE INTENSIDAD DE LAMPARAS DE QUIROFANO MARCA SYSTEM TWO CON NUMERO DE SERIE NO.. 1765570028 EN EL AREA CLINICA DE GRANDES ESPECIES.  SE SOLICITA NUEVAMENTE SU VERIFICACION POR CORRECCION EN LA PARTIDA.\r                                                                                                                                                                                                                                                                                                                                                                                                                                                                                                                                                                                                                                                                                                                                                                                                                                                                                                                                                                                                                                                                                                                                                                                        +</t>
  </si>
  <si>
    <t xml:space="preserve"> ...NOTA: VERIFICADO HOY 14 DE JUNIO 2022.- RECIBIDO EL 14 DEL MISMO MES Y A.\r                                                                                                                                                                                                                                                                                                                                                                                                                                                                                                                                                                                                                                                                                                                                                                                                                                                                                                                                                                                                                                                                                                                                                                                                                                                                                                                                                                                                                  +</t>
  </si>
  <si>
    <t xml:space="preserve"> FAC AA 01445033 DE AGUAS DE SALTILLO, SA DE CV, CORRESPONDIENTE AL MES DE JUNIO 2022 DE HIDALGO 344 CONTRATO 334767                                                                                                                                                                                                                                                                                                                                                                                                                                                                                                                                                                                                                                                                                                                                                                                                                                                                                                                                                                                                                                                                                                                                                                                                                                                                                                                                                                                </t>
  </si>
  <si>
    <t xml:space="preserve"> FACTURA 1186 CUARTA ETAPA DE TRABAJOS PARA OFICINAS DE EGRESADOS EN BODEGA DE MAIZ CONTRATO NO. 044/22 AD.MTTO. MONTO TOTAL $ 358,634.13 (ANTICIPO)                                                                                                                                                                                                                                                                                                                                                                                                                                                                                                                                                                                                                                                                                                                                                                                                                                                                                                                                                                                                                                                                                                                                                                                                                                                                                                                                                </t>
  </si>
  <si>
    <t xml:space="preserve"> FACTURA NO. F43 TRABAJOS PARA DESMANTELAMIENTO Y DEMOLICIﾓN DE AREAS DEL EDIFICIO LA POSTA, SECCIﾓN MAIZ EN PLANA BAJA Y ALTA CONTRATO NO. 039/22 AD. MTTO. MONTO TOTAL $ 390,026.80 (FINIQUITO)                                                                                                                                                                                                                                                                                                                                                                                                                                                                                                                                                                                                                                                                                                                                                                                                                                                                                                                                                                                                                                                                                                                                                                                                                                                                                                   </t>
  </si>
  <si>
    <t xml:space="preserve"> PAGO DE FACTURA 6575, POR SERVICIO DE  LIMPIEZA  MANTENIMIENTO Y AJUSTE PREVENTIVO Y CORRECTIVO DE 10 RADIOS  PORTATILERS, UTILIZADOS EN EL ﾁREA DE CHOFERES.                                                                                                                                                                                                                                                                                                                                                                                                                                                                                                                                                                                                                                                                                                                                                                                                                                                                                                                                                                                                                                                                                                                                                                                                                                                                                                                                      </t>
  </si>
  <si>
    <t xml:space="preserve"> FACT 35435048 DE COMISION FEDERAL DE ELECTRICIDAD, POR ENERGIA ELECTRICA, DEL 4 MYO A 4 JUL 2022, DE MATAMOROS 136 SUR, SERV 354 000 808 390                                                                                                                                                                                                                                                                                                                                                                                                                                                                                                                                                                                                                                                                                                                                                                                                                                                                                                                                                                                                                                                                                                                                                                                                                                                                                                                                                       </t>
  </si>
  <si>
    <t xml:space="preserve"> PAGO DE FACTURA 419 SEGﾚN LA ORDEN  AM - 765 - 2022 QUE INCLUYE SUMINISTRO Y COLOCACIﾓN DE PISO CERﾁMICO INCLUYE PEGAMENTO Y MANO DE OBRA EN EL AREA DEL INTERNADO FEMENIL                                                                                                                                                                                                                                                                                                                                                                                                                                                                                                                                                                                                                                                                                                                                                                                                                                                                                                                                                                                                                                                                                                                                                                                                                                                                                                                         </t>
  </si>
  <si>
    <t xml:space="preserve"> FACT KC 15707614 DE RADIOMOVIL DIPSA, POR SERVICIO DE TELEFONIA CELULAR, CORRESPONDIENTE AL MES DE JUN 2022, DE LA CUENTA 42817703                                                                                                                                                                                                                                                                                                                                                                                                                                                                                                                                                                                                                                                                                                                                                                                                                                                                                                                                                                                                                                                                                                                                                                                                                                                                                                                                                                 </t>
  </si>
  <si>
    <t xml:space="preserve"> FACTURA NO. 24213 ALIMENTACIﾓN ELECTRICA CON CENTRO DE CARGA PARA MEDIDOR VOLUMETRICO EN POZO PALOMARES                                                                                                                                                                                                                                                                                                                                                                                                                                                                                                                                                                                                                                                                                                                                                                                                                                                                                                                                                                                                                                                                                                                                                                                                                                                                                                                                                                                            </t>
  </si>
  <si>
    <t xml:space="preserve"> FAC AA 01474268 DE AGUAS DE SALTILLO, SA DE CV, CORRESPONDIENTE AL MES DE JUNIO 2022 DE BUENAVISTA, CONTRATO 312807                                                                                                                                                                                                                                                                                                                                                                                                                                                                                                                                                                                                                                                                                                                                                                                                                                                                                                                                                                                                                                                                                                                                                                                                                                                                                                                                                                                </t>
  </si>
  <si>
    <t xml:space="preserve"> FAC AA 01445016 DE AGUAS DE SALTILLO, SA DE CV, CORRESPONDIENTE AL MES DE JUNIO 2022 DE MATAMOROS 126 CONTRATO 295365                                                                                                                                                                                                                                                                                                                                                                                                                                                                                                                                                                                                                                                                                                                                                                                                                                                                                                                                                                                                                                                                                                                                                                                                                                                                                                                                                                              </t>
  </si>
  <si>
    <t xml:space="preserve"> FACTURA NO. B6CF9 ALIMENTACIﾓN ELECTRICA CON CENTRO DE CARGA PARA MEDIDOR VOLUMENTRICOS EN POZO LOS PINOS                                                                                                                                                                                                                                                                                                                                                                                                                                                                                                                                                                                                                                                                                                                                                                                                                                                                                                                                                                                                                                                                                                                                                                                                                                                                                                                                                                                          </t>
  </si>
  <si>
    <t xml:space="preserve"> PAGO DE FACTURA NO. 54 F ORDEN DE SERVICIO NO. 23, POR REPARACION DE TARJETAS DE SISTEMA DE COMPRESOR DE ENFRIAMIENTO Y CABLEADO EN CENTRIFUGA REFRIGERADA DE LA MARCA BECKMAN CON NUMERO DE SERIE JYC93K07 DEL C.B.R. - DEPTO. PRODUCCION ANIMAL.\r                                                                                                                                                                                                                                                                                                                                                                                                                                                                                                                                                                                                                                                                                                                                                                                                                                                                                                                                                                                                                                                                                                                                                                                                                                              +</t>
  </si>
  <si>
    <t xml:space="preserve"> PAGO DE FACTURA 1248 A SEGUN ORDEN DE SERVICIO AM 336 2022 CON FECHA DE 2022-05-23 POR CONCEPTO DE MANTENIMIENTO PREVENTIVO Y REPARACI A MINI SPLIT PISO TECHO DE 5 TON. MARCA YORK EN EL 甞EA DE EDIFICIO A CON UBICACI EN AULA  7 INCLUYE: CAPACITOR, LOCALIZACI Y REPARACI DE FUGA DE REFRIGERANTE, CARGA DE REFRIGERANTE Y DESARMADO DE EVAPORADORA Y CONDENSADORA PARA EL LAVADO DE SERPENT仼, TURBINA, ABANICO, GABINETE, REVISI DE CAPACITOR. ( DOCENCIA)\r                                                                                                                                                                                                                                                                                                                                                                                                                                                                                                                                                                                                                                                                                                                                                                                                                                                                                                                                                                                                                      +</t>
  </si>
  <si>
    <t xml:space="preserve"> FACTURA NO. BDD2D INSTALACIﾓN DE TRANSFORMADOR SECO Y ALIENTACIﾓN ELECTRICA CON CENTRO DE CARGA PARA MEDIDOR VOLUMENTRICO EN POZO GALLINERO                                                                                                                                                                                                                                                                                                                                                                                                                                                                                                                                                                                                                                                                                                                                                                                                                                                                                                                                                                                                                                                                                                                                                                                                                                                                                                                                                        </t>
  </si>
  <si>
    <t xml:space="preserve"> FACTURA NO. CC-300 MANTENIMIENTO A 6 EQUIPOS DE MINISPLIT EN EL DEPARTAMENTO DE FORESTAL                                                                                                                                                                                                                                                                                                                                                                                                                                                                                                                                                                                                                                                                                                                                                                                                                                                                                                                                                                                                                                                                                                                                                                                                                                                                                                                                                                                                           </t>
  </si>
  <si>
    <t xml:space="preserve"> FAC AA 01445020 DE AGUAS DE SALTILLO, SA DE CV, CORRESPONDIENTE AL MES DE JUNIO 2022 DE MATAMOROS 136 CONTRATO 301009                                                                                                                                                                                                                                                                                                                                                                                                                                                                                                                                                                                                                                                                                                                                                                                                                                                                                                                                                                                                                                                                                                                                                                                                                                                                                                                                                                              </t>
  </si>
  <si>
    <t xml:space="preserve"> PAGO DE FACTURA NO. 44F ORDEN DE SERVICIO NO. 19, POR MANTENIMIENTO, LIMPIEZA GENERAL, PULIDO DE LENTES, REPARACION DE FUENTE DE PODER DE MICROSCOPIO MARCA LEICA CON NUMERO DE SERIE 317505, MICROSCOPIO MARCA ZEIGEN CON NUMERO DE SERIE 1134625, MICROSCOPIO MARCA ZEIGEN CON NUMERO DE SERIE 1268901 Y MICROSCOPIO MARCA LABOMED MODELO CXL CON NUMERO DE SERIE 131061490 DEL DEPTO. DE SALUBRIDAD E HIGIENE.\r                                                                                                                                                                                                                                                                                                                                                                                                                                                                                                                                                                                                                                                                                                                                                                                                                                                                                                                                                                                                                                                                               +</t>
  </si>
  <si>
    <t xml:space="preserve"> ...NOTA: VERIFICADO HOY 16 DE JUNIO 2022.- RECIBIDO EL 14 DEL MISMO MES Y A.\r                                                                                                                                                                                                                                                                                                                                                                                                                                                                                                                                                                                                                                                                                                                                                                                                                                                                                                                                                                                                                                                                                                                                                                                                                                                                                                                                                                                                                  +</t>
  </si>
  <si>
    <t xml:space="preserve"> PAGO DE FACTURA 865 E SEGUN ORDEN DE SERVICIO AM 181 2022 CON FECHA DE 2022-03-14 POR CONCEPTO DE REHABILITACION DE  APARATOS DE AIRE, MARCA FRIKKO 10CC EN FACTURA VIENE COMO UN LOTE... INCLUYE: BOMBAS, BANDAS , PAJA, FLOTADORES Y LUBRICACION (DEPORTIVO)\r                                                                                                                                                                                                                                                                                                                                                                                                                                                                                                                                                                                                                                                                                                                                                                                                                                                                                                                                                                                                                                                                                                                                                                                                                                  +</t>
  </si>
  <si>
    <t xml:space="preserve"> ...NOTA: VERIFICADO HOY 21 DE JUNIO 2022.- RECIBIDO EL 15 DEL MISMO MES Y A.                                                                                                                                                                                                                                                                                                                                                                                                                                                                                                                                                                                                                                                                                                                                                                                                                                                                                                                                                                                                                                                                                                                                                                                                                                                                                                                                                                                                                     </t>
  </si>
  <si>
    <t xml:space="preserve"> PAGO DE FACTURA 207 CON LA ORDEN DE SERVICIO 133                                                                                                                                                                                                                                                                                                                                                                                                                                                                                                                                                                                                                                                                                                                                                                                                                                                                                                                                                                                                                                                                                                                                                                                                                                                                                                                                                                                                                                                   </t>
  </si>
  <si>
    <t xml:space="preserve"> FAC AM 1398386 DE AGUAS DE SALTILLO, SA DE CV, POR SANEAMIENTO DE AGUAS RESIDUALES CORRESPONDIENTE AL MES DE JUNIO 2022 DE MATAMOROS 136 CONTRATO 301009                                                                                                                                                                                                                                                                                                                                                                                                                                                                                                                                                                                                                                                                                                                                                                                                                                                                                                                                                                                                                                                                                                                                                                                                                                                                                                                                           </t>
  </si>
  <si>
    <t xml:space="preserve"> FAC AM 01398399 DE AGUAS DE SALTILLO, SA DE CV, POR SENEAMIENTO DE AGUAS RESIDUALES, CORRESPONDIENTE AL MES DE JUNIO 2022 DE HIDALGO 344 CONTRATO 334767                                                                                                                                                                                                                                                                                                                                                                                                                                                                                                                                                                                                                                                                                                                                                                                                                                                                                                                                                                                                                                                                                                                                                                                                                                                                                                                                           </t>
  </si>
  <si>
    <t xml:space="preserve"> FAC AM 1398382 DE AGUAS DE SALTILLO, SA DE CV, POR SANEAMIENTO DE AGUAS RESIDUALES, CORRESPONDIENTE AL MES DE JUNIO 2022 DE MATAMOROS 126 CONTRATO 295365                                                                                                                                                                                                                                                                                                                                                                                                                                                                                                                                                                                                                                                                                                                                                                                                                                                                                                                                                                                                                                                                                                                                                                                                                                                                                                                                          </t>
  </si>
  <si>
    <t xml:space="preserve"> FACTURA NO. CC-299 INSTALACIﾓN DE AIRE ACONDICIONADO EN EL ﾁREA CUBICULOS SUR DEL DEPARTAMENTO DE RECURSOS NATURALES RENOVABLES                                                                                                                                                                                                                                                                                                                                                                                                                                                                                                                                                                                                                                                                                                                                                                                                                                                                                                                                                                                                                                                                                                                                                                                                                                                                                                                                                                    </t>
  </si>
  <si>
    <t xml:space="preserve"> FAC AM 01427201 DE AGUAS DE SALTILLO, SA DE CV, POR SANEAMIENTO DE AGUAS RESIDUALES, CORRESPONDIENTE AL MES DE JUNIO 2022 DE BUENAVISTA CONTRATO 312807                                                                                                                                                                                                                                                                                                                                                                                                                                                                                                                                                                                                                                                                                                                                                                                                                                                                                                                                                                                                                                                                                                                                                                                                                                                                                                                                            </t>
  </si>
  <si>
    <t xml:space="preserve"> FACT DJ 17337023 DE COMISION FEDERAL DE ELECTRICIDAD, POR ENERGIA ELECTRICA DEL 6 JUN A 7 JUL 2022, DE ZARAGOZA COAH. SERV 356 850 700 345                                                                                                                                                                                                                                                                                                                                                                                                                                                                                                                                                                                                                                                                                                                                                                                                                                                                                                                                                                                                                                                                                                                                                                                                                                                                                                                                                         </t>
  </si>
  <si>
    <t xml:space="preserve"> FACT DM 35487362 DE COMISION FEDERAL DE ELECTRICIDAD, POR ENERGIA ELECTRICA DEL 6 MYO A 6 JUL 2022, DE RADIO UNIVERSIDAD AGRARIA, SERV 354 950 206 191                                                                                                                                                                                                                                                                                                                                                                                                                                                                                                                                                                                                                                                                                                                                                                                                                                                                                                                                                                                                                                                                                                                                                                                                                                                                                                                                             </t>
  </si>
  <si>
    <t xml:space="preserve"> FACT KC 15702118 DE RADIOMOVIL DIPSA, POR SERVICIO DE TELEFONIA CELULAR, CORRESPONDIENTE AL MES DE JUN 2022, DE LA CUENTA 42045970                                                                                                                                                                                                                                                                                                                                                                                                                                                                                                                                                                                                                                                                                                                                                                                                                                                                                                                                                                                                                                                                                                                                                                                                                                                                                                                                                                 </t>
  </si>
  <si>
    <t xml:space="preserve"> PAGO DE FACTURA NO. 55 F ORDEN DE SERVICIO NO. 24, POR MANTENIMIENTO A EXTRACTOR, LIMPIEZA, CAMBIO DE FILTROS Y MANTENIMIENTO A FUENTE DE PODER DE CAMPANA DE FLUJO LAMINAR MARCA SEV CON NUMERO DE SERIE 09048600149A DEL C.B.R. - DEPTO. PRODUCCION ANIMAL.\r                                                                                                                                                                                                                                                                                                                                                                                                                                                                                                                                                                                                                                                                                                                                                                                                                                                                                                                                                                                                                                                                                                                                                                                                                                   +</t>
  </si>
  <si>
    <t xml:space="preserve"> PAGO RECIBO LUZ SERVICIO 613860600694 MED. PL804E POR CONSUMO DE ENERGIA ELECTRICA DURANTE EL PERIODO DEL 30 DE JUNIO AL 31 DE JULIO DEL 2022.\r                                                                                                                                                                                                                                                                                                                                                                                                                                                                                                                                                                                                                                                                                                                                                                                                                                                                                                                                                                                                                                                                                                                                                                                                                                                                                                                                                  +</t>
  </si>
  <si>
    <t xml:space="preserve"> ...NOTA: DE ACUERDO A TRANSFERENCIA DE PRESUPUESTO, SE VERIFICA HOY 09 DE AGOSTO 2022,. RECIBIDO EL 04 DEL MISMO MES Y A.                                                                                                                                                                                                                                                                                                                                                                                                                                                                                                                                                                                                                                                                                                                                                                                                                                                                                                                                                                                                                                                                                                                                                                                                                                                                                                                                                                        </t>
  </si>
  <si>
    <t xml:space="preserve"> 2022-07-31 </t>
  </si>
  <si>
    <t xml:space="preserve"> PAGO FACTURA 3631 M DE FECHA 1/08/22 DEL 2022 POR CONCEPTO DE PAGO RENTA MENSUAL COPIADORA MULTUFUNCIONAL CORRESPONDIENTE AL MES DE DICIEMBRE DEL 2021 DE LA SUBDIRECCIﾓN ADMINISTRATIVA.  NOTA. SE CARGA AL RANCHO EL RINCﾓN DEL BUITRE YA QUE EL MISMO UTILIZA EL SERVICIO DE DICHA COPIADORA., Y SE CARGA HASTA ESTA FECHA DEBIDO A QUE NO SE CONTABA CON PRESUPESTO DISPONIBLE.\r                                                                                                                                                                                                                                                                                                                                                                                                                                                                                                                                                                                                                                                                                                                                                                                                                                                                                                                                                                                                                                                                                                             +</t>
  </si>
  <si>
    <t xml:space="preserve"> ...NOTA: VERIFICADO HOY 09 DE AGOSTO 2022.- RECIBIDO HOY MISMO.                                                                                                                                                                                                                                                                                                                                                                                                                                                                                                                                                                                                                                                                                                                                                                                                                                                                                                                                                                                                                                                                                                                                                                                                                                                                                                                                                                                                                                    </t>
  </si>
  <si>
    <t xml:space="preserve"> PAGO RECIBO DE ARRENDAMIENTO NO. 458, CORRESPONDIENTE AL MES DE AGOSTO DEL 2022, DE LA RESIDENCIA FEMEIL UBICADA EN SAN JUAN DE SABINAS 102, DE LA COL VALLE VERDE EN TORREON, COAH.\r                                                                                                                                                                                                                                                                                                                                                                                                                                                                                                                                                                                                                                                                                                                                                                                                                                                                                                                                                                                                                                                                                                                                                                                                                                                                                                            +</t>
  </si>
  <si>
    <t xml:space="preserve"> ...VERIFICADO HOY 03 DE AGOSTO 2022.- SE VUELVE A VERIFICAR POR ERROR EN RECIBO DE ARRENDAMIENTO\r                                                                                                                                                                                                                                                                                                                                                                                                                                                                                                                                                                                                                                                                                                                                                                                                                                                                                                                                                                                                                                                                                                                                                                                                                                                                                                                                                                                                +</t>
  </si>
  <si>
    <t xml:space="preserve"> PAGO DE FACTURA NO. 1391 ORDEN DE SERVICIO NO. 44, POR CONCEPTO DE REEMPLAZAR BATERIA, AJUSTAR PUERTAS TRASERAS Y AJUSTAR ESCAPE DEL VEHICULO OFICIAL NO. 584.-   SE TRAMITA A ESTA FECHA DEBIDO A QUE NO SE CONTABA CON PRESUPUESTO DISPONIBLE EN SU MOMENTO.\r                                                                                                                                                                                                                                                                                                                                                                                                                                                                                                                                                                                                                                                                                                                                                                                                                                                                                                                                                                                                                                                                                                                                                                                                                                  +</t>
  </si>
  <si>
    <t xml:space="preserve"> PAGO DE LA FACTURA B3290, ORDEN DE SERVICIO 77, REEMPLAZAR BOMBA DE CLUTCH, ALINEAR EL ESCAPE Y REPONER TUBO DE SALIDA Y CURVA INTERMEDIA, PAQUETE DE AFINACIﾓN MAYOR, REPARACIﾓN DE BOSTER, BOMBA DE CLUTCH, DEL VEHﾍCULO OFICIAL CON NﾚMERO ECONﾓMICO 410.-  SE TRAMITA A ESTA FECHA DEBIDO A QUE NO SE CONTABA CON PRESUPUESTO DISPONIBLE EN SU MOMENTO.\r                                                                                                                                                                                                                                                                                                                                                                                                                                                                                                                                                                                                                                                                                                                                                                                                                                                                                                                                                                                                                                                                                                                                     +</t>
  </si>
  <si>
    <t xml:space="preserve"> PAGO DE FACTURA B3336, ORDEN DE SERVICIO 84, PAQUETE DE AFINACIﾓN MAYOR, REEMPLAZO DE SENSORES DE ABS DE LA RUEDAS DELANTERAS, REEMPLAZO DE BALATAS DELANTERAS (INCLUYE RECTIFICADO), REEMPLAZO DE CUATRO SENSORES DE PRESIﾓN DE LLANTAS Y PROGRAMACIﾓN ENLA AGENCIA, SONSORES DE ABS DE RUEDA DELANTERAS, SENSORES DE PRESIﾓN DE LLANTAS, JUEGO DE BALATAS DELANTERAS, GASOLINA, CEPILLOS LIMPIABRISAS, DEL VEHﾍCULO OFICIAL CON NﾚMERO ECONﾓMICO 535.- \r                                                                                                                                                                                                                                                                                                                                                                                                                                                                                                                                                                                                                                                                                                                                                                                                                                                                                                                                                                                                                                       +</t>
  </si>
  <si>
    <t xml:space="preserve"> PAGO DE FACTURA NO. 45 F ORDEN DE SERVICIO NO. 20, POR MANTENIMIENTO, LIMPIEZA GENERAL, PULIDO DE LENTES, AJUSTE DE MECANISMOS DE MICROSCOPIO MARCA LABOMED, CON NUMERO DE SERIE 61113037, MICROSCOPIO DE LA MARCA LABOMED CON NUMERO DE IDENTIFICACION 41 Y MICROSCOPIO MARCA OLYMPUS MODELO CHK CON NUMERO DE SERIE 1A0319 Y MICROSCOPIO LOBOMED  SERIE 06113038 DEL DEPARTAMENTO DE SALUBRIDAD E HIGIENE.\r                                                                                                                                                                                                                                                                                                                                                                                                                                                                                                                                                                                                                                                                                                                                                                                                                                                                                                                                                                                                                                                                                    +</t>
  </si>
  <si>
    <t xml:space="preserve"> FACTURA NO. CC-305 REPARACIﾓN DEL AIRE ACONDICIONADO DEL CUARTO DE INCUBACIﾓN DEL LABORATORIO DE CULTIVO DE TEJIDOS (ED. DE ZONAS DESERTICAS)                                                                                                                                                                                                                                                                                                                                                                                                                                                                                                                                                                                                                                                                                                                                                                                                                                                                                                                                                                                                                                                                                                                                                                                                                                                                                                                                                      </t>
  </si>
  <si>
    <t xml:space="preserve"> FACT DJ 17521519 DE COMISION FEDERAL DE ELECTRICIDAD, POR ENERGIA ELECTRICA DEL 7 JUL A 9 AGO 2022, DE ZARAGOZA COAH., SERV 356 850 700 345                                                                                                                                                                                                                                                                                                                                                                                                                                                                                                                                                                                                                                                                                                                                                                                                                                                                                                                                                                                                                                                                                                                                                                                                                                                                                                                                                        </t>
  </si>
  <si>
    <t xml:space="preserve"> PAGO POR LA RENTA DE LA FOTOCOPIADORA CORRESPONDIENTE AL MES DE JUNIO DEL 2022, SEGﾚN FACTURA 3884 M.- NO SE TRAMITO EN SU MOMENTO POR FALTA DE RESPALDO PRESUPUESTAL.\r                                                                                                                                                                                                                                                                                                                                                                                                                                                                                                                                                                                                                                                                                                                                                                                                                                                                                                                                                                                                                                                                                                                                                                                                                                                                                                                          +</t>
  </si>
  <si>
    <t xml:space="preserve"> ...NOTA: VERIFICADO HOY 07 DE SEPTIEMBRE 2022.- RECIBIDO HOY MISMO.                                                                                                                                                                                                                                                                                                                                                                                                                                                                                                                                                                                                                                                                                                                                                                                                                                                                                                                                                                                                                                                                                                                                                                                                                                                                                                                                                                                                                                </t>
  </si>
  <si>
    <t xml:space="preserve"> PAGO DE FACTURA SRM471 SEGUN ORDEN DE SERVICIO AM 428 2022 CON FECHA DE 14-08-22 POR CONCEPTO DE APLICACION DE PINTURA  EN INTERIOR Y EXTERIOR DE MUROS Y PLAFONES EN INTERNADO VARONIL(872 METROS CUADRADOS) . INCLUYE: PINTURA,SELLADOR,REPARACION DE GRIETAS Y FISURAS,ACARREOS, MATERIALES, HERRAMIENTAS,EQUIPO Y TRASLADO. ( MODULO II, CUARTOS 9,10,11 Y 12)SE CARGA AL PROYECTO 4102 DEBIDO A QUE EL PROY. 4133 NO CUENTA CON RESPALDO PRESUPUESTAL, DICHO MOVIMIENTO ES AUTORIZADO POR EL I.Z. HECTOR MANUEL ESTRADA FLORES/ SUBDIRECTOR ADMINISTRATIVO.                                                                                                                                                                                                                                                                                                                                                                                                                                                                                                                                                                                                                                                                                                                                                                                                                                                                                                                                   </t>
  </si>
  <si>
    <t xml:space="preserve"> PAGO DE FACTURA SRM473 SEGUN ORDEN DE SERVICIO AM 431 2022 CON FECHA DE 14-08-22 POR CONCEPTO DE IMPERMEABILIZACIﾓN DE LOSAS Y CUBIERTAS CON PRODUCTOS THERMOTECK COLOR BLANCO (282 METROS CUADRADOS) . INCLUYE: SELLADOR PLASTICO EN GRIETAS, SELLO, DOS APLICACIONES DE IMPERMEALIZANTE FIBRATADO, MATERIALES DE CONSUMO, MANO DE OBRA, HERRAMIENTA, EQUIPO, ACARRE OS Y TRASLADO. (INTERNADO_FEMENIL ). SE CARGA AL PROYECTO 4102 DEBIDO A QUE EL PROY. 4133 NO CUENTA CON RESPALDO PRESUPUESTAL, DICHO MOVIMIENTO ES AUTORIZADO POR EL I.Z. HECTOR MANUEL ESTRADA FLORES/ SUBDIRECTOR ADMINISTRATIVO.                                                                                                                                                                                                                                                                                                                                                                                                                                                                                                                                                                                                                                                                                                                                                                                                                                                                                          </t>
  </si>
  <si>
    <t xml:space="preserve"> PAGO DE FACTURA 448 A SEGUN ORDEN DE SERVICIO AM 076 2022 CON FECHA DE 2022-02-04 POR CONCEPTO DE CORTE Y LIMPIEZA DE JARDIN ( PASTO) EN AREA FRENTE A COMEDOR.( GENERAL)\r                                                                                                                                                                                                                                                                                                                                                                                                                                                                                                                                                                                                                                                                                                                                                                                                                                                                                                                                                                                                                                                                                                                                                                                                                                                                                                                       +</t>
  </si>
  <si>
    <t xml:space="preserve"> ...NOTA: VERIFICADO HOY 05 DE ABRIL 2022.- RECIBIDO EL 04 DEL MISMO MES Y A.  POR FALTA DE PRESUPUESTO SE PRESENTA HASTA ESTA FECHA                                                                                                                                                                                                                                                                                                                                                                                                                                                                                                                                                                                                                                                                                                                                                                                                                                                                                                                                                                                                                                                                                                                                                                                                                                                                                                                                                              </t>
  </si>
  <si>
    <t xml:space="preserve"> FACTURA NO. CC-306 CC-315 REVISIﾓN Y MANTENIMIENTO DE AIRE ACONDICIONADO EN EL DEPARTAMENTO DE COMPRAS Y EN LAS OFICINAS DE LA CORDINACIﾓN DEL CCDTS.                                                                                                                                                                                                                                                                                                                                                                                                                                                                                                                                                                                                                                                                                                                                                                                                                                                                                                                                                                                                                                                                                                                                                                                                                                                                                                                                              </t>
  </si>
  <si>
    <t xml:space="preserve"> PAGO DE FACTURA 423 SEGﾚN LA ORDEN DE SERVICIO AM-761-2022 QUE INCLUYE: 4 PZAS SUMINISITRO E INSTALACION DE RED HIDRAULICA Y SANITARIA PARA BAﾑOS Y SANITARIOS, INCLUYE TUBERIA, CONEXIONES Y MANO DE OBRA CORRESPONDIENTE AL AREA DE INTERNADO FEMENIL                                                                                                                                                                                                                                                                                                                                                                                                                                                                                                                                                                                                                                                                                                                                                                                                                                                                                                                                                                                                                                                                                                                                                                                                                                            </t>
  </si>
  <si>
    <t xml:space="preserve"> PAGO DE FACTURA SRM420 SEGUN ORDEN DE SERVICIO AM 353 2022 CON FECHA DE 14-06-2022 POR CONCEPTO DE SUMINISTRO E INSTALACIﾓN DE 2 SANITARIOS COLOR BLANCO, INCLUYE: MANO DE OBRA, MATERIALES, MANO DE OBRA, EQUIPO, HERRAMIENTA, ACARREOS Y TRASLADO ANATOMIA\r                                                                                                                                                                                                                                                                                                                                                                                                                                                                                                                                                                                                                                                                                                                                                                                                                                                                                                                                                                                                                                                                                                                                                                                                                                    +</t>
  </si>
  <si>
    <t xml:space="preserve"> SUMINISTRO E INSTALACIﾓN DE 2 LAVADOS CON PEDESTAL COLOR BLANCO INCLUYE:MANO DE OBRA, LLAVE DE PASO, MANGUERAS, MEZCLADORA, TRAMPA, MATERIALES, MANO DE OBRA, EQUIPO, HERRAMIENTA, ACARREOS Y TRASLADO ANATOMﾍA\r                                                                                                                                                                                                                                                                                                                                                                                                                                                                                                                                                                                                                                                                                                                                                                                                                                                                                                                                                                                                                                                                                                                                                                                                                                                                                 +</t>
  </si>
  <si>
    <t xml:space="preserve"> ...NOTA: ANEXAR 3 COTIZACIONES Y EVIDENCIAS. FOTOGRAFICAS.                                                                                                                                                                                                                                                                                                                                                                                                                                                                                                                                                                                                                                                                                                                                                                                                                                                                                                                                                                                                                                                                                                                                                                                                                                                                                                                                                                                                                                         </t>
  </si>
  <si>
    <t xml:space="preserve"> PAGO DE FACTURAS: FACTURA 7818 CON LA ORDEN DE SERVICIO 134, FACTURA 7821 CON LA ORDEN DE SERVICIO 135, FACTURA 7807 CON LA ORDEN DE SERVICIO 138, FACTURA 7862 CON LA ORDEN DE SERVICIO 139, FACTURA 7815 CON LA ORDEN DE SERVICIO 140, FACTURA 7817 CON LA ORDEN DE SERVICIO141 Y FACTURA 7819 CON LA ORDEN DE SERVICIO 142                                                                                                                                                                                                                                                                                                                                                                                                                                                                                                                                                                                                                                                                                                                                                                                                                                                                                                                                                                                                                                                                                                                                                                      </t>
  </si>
  <si>
    <t xml:space="preserve"> PAGO DE FACTURA 43 F SEGUN ORDEN DE SERVICIO AM 375 2022 CON FECHA DE 2022-05-25 POR CONCEPTO DE EN EDIFICIO DE COORDINACION MODIFICACION DE BARRIL DE 2 CERRADURAS TIPO BARRA PARA FABRICAR UN DUPLICADO DE LLAVE, INCLUY E: DESARMAR CHAPA ,MODIFICAR BARRIL, REALIZAR COPIAS NUEVA ,LUBRICACION Y MANO DE OBRA ( PRODUCCIﾓN ANIMAL)\r                                                                                                                                                                                                                                                                                                                                                                                                                                                                                                                                                                                                                                                                                                                                                                                                                                                                                                                                                                                                                                                                                                                                                          +</t>
  </si>
  <si>
    <t xml:space="preserve"> ...NOTA: DE ACUERDO A PRESUPUESTO DISPONIBLE, SE VERIFICA HOY 04 DE JULIO 2022.- RECIBIDO EL 24 DE JUNIO DEL MISMO A. SE ENVIA NUEVAMENTE A VERIFICACIﾓN DEBIDO A QUE SE MODIFICO EL NUMERO E FACTURA.\r                                                                                                                                                                                                                                                                                                                                                                                                                                                                                                                                                                                                                                                                                                                                                                                                                                                                                                                                                                                                                                                                                                                                                                                                                                                                                        +</t>
  </si>
  <si>
    <t xml:space="preserve"> VERIFICADO HOY 28 DE AGOSTO 2022.- RECIBIDO EL 24 DE JUNIO DEL MISMO A.                                                                                                                                                                                                                                                                                                                                                                                                                                                                                                                                                                                                                                                                                                                                                                                                                                                                                                                                                                                                                                                                                                                                                                                                                                                                                                                                                                                                                          </t>
  </si>
  <si>
    <t xml:space="preserve"> PAGO DE FACTURAS: FACTURA 7856 CON LA ORDEN DE SERVICIO 235, FACTURA 7492 CON LA ORDEN DE SERVICIO 236, FACTURA 7520 CON LA ORDEN DE SERVICIO 237, FACTURA 7498 CON L AORDEN DE SERVICIO 238, FACTURA 7486 CON LA ORDEN DE SERVICIO 239, FACTURA 7825 CON LA ORDEN DE SERVICIO 240, FACTURA 7859 CON LA ORDEN DE SERVICIO 241, FACTURA 7833 CON LA ORDEN DE SERVICIO 242 Y FACTURA 7843 CON LA ORDEN DE SERVICIO 243.                                                                                                                                                                                                                                                                                                                                                                                                                                                                                                                                                                                                                                                                                                                                                                                                                                                                                                                                                                                                                                                                              </t>
  </si>
  <si>
    <t xml:space="preserve"> FACTURA NO. 2857, RENTA MENSUAL DE MULTIFUNCIONAL DE LA DIRECCIﾓN REGIONAL CORRESPONDIENTE AL MES DEMAYO DE 2022..-\r                                                                                                                                                                                                                                                                                                                                                                                                                                                                                                                                                                                                                                                                                                                                                                                                                                                                                                                                                                                                                                                                                                                                                                                                                                                                                                                                                                             +</t>
  </si>
  <si>
    <t xml:space="preserve"> ...NOTA: EN PARTIDA 3360201.- CUENTA CON UN DISPONIBLE DE $32.00, FAVOR DE TRANSFERIR LA CANTIDAD DE $600.00 PARA ESTAR EN POSIBILIDAD DE VERIFICAR EL GASTO,.\r                                                                                                                                                                                                                                                                                                                                                                                                                                                                                                                                                                                                                                                                                                                                                                                                                                                                                                                                                                                                                                                                                                                                                                                                                                                                                                                                  +</t>
  </si>
  <si>
    <t xml:space="preserve"> PAGO DE FACTURA NO. 1392 ORDEN DE SERVICIO NO. 48, POR CONCEPTO DE REEMPLAZO DE BATERIA DEL VEHICULO OFICIAL NO. 480.-     SE TRAMITA A ESTA FECHA DEBIDO A QUE NO SE CONTABA CON PRESUPUESTO DISPONIBLE EN SU MOMENTO.\r                                                                                                                                                                                                                                                                                                                                                                                                                                                                                                                                                                                                                                                                                                                                                                                                                                                                                                                                                                                                                                                                                                                                                                                                                                                                         +</t>
  </si>
  <si>
    <t xml:space="preserve"> PAGO DE FACTURA 37 F SEGUN ORDEN DE SERVICIO AM 277 2022 CON FECHA DE 2022-05-16 POR CONCEPTO DE EN LABORATORIO OFICINAS EDIFICIO SOCIO ECONOMICAS MANTENIMIENTO GENERAL A 5 MINISPLIT DE 2 TON EN PLANTA BAJA(3) Y PLANTA ALTA(2 ) INCLUYE REVISION DE VOLTAJES, LIMPIEZA DE FILTROS, CARGA DE GAS, REVISION DE CAPACITORES Y TODO LO NECESARIO PARA SU CORRECTO FUNCIONAMIENTO\r                                                                                                                                                                                                                                                                                                                                                                                                                                                                                                                                                                                                                                                                                                                                                                                                                                                                                                                                                                                                                                                                                                                +</t>
  </si>
  <si>
    <t xml:space="preserve"> PAGO POR CONSUMO DE AGUA FACTURAS DLG 5381666038, 5381666040, 5381666041, 5381666042, 5381666123, 5381666125, 5381666126, 5381989813, 5381989816, 5381989818, 5381989843, 5381989845, 5381989849, 5381989850, 5381989864, 5381989865, 5381989869, 5381989871, 5382155866, 5382155869, 5382156043, 5382156044, 5382156045, 5382156046, 5382156047, 5382156048, 5382156049, 5382156051, 5382155870, 5382156050, 5382155865, 5382155867, 5382155868, 5382155871, 5382155872 CORRESPONDIENTES AL 08, 08 Y 10 DE JUNIO, 2022\r                                                                                                                                                                                                                                                                                                                                                                                                                                                                                                                                                                                                                                                                                                                                                                                                                                                                                                                                                                         +</t>
  </si>
  <si>
    <t xml:space="preserve"> ...NOTA: VERIFICADO HOY 22 DE JUNIO 2022.-                                                                                                                                                                                                                                                                                                                                                                                                                                                                                                                                                                                                                                                                                                                                                                                                                                                                                                                                                                                                                                                                                                                                                                                                                                                                                                                                                                                                                                                         </t>
  </si>
  <si>
    <t xml:space="preserve"> CL. 158 DEL C.C.T. ACADEMICOS POR INSCRIPCION DEL 2 SEMESTRE DE MAESTRIA EN CIENCIAS DE PARASITOLOGIA, DE SU HIJA ELSA CAROLINA LANDEROS GALVAN.                                                                                                                                                                                                                                                                                                                                                                                                                                                                                                                                                                                                                                                                                                                                                                                                                                                                                                                                                                                                                                                                                                                                                                                                                                                                                                                                                   </t>
  </si>
  <si>
    <t xml:space="preserve"> 2022-11-10 </t>
  </si>
  <si>
    <t xml:space="preserve"> FACTURA FOLIO: B 34449. (400 LITROS  GAS INDUSTRIAL PARA EL RANCHO SANT ATERESA LA RUEDA)                                                                                                                                                                                                                                                                                                                                                                                                                                                                                                                                                                                                                                                                                                                                                                                                                                                                                                                                                                                                                                                                                                                                                                                                                                                                                                                                                                                                          </t>
  </si>
  <si>
    <t xml:space="preserve"> PAGO DE FACTURA 946 E SEGUN ORDEN DE SERVICIO AM 420 2022 CON FECHA DE 2022-08-10 POR CONCEPTO DE MANTENIMIENTO EN ﾁREA VERDE DE COMEDOR EN EL MES DE JUNIO 2022.\r                                                                                                                                                                                                                                                                                                                                                                                                                                                                                                                                                                                                                                                                                                                                                                                                                                                                                                                                                                                                                                                                                                                                                                                                                                                                                                                               +</t>
  </si>
  <si>
    <t xml:space="preserve"> ...NOTA: VERIFICADO HOY 11 DE AGOSTO 2022.-                                                                                                                                                                                                                                                                                                                                                                                                                                                                                                                                                                                                                                                                                                                                                                                                                                                                                                                                                                                                                                                                                                                                                                                                                                                                                                                                                                                                                                                        </t>
  </si>
  <si>
    <t xml:space="preserve"> PAGO DE FACTURA 24 F SEGUN ORDEN DE SERVICIO AM 245 2022 CON FECHA DE 2022-05-06 POR CONCEPTO DE REVISIﾓN E INSPECCION PARA INTERCONEXION DE TUBERIA DE PVC 3/4 EN EDIFICIO DE CBR, REVISION DE FUGAS Y LOCALIZACION DE ALIMENTACION A PILA DE AGUA INCLUYE: TUBERIA DE PVC, COPLES DE REPARACION PEGAMENTO Y MANO DE OBRA, REALIZAR EXCAVACION TIPO ZANJA PARA TUBERIA DE 1/2 DE ALIMEN TACION A PILA DE AGUA PARA VACAS (36 LM) Y SUMINISTRO E INSTALACION DE TUBERIA DE 1/2 PARA INTERCONE XION DE TUBERIA DE HIDRONEUMATICO A PILA DE AGUA INCLUYE : TUBERI A, CONEXIONES CODOS,VALVULA, COPLES DE REPARACION Y MANO DE OBRA (36 LM) CBR PRODUCCIﾓN ANIMAL\r                                                                                                                                                                                                                                                                                                                                                                                                                                                                                                                                                                                                                                                                                                                                                                                                                                  +</t>
  </si>
  <si>
    <t xml:space="preserve"> ...NOTA: VERIFICADO HOY 10 DE AGOSTO 2022.- RECIBIDO HOY MISMO,.\r                                                                                                                                                                                                                                                                                                                                                                                                                                                                                                                                                                                                                                                                                                                                                                                                                                                                                                                                                                                                                                                                                                                                                                                                                                                                                                                                                                                                                                +</t>
  </si>
  <si>
    <t xml:space="preserve"> FACTURA NO. F42 TRABAJOS PARA DESMANTELAMIENTO Y DEMOLICIﾓN DE AREAS DEL EDIFICIO LA POSTA, SECCIﾓN MAIZ EN PLANA BAJA Y ALTA CONTRATO NO. 039/22 AD. MTTO. MONTO TOTAL $ 390,026.80 (ANTICIPO)                                                                                                                                                                                                                                                                                                                                                                                                                                                                                                                                                                                                                                                                                                                                                                                                                                                                                                                                                                                                                                                                                                                                                                                                                                                                                                    </t>
  </si>
  <si>
    <t xml:space="preserve"> PAGO DE FACTURA 751D SEGUN ORDEN DE SERVICIO AM 088 2022 CON FECHA DE 2022-02-14 POR CONCEPTO DE DESPALME DE TERRENO 36.28 MTK, CAPA DE 0.10 M, DE A BASE DE RETIRAR MATERI AL ORGANICO INCLUYE: ACARREO A DEPOSITO DENTRO DE U_L, HERRAM IENTA, EQUIPO Y MANO DE OBRA\r                                                                                                                                                                                                                                                                                                                                                                                                                                                                                                                                                                                                                                                                                                                                                                                                                                                                                                                                                                                                                                                                                                                                                                                                                          +</t>
  </si>
  <si>
    <t xml:space="preserve"> SUMINISTRO Y COLOCACION DE PISO DE CONCRETO 32.28 MTK  FC  150 KG/M2 DE 0.10 M, DE ESPESOR ACABADO PLANILLA, INCLUYE: MATERI AL, HERRAMIENTA, EQUIPO Y MANO DE OBRA.\r                                                                                                                                                                                                                                                                                                                                                                                                                                                                                                                                                                                                                                                                                                                                                                                                                                                                                                                                                                                                                                                                                                                                                                                                                                                                                                                            +</t>
  </si>
  <si>
    <t xml:space="preserve"> SUMINISTRO Y COLOCACION DE PISO DE CONCRETO 4 MTK FC  150 KG/M2 DE 0.10 M, DE ESPESOR ACABADO ESTAMPADO TIPO PETATI LLO, INCLUYE: MATERIAL, HERRAMIENTA, EQUIPO Y MANO DE OBRA.\r                                                                                                                                                                                                                                                                                                                                                                                                                                                                                                                                                                                                                                                                                                                                                                                                                                                                                                                                                                                                                                                                                                                                                                                                                                                                                                                 +</t>
  </si>
  <si>
    <t xml:space="preserve"> SUMINISTRO Y COLOCACION DE ACENEFA  10 LM DE 0,50 M DE ANCHO ACABAD A CON VITRO LOSETA DE 0,50 X 0.50M. MCA. INTERCERAMIC UNIDA A HUECO CON PEGAZULEJO Y BOQUILLA SIN ARENA INCLUYE: MATERI AL, HERRAMIENTA, EQUIPO Y MANO DE OBRA. ( DEPTO DE CIENCIAS MEDICO VETERINARIA)\r                                                                                                                                                                                                                                                                                                                                                                                                                                                                                                                                                                                                                                                                                                                                                                                                                                                                                                                                                                                                                                                                                                                                                                                                                     +</t>
  </si>
  <si>
    <t xml:space="preserve"> PAGO DE FACTURA 2077 N SEGUN ORDEN DE SERVICIO AM 298 2022 CON FECHA DE 2022-05-27 POR CONCEPTO DE MANTENIMIENTO A EQUIPO DE AIRE LAVADO DE 6500 CFM MARCA CARRIER QUE INCLUYE CAMBIO DE PAJA, CAMBIO DE BOMBA DE AGUA, CAMBIO DE BANDA, IMPERMEABILIZADO, ENGRASADO DE CHUMASERAS, CAMBIO DE ARAﾑA, CAMBIO DE FLOTADOR Y CAMBIO DE CEDAZO. (BIOLOG褜)\r                                                                                                                                                                                                                                                                                                                                                                                                                                                                                                                                                                                                                                                                                                                                                                                                                                                                                                                                                                                                                                                                                                                                          +</t>
  </si>
  <si>
    <t xml:space="preserve"> PAGO DE FACTURA 2076 N SEGUN ORDEN DE SERVICIO AM 299 2022 CON FECHA DE 2022-05-27 POR CONCEPTO DE MANTENIMIENTO A MINISPLIT DE 2 TN, MARCA AUX EN EDIFICIO DE BIOLOGIA EN AREA DE CUARTO DE ESPECTROMETRO DE ABSORCION ATOMICA, INCLUYE 1 KG DE GAS REFRIGERANTE.\r                                                                                                                                                                                                                                                                                                                                                                                                                                                                                                                                                                                                                                                                                                                                                                                                                                                                                                                                                                                                                                                                                                                                                                                                                              +</t>
  </si>
  <si>
    <t xml:space="preserve"> SUBSIDIOS SUTAUAAAN CORRESPONDIENTES AL MES DE AGOSTO, DE OTROS ACUERDS INCISO J, DEL CONVENIO FEBRERO 16/2011.                                                                                                                                                                                                                                                                                                                                                                                                                                                                                                                                                                                                                                                                                                                                                                                                                                                                                                                                                                                                                                                                                                                                                                                                                                                                                                                                                                                    </t>
  </si>
  <si>
    <t xml:space="preserve"> FACTURA NO. 5177 RESTAURACIﾓN EN CUBIERTAS Y ENTREPISOS DEL EDIFICIO LA GLORIA CONTRATO NO. 040/22 AD-MTTP- MONTO TOTAL $20,364,823.10 (ANTICIPO 40 PORCIENTO)                                                                                                                                                                                                                                                                                                                                                                                                                                                                                                                                                                                                                                                                                                                                                                                                                                                                                                                                                                                                                                                                                                                                                                                                                                                                                                                                     </t>
  </si>
  <si>
    <t xml:space="preserve"> EM-BNTE01  </t>
  </si>
  <si>
    <t xml:space="preserve"> PAGO DE FACTURA PWC6601 SEGUN ORDEN DE SERVICIO AM 159 2022 CON FECHA DE 09-03-2022 POR CONCEPTO DE SERVICIO DE LIMPIEZA EN UNIVERSIDAD AUTﾓNOMA AGRARIA ANTONIO NARRO UNIDAD LAGUNA PERIODO DEL 26 DE OCTUBRE AL 08 DE NOVIEMBRE 2021\r                                                                                                                                                                                                                                                                                                                                                                                                                                                                                                                                                                                                                                                                                                                                                                                                                                                                                                                                                                                                                                                                                                                                                                                                                                                          +</t>
  </si>
  <si>
    <t xml:space="preserve"> 2022-06-28 </t>
  </si>
  <si>
    <t xml:space="preserve"> FACT DJ 17102685 DE COMISION FEDERAL DE ELECTRICIDAD, POR ENERGIA ELECTRICA DEL 5 MYO A 6 JUN, DE ZARAGOZA COAH, SERV 356 850 700 345                                                                                                                                                                                                                                                                                                                                                                                                                                                                                                                                                                                                                                                                                                                                                                                                                                                                                                                                                                                                                                                                                                                                                                                                                                                                                                                                                              </t>
  </si>
  <si>
    <t xml:space="preserve"> PAGO DE FACTURAS: FACTURA 7839 CON LA ORDEN DE SERVICIO 244, FACTURA 7826 CON LA ORDEN DE SERVICIO 245, FACTURA 7863 CON LA ORDEN DE SERVICIO 246 Y FACTURA 7811 CON LA ORDEN DE SERVICIO 247                                                                                                                                                                                                                                                                                                                                                                                                                                                                                                                                                                                                                                                                                                                                                                                                                                                                                                                                                                                                                                                                                                                                                                                                                                                                                                      </t>
  </si>
  <si>
    <t xml:space="preserve"> PAGO DE FACTURA 2877, PLACAS EN ALUMNINIO ORO, LOGO RECORTADO, BASE MADERA-VIDRIO. PARA INVESTIGADORES NACIONALES QUE APLICARON A CONVOCATORIA 2021 Y FUERON DISTINGUIDOS CON NOMBRAMIENTO.                                                                                                                                                                                                                                                                                                                                                                                                                                                                                                                                                                                                                                                                                                                                                                                                                                                                                                                                                                                                                                                                                                                                                                                                                                                                                                        </t>
  </si>
  <si>
    <t xml:space="preserve"> 2022-07-07 </t>
  </si>
  <si>
    <t xml:space="preserve"> PAGO DE FACTURA 454 FINIQUITO DE CONTRATO 001/21 AD DE AUDITORIA EXTERNA PARA EL EJERCICIO CONTAABLE 2018, 2019 Y 2020 PARA DIFERENTES DEPARAMENTOS DE LA UNIDAD SALTILLO Y UNIDAD LAGUNA                                                                                                                                                                                                                                                                                                                                                                                                                                                                                                                                                                                                                                                                                                                                                                                                                                                                                                                                                                                                                                                                                                                                                                                                                                                                                                          </t>
  </si>
  <si>
    <t xml:space="preserve"> P-7477/  REC FOL  1901/   3032400-425102001-7477. FACT .116B80B4-028E-42E0-BB66-9856998F71E7 ERIKA GARCIA LAGUNA, COLABORACION EN LA REALIZACION DE LOS ESTUDIOS AMBIENTALES DEL PROYECTO MINERA PEﾑASQUITO. PAGO DEL 16 AL 30 DE JUNIO DEL 2022. DEPOSITO A CUENTA_ BANAMEX 002580097300645162                                                                                                                                                                                                                                                                                                                                                                                                                                                                                                                                                                                                                                                                                                                                                                                                                                                                                                                                                                                                                                                                                                                                                                                                    </t>
  </si>
  <si>
    <t xml:space="preserve"> PAGO RECIBO 22408407 MED.19014770 CTA.9901001-9901001-1 POR CONSUMO DE AGUA POTABLE DURANTE EL PERIODO DEL 17 DE MAYO AL 16 DE JUNIO DEL 2022\r                                                                                                                                                                                                                                                                                                                                                                                                                                                                                                                                                                                                                                                                                                                                                                                                                                                                                                                                                                                                                                                                                                                                                                                                                                                                                                                                                   +</t>
  </si>
  <si>
    <t xml:space="preserve"> VERIFICADO HOY 04 DE JULIO 2022.                                                                                                                                                                                                                                                                                                                                                                                                                                                                                                                                                                                                                                                                                                                                                                                                                                                                                                                                                                                                                                                                                                                                                                                                                                                                                                                                                                                                                                                                   </t>
  </si>
  <si>
    <t xml:space="preserve"> PAGO RECIBO 22408406 MED.C18RA070416 CTA.9901000-9901000-1 POR CONSUMO DE AGUA POTABLE DURANTE EL PERIODO DE 17 DE MAYO AL 16 DE JUNIO DEL 2022.\r                                                                                                                                                                                                                                                                                                                                                                                                                                                                                                                                                                                                                                                                                                                                                                                                                                                                                                                                                                                                                                                                                                                                                                                                                                                                                                                                                +</t>
  </si>
  <si>
    <t xml:space="preserve"> VERIFICADO HOY 04 DE JULIO 2022.-\r                                                                                                                                                                                                                                                                                                                                                                                                                                                                                                                                                                                                                                                                                                                                                                                                                                                                                                                                                                                                                                                                                                                                                                                                                                                                                                                                                                                                                                                               +</t>
  </si>
  <si>
    <t xml:space="preserve"> P-7041/   REC  FOL   1874/  SE REALIZA LA RELACION EN BASE A GASTOS REALIZADOS EN LA APLICACION DEL EXAMEN TOEFL EN     EL MES DE MAYO. DEPOSITO A BANCOMER  CUENTA 156 929 5029 CLABE 012078015692980297 A NOMBRE DE ERIKA PATRICIA CARRIZALES RUIZ\r                                                                                                                                                                                                                                                                                                                                                                                                                                                                                                                                                                                                                                                                                                                                                                                                                                                                                                                                                                                                                                                                                                                                                                                                                                            +</t>
  </si>
  <si>
    <t xml:space="preserve"> ES-HSBC28  </t>
  </si>
  <si>
    <t xml:space="preserve"> RFC CARE7410045CA. CORREO ERIKA.CARRIZALES@UAAAN.EDU.MX                                                                                                                                                                                                                                                                                                                                                                                                                                                                                                                                                                                                                                                                                                                                                                                                                                                                                                                                                                                                                                                                                                                                                                                                                                                                                                                                                                                                                                            </t>
  </si>
  <si>
    <t xml:space="preserve"> PAGO DE FACTURA 1244 A SEGUN ORDEN DE SERVICIO AM 332 2022 CON FECHA DE 2022-05-23 POR CONCEPTO DE MANTENIMIENTO PREVENTIVO A MINI SPLIT DE 2 TON. MARCA LENOX EN EL 甞EA DE EDIFICIO A CON UBICACI EN EL AULA  2 INCLUYE: DESARMADO DE EVAPORADORA Y CONDENSADORA PARA EL LAVADO DE SERPENT仼, TURBINA, ABANICO, GABINETE Y REVISI DE CAPACITOR.\r                                                                                                                                                                                                                                                                                                                                                                                                                                                                                                                                                                                                                                                                                                                                                                                                                                                                                                                                                                                                                                                                                                                                           +</t>
  </si>
  <si>
    <t xml:space="preserve"> MANTENIMIENTO PREVENTIVO A MINI SPLIT DE 3 TON. MARCA LENOX EN EL 甞EA DE EDIFICIO A CON UBICACI EN EL AULA  2 INCLUYE: DESARMADO DE EVAPORADORA Y CONDENSADORA PARA EL LAVADO DE SERPENT仼, TURBINA, ABANICO, GABINETE Y REVISI DE CAPACITOR. (DOCENCIA)\r                                                                                                                                                                                                                                                                                                                                                                                                                                                                                                                                                                                                                                                                                                                                                                                                                                                                                                                                                                                                                                                                                                                                                                                                                                   +</t>
  </si>
  <si>
    <t xml:space="preserve"> FAC 311457247 DE AT&amp;T COMERCIALIZACION MOVIL, POR TELEFONIA CELULAR DE LOS DEPTOS DE SERV GENERALES Y VIGILANCIA, DEL 25 MAYO A 24 JUN 2022                                                                                                                                                                                                                                                                                                                                                                                                                                                                                                                                                                                                                                                                                                                                                                                                                                                                                                                                                                                                                                                                                                                                                                                                                                                                                                                                                        </t>
  </si>
  <si>
    <t xml:space="preserve"> PAGO DE FACTURA 428 SEGUN LA OBRA AM - 766 - 2022 QUE INCLUYE FABRICACIﾓN DE ESCALERA DE ESTRUCTURA METﾁLICA EN FORMA DE CARACOL CON UN DIAMETRO TOTAL DE 2.40 MTS. INCLUYE CIMENTACIﾓN DE ZAPATA A BASE DE VARILLAS Y CONCRETO, COLOCACIﾓN Y MONTAJ DE LA ESCAALERA Y PINTURA DE LA MISMA Y RETIRO DE ESCOMBRO, EN EL INTERNADO FEMENIL                                                                                                                                                                                                                                                                                                                                                                                                                                                                                                                                                                                                                                                                                                                                                                                                                                                                                                                                                                                                                                                                                                                                                           </t>
  </si>
  <si>
    <t xml:space="preserve"> PAGO DE CUENTA MAESTRA 0F01306 POR SERVICIOS ESPECIALES DE TELEFONOS DE MEXICO, CORRESPONDIENTES AL MES DE JUNIO 2022                                                                                                                                                                                                                                                                                                                                                                                                                                                                                                                                                                                                                                                                                                                                                                                                                                                                                                                                                                                                                                                                                                                                                                                                                                                                                                                                                                              </t>
  </si>
  <si>
    <t xml:space="preserve"> TERCER PAGO-FINIQUITO- DE DICTAMEN PARA EFECTOS DEL IMSS DEL EJERCICIO 2021, DE ACUERDO A CONTRATO 007/AD   3/3                                                                                                                                                                                                                                                                                                                                                                                                                                                                                                                                                                                                                                                                                                                                                                                                                                                                                                                                                                                                                                                                                                                                                                                                                                                                                                                                                                                    </t>
  </si>
  <si>
    <t xml:space="preserve"> RECIBO FOLIO 000073105  DE GASTOS MEDICOS MAYORES DEL PERSONAL ADMINISTRATIVO, QUE COMPRENDE DEL 1 DE JUNIO DEL 2022 AL 1 DE JUNIO DEL 2023, DE ACUERDO A LA POLIZA FW8097B,                                                                                                                                                                                                                                                                                                                                                                                                                                                                                                                                                                                                                                                                                                                                                                                                                                                                                                                                                                                                                                                                                                                                                                                                                                                                                                                       </t>
  </si>
  <si>
    <t xml:space="preserve"> 2022-11-24 </t>
  </si>
  <si>
    <t xml:space="preserve"> CL. 119 DEL C.C.T. ADMINISTRATIVOS, CONSIDERANDO UN 80 PORCIENTO.                                                                                                                                                                                                                                                                                                                                                                                                                                                                                                                                                                                                                                                                                                                                                                                                                                                                                                                                                                                                                                                                                                                                                                                                                                                                                                                                                                                                                                  </t>
  </si>
  <si>
    <t xml:space="preserve"> PAGO DE FACTURA 1243 A SEGUN ORDEN DE SERVICIO AM 331 2022 CON FECHA DE 2022-05-23 POR CONCEPTO DE MANTENIMIENTO PREVENTIVO A MINI SPLIT DE 2 TON. MARCA LENOX EN EL 甞EA DE EDIFICIO A CON UBICACI EN EL AULA  1 INCLUYE: DESARMADO DE EVAPORADORA Y CONDENSADORA PARA EL LAVADO DE SERPENT仼, TURBINA, ABANICO, GABINETE Y REVISI DE CAPACITOR Y  MANTENIMIENTO PREVENTIVO A MINI SPLIT DE 3 TON. MARCA LENOX EN EL 甞EA DE EDIFICIO A CON UBICACI EN EL AULA  1 INCLUYE: DESARMADO DE EVAPORADORA Y CONDENSADORA PARA EL LAVADO DE SERPENT仼, TURBINA, ABANICO, GABINETE Y REVISI DE CAPACITOR ( DOCENCIA)\r                                                                                                                                                                                                                                                                                                                                                                                                                                                                                                                                                                                                                                                                                                                                                                                                                                                                           +</t>
  </si>
  <si>
    <t xml:space="preserve"> FAC DM 35096303 DE COMISION FEDERAL DE ELECTRICIDAD, POR ENERGIA ELECTRICA DEL 7 ABR A 8 JUN 2022, DE HIDALGO 344, SERV 350 121 205 654                                                                                                                                                                                                                                                                                                                                                                                                                                                                                                                                                                                                                                                                                                                                                                                                                                                                                                                                                                                                                                                                                                                                                                                                                                                                                                                                                            </t>
  </si>
  <si>
    <t xml:space="preserve"> RECIBO DE HONORARIOS NO. 107, CORRESPONDIENTE AL MES DE JUNIO, POR SERVICIOS PROFESIONALES EN EL DEPARTAMENTO JURIDICO DE UNIDAD LAGUNA.                                                                                                                                                                                                                                                                                                                                                                                                                                                                                                                                                                                                                                                                                                                                                                                                                                                                                                                                                                                                                                                                                                                                                                                                                                                                                                                                                           </t>
  </si>
  <si>
    <t xml:space="preserve"> FACTURA 1184 SEGUNDA ETAPA DE TRABAJOS PARA OFICINAS DE EGRESADOS EN BODEGA DE MAIZ CONTRATO NO. 042/22 AD.MTTO. MONTO TOTAL $ 365,968.96 (ANTICIPO)                                                                                                                                                                                                                                                                                                                                                                                                                                                                                                                                                                                                                                                                                                                                                                                                                                                                                                                                                                                                                                                                                                                                                                                                                                                                                                                                               </t>
  </si>
  <si>
    <t xml:space="preserve"> FACTURA NO. E762C PISO FIRME EN PASILLOS DEL INVERNADERO NUMERO CINCO DEL CENTRO DE CAPACITACIﾓN Y DESARROLLO EN TECNOLOGﾍA DE SEMILLAS                                                                                                                                                                                                                                                                                                                                                                                                                                                                                                                                                                                                                                                                                                                                                                                                                                                                                                                                                                                                                                                                                                                                                                                                                                                                                                                                                            </t>
  </si>
  <si>
    <t xml:space="preserve"> FACTURAS NO. 9FE09 REPARACIﾓN COMPLETA DE TUNEL DE INVERNADERO DE 7X15MTS,  EL CAMPO DEL BAJIO (HULE, MALLA ANTIAFIDOS Y TUBERﾍA) DEL DEPARTAMENTO DE PARASITOLOGﾍA                                                                                                                                                                                                                                                                                                                                                                                                                                                                                                                                                                                                                                                                                                                                                                                                                                                                                                                                                                                                                                                                                                                                                                                                                                                                                                                                </t>
  </si>
  <si>
    <t xml:space="preserve"> PAGO FACTURA SRM432 DE FECHA 16 DE JUNIO DEL 2022 SEGﾚN ORDEN DE SERVICIO AM 365 2022 POR CONCEPTO DE: \r                                                                                                                                                                                                                                                                                                                                                                                                                                                                                                                                                                                                                                                                                                                                                                                                                                                                                                                                                                                                                                                                                                                                                                                                                                                                                                                                                                                         +</t>
  </si>
  <si>
    <t xml:space="preserve"> 13 PZAS. SUMINISTRO Y APLICACION DE PINTURA COLOR A ELEGIR EN TAPAS METALICAS DE DRENAJE. INCLUYE: LIMPIEZA, MATERIALES, ACARREOS, PINTURA, MANO DE OBRA, EQUIPO, HERRAMIENTA Y TRASLADO. (COMEDOR_REGISTROS DRENAJE EXTERIOR)\r                                                                                                                                                                                                                                                                                                                                                                                                                                                                                                                                                                                                                                                                                                                                                                                                                                                                                                                                                                                                                                                                                                                                                                                                                                                                  +</t>
  </si>
  <si>
    <t xml:space="preserve"> FAC DM 35241970 DE COMISION FEDERAL DE ELECTRICIDAD, POR ENERGIA ELECTRICA DEL 19 MYO A 20 JUN 2022, DE LOS LIRIOS, SERV 353 210 300 759                                                                                                                                                                                                                                                                                                                                                                                                                                                                                                                                                                                                                                                                                                                                                                                                                                                                                                                                                                                                                                                                                                                                                                                                                                                                                                                                                           </t>
  </si>
  <si>
    <t xml:space="preserve"> 2022-06-30 </t>
  </si>
  <si>
    <t xml:space="preserve"> FACTURA NO. CC 310 MANTENIMIENTO DE CUARTO FRIO GOTE EN LINEA DEL SISTEMA DE ENFRIAMIENTO EN PLANTA BAJA DEL CCDTS.                                                                                                                                                                                                                                                                                                                                                                                                                                                                                                                                                                                                                                                                                                                                                                                                                                                                                                                                                                                                                                                                                                                                                                                                                                                                                                                                                                                </t>
  </si>
  <si>
    <t xml:space="preserve"> FACT DM 35242606 DE COMISION FEDERAL DE ELECTRICIDAD, POR ENERGIA ELECTRICA DEL 19 MYO A 20 JUN 2022, DE NAVIDAD N.L. SERV 354 161 005 131                                                                                                                                                                                                                                                                                                                                                                                                                                                                                                                                                                                                                                                                                                                                                                                                                                                                                                                                                                                                                                                                                                                                                                                                                                                                                                                                                         </t>
  </si>
  <si>
    <t xml:space="preserve"> 2022-06-29 </t>
  </si>
  <si>
    <t xml:space="preserve"> FSLW 16259/ DSLW 20311/ NO.254/ FﾁTIMA MARTﾍNEZ/ VISITA AL LABORATORIO DE SANIDAD VEGETAL EN LA CD. OBREGﾓN SONORA                                                                                                                                                                                                                                                                                                                                                                                                                                                                                                                                                                                                                                                                                                                                                                                                                                                                                                                                                                                                                                                                                                                                                                                                                                                                                                                                                                                 </t>
  </si>
  <si>
    <t xml:space="preserve"> PAGO DE FACTURA 8583 CON LA COTIZACION 6879                                                                                                                                                                                                                                                                                                                                                                                                                                                                                                                                                                                                                                                                                                                                                                                                                                                                                                                                                                                                                                                                                                                                                                                                                                                                                                                                                                                                                                                        </t>
  </si>
  <si>
    <t xml:space="preserve"> 2022-08-28 </t>
  </si>
  <si>
    <t xml:space="preserve"> FACTURA NO. EA3CF CAMBIO DE CHAPA EN CUARTO NO. 5 Y REPARACIﾓN DE  PUERTA EN ﾁREA DE LAVADORAS EN RESIDENCIA FEMENIL HIDALGO 344                                                                                                                                                                                                                                                                                                                                                                                                                                                                                                                                                                                                                                                                                                                                                                                                                                                                                                                                                                                                                                                                                                                                                                                                                                                                                                                                                                   </t>
  </si>
  <si>
    <t xml:space="preserve"> FSLW 16250/ DSLW 20298/ NO.253/ ROXANA CUEVAS FLORES/ ASISTIR A REUNIﾓN DE TRABAJO EN LA CﾁMARA DE DIPUTADOS, CD. DE MﾉXICO                                                                                                                                                                                                                                                                                                                                                                                                                                                                                                                                                                                                                                                                                                                                                                                                                                                                                                                                                                                                                                                                                                                                                                                                                                                                                                                                                                        </t>
  </si>
  <si>
    <t xml:space="preserve"> PAGO DE FACTURA SERIE FE FOLIO 101 CON FECHA DE 16 DE JUNIO 2022\r                                                                                                                                                                                                                                                                                                                                                                                                                                                                                                                                                                                                                                                                                                                                                                                                                                                                                                                                                                                                                                                                                                                                                                                                                                                                                                                                                                                                                                +</t>
  </si>
  <si>
    <t xml:space="preserve"> POR CONCEPTO DE SUMINISTRO E INSTALACIﾓN DE APAGADOR POR WIFI EN EL TERRENO ASIGNADO AL CIBA (YA QUE SE ESTA TRABAJANDO POR MEDIO DE SENSORES QUE REQUIEREN EL USO DE INTERNET)\r                                                                                                                                                                                                                                                                                                                                                                                                                                                                                                                                                                                                                                                                                                                                                                                                                                                                                                                                                                                                                                                                                                                                                                                                                                                                                                                 +</t>
  </si>
  <si>
    <t xml:space="preserve"> ...NOTA: VERIFICADO HOY 23 DE JUNIO 2022.- RECIBIDO EL 21 DEL MISMO MES Y A.-\r                                                                                                                                                                                                                                                                                                                                                                                                                                                                                                                                                                                                                                                                                                                                                                                                                                                                                                                                                                                                                                                                                                                                                                                                                                                                                                                                                                                                                 +</t>
  </si>
  <si>
    <t xml:space="preserve"> PAGO DE FACTURA CF2F SEGUN ORDEN DE SERVICIO AM 024 2022 CON FECHA DE 2022-01-25 POR CONCEPTO DE REPARACION DE 18 LAMPARAS DAﾑADAS TIPO LED 1.30MT EN AULA 43 EDICIFIO D ,INCLUYE: DESMONTAJE DE LAMPARA DAﾑADA,COLOCACIﾓN DE LAMPAR A NUEVA MATERIAL , Y MANO DE OBRA\r                                                                                                                                                                                                                                                                                                                                                                                                                                                                                                                                                                                                                                                                                                                                                                                                                                                                                                                                                                                                                                                                                                                                                                                                                          +</t>
  </si>
  <si>
    <t xml:space="preserve"> PAGO DE FACTURA 467 A SEGUN ORDEN DE SERVICIO AM 186 2022 CON FECHA DE 2022-03-02 POR CONCEPTO DE FUMIGACION SALUBRIDAD E HIGIENE Y DIAGNOSTICO\r                                                                                                                                                                                                                                                                                                                                                                                                                                                                                                                                                                                                                                                                                                                                                                                                                                                                                                                                                                                                                                                                                                                                                                                                                                                                                                                                                 +</t>
  </si>
  <si>
    <t xml:space="preserve"> PAGO DE FACTURA FOLIO FISCAL D5EB0, ORDEN DE SERVICIO 50, REPARACIﾓN EN GENERAL, SUMINISTRO E INSTALACION  DE LLANTA R-16 MARCA HANCOK, ALINEACIﾓN DE DIRECCIﾓN, BALANCEO DE LLANTAS, DEL VEHﾍCULO OFICIAL CON NﾚMERO ECONﾓMICO 598.-     SE TRAMITA A ESTA FECHA DEBIDO A QUE NO SE CONTABA CON PRESUPUESTO DISPONIBLE EN SU MOMENTO.\r                                                                                                                                                                                                                                                                                                                                                                                                                                                                                                                                                                                                                                                                                                                                                                                                                                                                                                                                                                                                                                                                                                                                                          +</t>
  </si>
  <si>
    <t xml:space="preserve"> PAGO DE FACTURA 8580 CON LA ORDEN DE SERVICIO 162                                                                                                                                                                                                                                                                                                                                                                                                                                                                                                                                                                                                                                                                                                                                                                                                                                                                                                                                                                                                                                                                                                                                                                                                                                                                                                                                                                                                                                                  </t>
  </si>
  <si>
    <t xml:space="preserve"> PAGO DE FACTURA A537 MANTENIMIENTO Y RECONFIGURACION DE SUBREDES EN FIREWALL PARA DAR SERVICIO DE TELEFONO Y DATOS A LAS AREAS REMODELADAS DE ENFERMERIA Y TRANSPARENCIA 6 MESES DE GARANTIA                                                                                                                                                                                                                                                                                                                                                                                                                                                                                                                                                                                                                                                                                                                                                                                                                                                                                                                                                                                                                                                                                                                                                                                                                                                                                                       </t>
  </si>
  <si>
    <t xml:space="preserve"> PAGO DE FACTURA 64CC SEGUN ORDEN DE SERVICIO AM 022 2022 CON FECHA DE 2022-01-25 POR CONCEPTO DE REPARACION DE 16 LAMPARAS DAﾑADAS TIPO LED 1.30MT EN AULA 44 ,INCLUYE: DESMONTAJE DE LAMPARA SAﾑADA,COLOCACIﾓN DE LAMPAR A NUEVA MATERIAL , Y MANO DE OBRA.-  SE CARGA A ESTE PROYECTO DEBIDO A QUE NO CUENTA CON SUFICIENTE PRESUPUESTO EL AREA DE MANTENIMIENTO, AUTORIZADO POR EL I.Z.HECTOR MANUEL ESTRADA FLORES.-\r                                                                                                                                                                                                                                                                                                                                                                                                                                                                                                                                                                                                                                                                                                                                                                                                                                                                                                                                                                                                                                                                        +</t>
  </si>
  <si>
    <t xml:space="preserve"> FAC. NO. 2874 RENTA MENSUAL MULTIFUNCIONAL EN AREA DE CONTABILIDAD, CORRESPONDIENTE AL MES DE MAYO 2022, LEC. ACTUAL 86,452 COPIAS.\r                                                                                                                                                                                                                                                                                                                                                                                                                                                                                                                                                                                                                                                                                                                                                                                                                                                                                                                                                                                                                                                                                                                                                                                                                                                                                                                                                             +</t>
  </si>
  <si>
    <t xml:space="preserve"> PAGO DE FACTURA 928 SEGUN ORDEN DE SERVICIO AM 389 2022 CON FECHA DE 10-05-2022 POR CONCEPTO DE SERVICIOS ELECTROMEC甎ICOS SERVICIO DE MANTENIMIENTO A DESMALEZADORA DE MARCA TRUPER DES 63 INCLUYE, LAS SIGUIENTES PIEZAS NUEVAS: - CILINDRO - PIST - ANILLOS - CABEZAL PORTA HILOS - SERVICIO T颪NICO - LIMPIEZA Y AJUSTE GENERAL DEL EQUIPO ( MANTENIMIENTO).-\r                                                                                                                                                                                                                                                                                                                                                                                                                                                                                                                                                                                                                                                                                                                                                                                                                                                                                                                                                                                                                                                                                                                             +</t>
  </si>
  <si>
    <t xml:space="preserve"> ...NOTA:VERIFICADO HOY 24 DE JUNIO 2022.- RECIBIDO HOY MISMO.\r                                                                                                                                                                                                                                                                                                                                                                                                                                                                                                                                                                                                                                                                                                                                                                                                                                                                                                                                                                                                                                                                                                                                                                                                                                                                                                                                                                                                                                   +</t>
  </si>
  <si>
    <t xml:space="preserve"> PAGO DE FACTURA 1245 A SEGUN ORDEN DE SERVICIO AM 333 2022 CON FECHA DE 2022-05-23 POR CONCEPTO DE MANTENIMIENTO PREVENTIVO A MINI SPLIT DE 2 TON. MARCA LENOX EN EL 甞EA DE EDIFICIO A CON UBICACI EN EL AULA  3 INCLUYE: DESARMADO DE EVAPORADORA Y CONDENSADORA PARA EL LAVADO DE SERPENT仼, TURBINA, ABANICO, GABINETE Y REVISI DE CAPACITOR.\r                                                                                                                                                                                                                                                                                                                                                                                                                                                                                                                                                                                                                                                                                                                                                                                                                                                                                                                                                                                                                                                                                                                                           +</t>
  </si>
  <si>
    <t xml:space="preserve"> MANTENIMIENTO PREVENTIVO A MINI SPLIT DE 3 TON. MARCA LENOX EN EL 甞EA DE EDIFICIO A CON UBICACI EN EL AULA  3 INCLUYE: DESARMADO DE EVAPORADORA Y CONDENSADORA PARA EL LAVADO DE SERPENT仼, TURBINA, ABANICO, GABINETE Y REVISI DE CAPACITOR (DOCENCIA)\r                                                                                                                                                                                                                                                                                                                                                                                                                                                                                                                                                                                                                                                                                                                                                                                                                                                                                                                                                                                                                                                                                                                                                                                                                                    +</t>
  </si>
  <si>
    <t xml:space="preserve"> PAGO DE FACTURA 3F SEGUN ORDEN DE SERVICIO AM 187 2022 CON FECHA DE 2022-03-17 POR CONCEPTO DE REPARACIﾓN DE FUGA Y REEMPLAZO DE LINEAS COLAPSADAS EN JARDIN DE CABEZA OLMECA, INCLUYE, EXCAVACIﾓN, CONEXIONES, PRUEBAS DE FUNCIONAMIENTO Y MANO DE OBRA.\r                                                                                                                                                                                                                                                                                                                                                                                                                                                                                                                                                                                                                                                                                                                                                                                                                                                                                                                                                                                                                                                                                                                                                                                                                                       +</t>
  </si>
  <si>
    <t xml:space="preserve"> PAGO DE FACTURA 2089 N SEGUN ORDEN DE SERVICIO AM 311 2022 CON FECHA DE 2022-05-27 POR CONCEPTO DE MANTENIMIENTO A MINISPLIT DE 3 TN MARCA ABSOLUT X EN EDIFICIO D EN AULA 35, INCLUYE 1 KG DE RECARGA DE GAS REFRIGERANTE (DOCENCIA)...NOTA: VERIFICADO HOY 20 DE JUNIO 2022.- RECIBIDO EL 16 DEL MISMO MES Y A.\r                                                                                                                                                                                                                                                                                                                                                                                                                                                                                                                                                                                                                                                                                                                                                                                                                                                                                                                                                                                                                                                                                                                                                                             +</t>
  </si>
  <si>
    <t xml:space="preserve"> FACT DJ 17102698 DE COMISION FEDERAL DE ELECTRICIDAD, POR ENERGIA ELECTRICA DEL 5 MYO A 6 JUN 2022, DE ZARAGOZA COAHH. SERV 356 030 500 511                                                                                                                                                                                                                                                                                                                                                                                                                                                                                                                                                                                                                                                                                                                                                                                                                                                                                                                                                                                                                                                                                                                                                                                                                                                                                                                                                        </t>
  </si>
  <si>
    <t xml:space="preserve"> PAGO DE FACTURA 526A8, CON LA ORDEN DE SERVISIO 172.                                                                                                                                                                                                                                                                                                                                                                                                                                                                                                                                                                                                                                                                                                                                                                                                                                                                                                                                                                                                                                                                                                                                                                                                                                                                                                                                                                                                                                               </t>
  </si>
  <si>
    <t xml:space="preserve"> 2022-07-05 </t>
  </si>
  <si>
    <t xml:space="preserve"> FACTURA NO. A-1724 INSTALACIﾓN DE PASTO SINTETICO DE CANCHA DE SOFTBALL CONTRATO NO. 001/22 I3P.MTTO. MONTO TOTAL $ 3,412,927.72 (ANTICIPO 40)                                                                                                                                                                                                                                                                                                                                                                                                                                                                                                                                                                                                                                                                                                                                                                                                                                                                                                                                                                                                                                                                                                                                                                                                                                                                                                                                                     </t>
  </si>
  <si>
    <t xml:space="preserve"> PAGO RECIBO LUZ SERVICIO 01643920901261 MED. 860AB7 POR CONSUMO DE ENERGIA ELECTRICA DURANTE EL PERIODO DEL 24 DE MAYO AL 23 DE JUNIO 2022\r                                                                                                                                                                                                                                                                                                                                                                                                                                                                                                                                                                                                                                                                                                                                                                                                                                                                                                                                                                                                                                                                                                                                                                                                                                                                                                                                                      +</t>
  </si>
  <si>
    <t xml:space="preserve"> VERIFICADO HOY 04 DE JULIO 2022, RECIBIDO HOY MISMO.                                                                                                                                                                                                                                                                                                                                                                                                                                                                                                                                                                                                                                                                                                                                                                                                                                                                                                                                                                                                                                                                                                                                                                                                                                                                                                                                                                                                                                               </t>
  </si>
  <si>
    <t xml:space="preserve"> PAGO DIRECTO A PROVEEDOR POR CAMPAﾑA DE POSICIONAMIENTO PARA REPOSICIONAR EL LEGADO, LOS LOGROS Y LA HISTORIA DE NUESTRA UNIVERSIDAD DENTRO DE MﾉXICO. PRIMERA ETAPA .\r                                                                                                                                                                                                                                                                                                                                                                                                                                                                                                                                                                                                                                                                                                                                                                                                                                                                                                                                                                                                                                                                                                                                                                                                                                                                                                                          +</t>
  </si>
  <si>
    <t xml:space="preserve"> UNICO PROVEEDOR SELECCIONADO POR CUMPLIR CON LOS REQUERIMIENTOS DE LOS SERVICIOS.\r                                                                                                                                                                                                                                                                                                                                                                                                                                                                                                                                                                                                                                                                                                                                                                                                                                                                                                                                                                                                                                                                                                                                                                                                                                                                                                                                                                                                               +</t>
  </si>
  <si>
    <t xml:space="preserve"> FAVOR DE REALIZAR PAGO CON LOS SIGUIENTES DATOS BANCARIOS:\r                                                                                                                                                                                                                                                                                                                                                                                                                                                                                                                                                                                                                                                                                                                                                                                                                                                                                                                                                                                                                                                                                                                                                                                                                                                                                                                                                                                                                                      +</t>
  </si>
  <si>
    <t xml:space="preserve"> BANCO: CITY BANAMEX\r                                                                                                                                                                                                                                                                                                                                                                                                                                                                                                                                                                                                                                                                                                                                                                                                                                                                                                                                                                                                                                                                                                                                                                                                                                                                                                                                                                                                                                                                             +</t>
  </si>
  <si>
    <t xml:space="preserve"> CLABE: 002078701821636092                                                                                                                                                                                                                                                                                                                                                                                                                                                                                                                                                                                                                                                                                                                                                                                                                                                                                                                                                                                                                                                                                                                                                                                                                                                                                                                                                                                                                                                                          </t>
  </si>
  <si>
    <t xml:space="preserve"> PAGO DE FACTURA 2268 POR CONCEPTO DE RENTAS DE MULTIFUNCIONAL CORREPONDIENTE AL MES DE ABRIL DE 2022\r                                                                                                                                                                                                                                                                                                                                                                                                                                                                                                                                                                                                                                                                                                                                                                                                                                                                                                                                                                                                                                                                                                                                                                                                                                                                                                                                                                                            +</t>
  </si>
  <si>
    <t xml:space="preserve"> ...VERIFICADO HOY 1 DE JUNIO 2022.. RECIBIDO EL 30 DE MAYO DEL MISMO A.\r                                                                                                                                                                                                                                                                                                                                                                                                                                                                                                                                                                                                                                                                                                                                                                                                                                                                                                                                                                                                                                                                                                                                                                                                                                                                                                                                                                                                                       +</t>
  </si>
  <si>
    <t xml:space="preserve"> ...NOTA: VERIFICADO NUEVAMENTE HOY 20 DE JUNIO 2022.- RECIBIDO EL 17 DEL MISMO MES Y A.                                                                                                                                                                                                                                                                                                                                                                                                                                                                                                                                                                                                                                                                                                                                                                                                                                                                                                                                                                                                                                                                                                                                                                                                                                                                                                                                                                                                          </t>
  </si>
  <si>
    <t xml:space="preserve"> NⅣERO DE FACTURA 9157 CORRESPONDIENTE A 2 KITS DE ﾁCIDOS GRASOS (NEFA) REACTIVOS SOLICITADOS A ⅤICO PROVEEDOR DEBIDO A LA COMPATIBILIDAD QUE TIENE CON EL EQUIPO QUE CONTAMOS EN EL LABORATORIO, ANEXO FACTURA Y COTIZACI CON 3 DE FOLIO 2206302                                                                                                                                                                                                                                                                                                                                                                                                                                                                                                                                                                                                                                                                                                                                                                                                                                                                                                                                                                                                                                                                                                                                                                                                                                               </t>
  </si>
  <si>
    <t xml:space="preserve"> REP. DE CAJA CHICA POR GASTOS QUE SE GENERARON LOS DIAS 24 Y 26 DE MAYO Y LOS DIAS 10 Y 15 DE JUNIO EN EL DEPTO. DE HORTICULTURA\r                                                                                                                                                                                                                                                                                                                                                                                                                                                                                                                                                                                                                                                                                                                                                                                                                                                                                                                                                                                                                                                                                                                                                                                                                                                                                                                                                                +</t>
  </si>
  <si>
    <t xml:space="preserve"> ...NOTA: VERIFICADO HOY 17 DE JUNIO 2022.- RECIBIDO EL 16 DEL MISMO MES Y A.\r                                                                                                                                                                                                                                                                                                                                                                                                                                                                                                                                                                                                                                                                                                                                                                                                                                                                                                                                                                                                                                                                                                                                                                                                                                                                                                                                                                                                                  +</t>
  </si>
  <si>
    <t xml:space="preserve"> RECIBO CON FOLIO FISCAL TERM. 0DBD4, DEL 1 AL 24 DE JUNIO POR SERVICIOS PROFESIONALES EN APOYO EN LA ENTIDAD DEL CONOCER, REGISTRO DE PROCESOS DE EV. APERTURA DE GRUPOS DE DICTAMN                                                                                                                                                                                                                                                                                                                                                                                                                                                                                                                                                                                                                                                                                                                                                                                                                                                                                                                                                                                                                                                                                                                                                                                                                                                                                                                </t>
  </si>
  <si>
    <t xml:space="preserve"> FACTURA NO. A-260 REVISIﾓN Y REPARACIﾓN, REEMPLAZO DE TARJETA ELECTRﾓNICA DAﾑADA EN CANDENSADOR DE EQUIPO MINISPLIT MARCA INTENSITY DE 5 TONELADAS EN EL CENTRO DE COMPUTO ACADEMICO                                                                                                                                                                                                                                                                                                                                                                                                                                                                                                                                                                                                                                                                                                                                                                                                                                                                                                                                                                                                                                                                                                                                                                                                                                                                                                               </t>
  </si>
  <si>
    <t xml:space="preserve"> 2022-10-13 </t>
  </si>
  <si>
    <t xml:space="preserve"> PAGO DE FACTURA 8803 CON LA ORDEN DE REMISION 255                                                                                                                                                                                                                                                                                                                                                                                                                                                                                                                                                                                                                                                                                                                                                                                                                                                                                                                                                                                                                                                                                                                                                                                                                                                                                                                                                                                                                                                  </t>
  </si>
  <si>
    <t xml:space="preserve"> PAGO DIRECTO A PROVEEDOR POR PROYECTO DE DESARROLLO DE VIDEOS STORYTELLING. PRIMERA ETAPA .\r                                                                                                                                                                                                                                                                                                                                                                                                                                                                                                                                                                                                                                                                                                                                                                                                                                                                                                                                                                                                                                                                                                                                                                                                                                                                                                                                                                                                     +</t>
  </si>
  <si>
    <t xml:space="preserve"> PAGO DE FACTURA NO. 2872 SERIE M, POR APOYO DE RENTA MENSUAL DE MULTIFUNCIONAL CORRESPONDIENTE AL MES DE MAYO 2022, AREA DE COMPRAS.\r                                                                                                                                                                                                                                                                                                                                                                                                                                                                                                                                                                                                                                                                                                                                                                                                                                                                                                                                                                                                                                                                                                                                                                                                                                                                                                                                                            +</t>
  </si>
  <si>
    <t xml:space="preserve"> ...NOTA: VERIFICADO HOY 20 DE JUNIO 2022.- RECIBIDO EL 17 DEL MISMO MES Y A.                                                                                                                                                                                                                                                                                                                                                                                                                                                                                                                                                                                                                                                                                                                                                                                                                                                                                                                                                                                                                                                                                                                                                                                                                                                                                                                                                                                                                     </t>
  </si>
  <si>
    <t xml:space="preserve"> PAGO DE FACTURA 0767 SEGUN ORDEN DE SERVICIO AM 173 2022 CON FECHA DE 2022-03-07 POR CONCEPTO DE SUMINISTRO E INSTALACIﾓN DE TUBERﾍA Y CABLEADO PARA ALIMENTACIﾓN ELECTRICA EN AREA GENERAL A BASE DE CABLE ELECTRICO THW CAL 12, TUBO TW DE 1/2 SOPORTERﾍA, HERRAJES, CONDULETS Y LO NECESARIO PARA SU CORRECTA INSTALACIﾓN: METERIAL, HERRAMIENTA, EQUIPO Y MANO DE OBRA. (8.54 LM), SUMINISTRO E INSTALACIﾓN DE 3 LAMPARAS SUBURBANA 65W MARCA SANELEC EN AREA GENERAL A BASE DE 3 LAMAPARAS, SOPORTERﾍA LA NECESARIO PARA SU CORRECTA INSTALACIﾓN, INCLUYE: MATERIAL, HERRAMIENTA, EQUIPO Y MANO DE OBRA Y SUMINISTRO E INSTALACIﾓN DE 3 FOCOS ESPIRAL FLUORESCENTE DE 65W EN AREA GENERAL, INCLUYE: MATERIAL, HERRAMIENTA, EQUIPO Y MANO DE OBRA. TRABAJOS REALIZADOS EN PATIO DE SERVICIOS GENERALES.\r                                                                                                                                                                                                                                                                                                                                                                                                                                                                                                                                                                                                                                                                                     +</t>
  </si>
  <si>
    <t xml:space="preserve"> NOTA: SE CARGA A ESTE PROYECTO DEBIDO A QUE NO CUENTA CON SUFICIENTE PRESUPUESTO EL AREA DE MANTENIMIENTO, AUTORIZADO POR EL I.Z.HECTOR MANUEL ESTRADA FLORES\r                                                                                                                                                                                                                                                                                                                                                                                                                                                                                                                                                                                                                                                                                                                                                                                                                                                                                                                                                                                                                                                                                                                                                                                                                                                                                                                                   +</t>
  </si>
  <si>
    <t xml:space="preserve"> P-7500/   REC  FOL   7500/     NO. DE REC./  FACTURA 578A1E06 POR IMPARTICION DE DOS CURSO DE CAPACITACION DEL PROYECTO SALUD Y BIENESTAR COMUNITARIO 2022 DIF COAHUILA ECONOMIA SOLIDARIA COMO INICIATIVA DEL DESARROLLO LOCAL DEL 07 AL 09 DE JUNIO 2022 SEDE EJIDO EL RAYADO, MUNICIPIODE SALTILLO Y DEL 14 AL 16 DE JUNIO  2022 EJIDO LA PUERTA MUNICIPIO DE SALTILLO FAVOR DE DEPOSITAR AL DR. ERNESTO NAVARRO HINOJOZA AL BANCO SANTANDER CUENTA: 56712045355 CLABE:014078567120453551 RFC: NAHE841201U61 CORREO: ERNAHI@YAHOO.ES                                                                                                                                                                                                                                                                                                                                                                                                                                                                                                                                                                                                                                                                                                                                                                                                                                                                                                                                                            </t>
  </si>
  <si>
    <t xml:space="preserve"> PAGO DE FACTURA FOLIO FISCAL NO. 85B3E ORDEN DE SERVICIO NO. 26, POR CONCEPTO DE REPARACION DE BOMBA DE DIRECCION HIDRAULICA, REPARACION DE SINFIN DE DIRECCION HIDRAULICA, NUDO CONECTOR DE FLECHA DE VOLANTE Y BRAZO DE CONEXION DEL VEHICULOFICIAL NO. 257 CAMION DE PASAJEROS. SE TRAMITA A ESTA FECHA DEBIDO A QUE NO SE CONTABA CON PRESUPUESTO DISPONIBLE EN SU MOMENTO. \r                                                                                                                                                                                                                                                                                                                                                                                                                                                                                                                                                                                                                                                                                                                                                                                                                                                                                                                                                                                                                                                                                                                +</t>
  </si>
  <si>
    <t xml:space="preserve"> P-7487/   REC  FOL  1969/     RELACION DE GASTOS POR NECESIDAD DEL PROYECTO PARA SOLVENTAR CURSO TALLER CLASIFICACION E IDENTIFICACION DE PLANTAS MEDICINALES EN EL SURESTE DE COAHUILA  EN LLANOS DE LA UNION DE ABJO FAVOR DE DEPOSITAR A NOMBRE DEL DR. EDUARDO REIMERS NO DE CUENTA: 2560086972   CLABE:044078256008697273   BANCO SCOTIABANK  F.F.C- LARE871116K58 CORREO: AGROFORESTAL33@GMAIL.COM                                                                                                                                                                                                                                                                                                                                                                                                                                                                                                                                                                                                                                                                                                                                                                                                                                                                                                                                                                                                                                                                                           </t>
  </si>
  <si>
    <t xml:space="preserve"> PAGO FACT.  I114149, I114150, I114151 Y I114152,  O. S AM/328/2022, AM/329/2022, AM/330/2022 Y AM/331/2022 POR SERVICIO DE RECOLECCIﾓN DE BASURA CORRESPONDIENTE AL MES DE JUNIO DEL 2022\r                                                                                                                                                                                                                                                                                                                                                                                                                                                                                                                                                                                                                                                                                                                                                                                                                                                                                                                                                                                                                                                                                                                                                                                                                                                                                                       +</t>
  </si>
  <si>
    <t xml:space="preserve"> 2022-10-02 </t>
  </si>
  <si>
    <t xml:space="preserve"> FACTURA NO. 86EBD DESTAPAR Y LIMPIAR DRENAJE DE LA CASA GRANDE DEL RANCHO LOS ANGELES                                                                                                                                                                                                                                                                                                                                                                                                                                                                                                                                                                                                                                                                                                                                                                                                                                                                                                                                                                                                                                                                                                                                                                                                                                                                                                                                                                                                              </t>
  </si>
  <si>
    <t xml:space="preserve"> PAGO DE FACTURA C2C48, CON LA ORDEN DE SERVICIO 220.                                                                                                                                                                                                                                                                                                                                                                                                                                                                                                                                                                                                                                                                                                                                                                                                                                                                                                                                                                                                                                                                                                                                                                                                                                                                                                                                                                                                                                               </t>
  </si>
  <si>
    <t xml:space="preserve"> PAGO DE FACTURA 1249 A SEGUN ORDEN DE SERVICIO AM 337 2022 CON FECHA DE 2022-05-23 POR CONCEPTO DE MANTENIMIENTO PREVENTIVO A MINI SPLIT PISO TECHO DE 5 TON. MARCA MIRAGE EN EL 甞EA DE EDIFICIO A CON UBICACI EN AULA  8 INCLUYE: DESARMADO DE EVAPORADORA Y CONDENSADORA PARA EL LAVADO DE SERPENT仼, TURBINA, ABANICO, GABINETE, REVISI DE CAPACITOR.\r                                                                                                                                                                                                                                                                                                                                                                                                                                                                                                                                                                                                                                                                                                                                                                                                                                                                                                                                                                                                                                                                                                                                   +</t>
  </si>
  <si>
    <t xml:space="preserve"> MANTENIMIENTO PREVENTIVO A MINI SPLIT DE 1 1/2 TON. MARCA YORK EN EL 甞EA DE EDIFICIO A CON UBICACI EN EL AULA  9 INCLUYE: DESARMADO DE EVAPORADORA Y CONDENSADORA PARA EL LAVADO DE SERPENT仼, TURBINA, ABANICO, GABINETE Y REVISI DE CAPACITOR (DOCENCIA)\r                                                                                                                                                                                                                                                                                                                                                                                                                                                                                                                                                                                                                                                                                                                                                                                                                                                                                                                                                                                                                                                                                                                                                                                                                                 +</t>
  </si>
  <si>
    <t xml:space="preserve"> PAGO DE FACTURA 1259 A SEGⅤ ORDEN DE SERVICIO AM 317 2022 CON FECHA DE 2022-06-02 POR CONCEPTO DE MANTENIMIENTO PREVENTIVO A 1 MINI SPLIT 3 TON MARCA FRIKKO UBICADO EN LABORA TORIO DE CBR EQUIPO  1 DEL DEPARTAMETO DE PRODUCCION ANIMAL INCLUYE: CARGA DE REFRIGERANTE, DESARMADO DE EVAPORADORA Y CONDENSADORA PARA EL LAVADO DE SERPENT仼, TURBINA, ABANICO, GABINETE, REVISI DE CAPACITOR\r                                                                                                                                                                                                                                                                                                                                                                                                                                                                                                                                                                                                                                                                                                                                                                                                                                                                                                                                                                                                                                                                                              +</t>
  </si>
  <si>
    <t xml:space="preserve"> MANTENIMIENTO PREVENTIVO A 1 MINI SPLIT 3 TON MARCA FRIKKO UBICADO EN LABORA TORIO DE CBR EQUIPO  2 DEL DEPARTAMETO DE PRODUCCION ANIMAL INCLUYE: DESARMADO DE EVAPORADORA Y CONDENSADORA PARA EL LAVADO DE SERPENT仼, TURBINA, ABANICO, GABINETE, REVISI DE CAPACITOR.\r                                                                                                                                                                                                                                                                                                                                                                                                                                                                                                                                                                                                                                                                                                                                                                                                                                                                                                                                                                                                                                                                                                                                                                                                                       +</t>
  </si>
  <si>
    <t xml:space="preserve"> PAGO DE FACTURA 1264 A SEGⅤ ORDEN DE SERVICIO AM 322 2022 CON FECHA DE 2022-06-02 POR CONCEPTO MANTENIMIENTO PREVENTIVO Y REPARACI A MINI SPLIT 1 TON MARCA MIRAGE UBICADO EN OF. DEL ING. BORUNDA INCLUYE: LOCALIZACI Y REPARACI DE FUGA DE REFRIGERANTE Y CARGA DE REFRIGERANTE, DESARMADO DE EVAPORADORA Y CONDENSADORA PARA\r                                                                                                                                                                                                                                                                                                                                                                                                                                                                                                                                                                                                                                                                                                                                                                                                                                                                                                                                                                                                                                                                                                                                                          +</t>
  </si>
  <si>
    <t xml:space="preserve"> EL LAVADO DE SERPENT仼, TURBINA, ABANICO, GABINETE, REVISI DE CAPACITOR, MANTENIMIENTO PREVENTIVO A MINI SPLIT 1 TON MARCA YORK UBICADO EN AREA DE INCUBADORA DE HUEVOS DE AVESTRUZ INCLUYE: DESARMADO DE EVAPORADORA Y CONDENSADORA PARA EL LAVADO DE SERPENT仼, TURBINA, ABANICO, GABINETE, REVISI DE CAPACITOR. ( PRODUCCI ANIMAL)\r                                                                                                                                                                                                                                                                                                                                                                                                                                                                                                                                                                                                                                                                                                                                                                                                                                                                                                                                                                                                                                                                                                                                                     +</t>
  </si>
  <si>
    <t xml:space="preserve"> PAGO DE FACTURA 1267 A SEGUN ORDEN DE SERVICIO AM 324 2022 CON FECHA DE 2022-06-05 POR CONCEPTO DE MANTENIMIENTO PREVENTIVO A MINI SPLIT 1 TON MARCA LG UBICADO EN EDIFICIO DE COORDINACION DE CIENCIA ANIMAL EN SALA DE JUNTAS EQUIPO  2INCLUYE: CARGA DE REFRIGERANTE, DESARMADO DE EVAPORADORA Y CONDENSAD ORA PARA EL LAVADO DE SERPENT仼, TURBINA, ABANICO, GABINETE, REVISI DE CAPACITOR, MANTENIMIENTO PREVENTIVO A MINI SPLIT 1.5 TON MARCA YORK UBICADO EN EDIFICIO DE COORDINACION DE CIENCIA ANIMAL EN OF. DR. SANDOVAL INCLUYE: CARGA DE REFRIGERANTE, DESARMADO DE EVAPORADORA Y CONDENSADORA PARA EL LAVADO DE SERPENT仼, TURBINA, ABANICO, GABINETE, REVISI DE CAPACITOR, MANTENIMIENTO PREVENTIVO A MINI SPLIT 1.5 TON MARCA PRIME UBICADO EN EDIFICIO DE COORDINACION DE CIENCIA ANIMAL EN OF. SECRETARIA YOLANDA INCLUYE: DESARMADO DE EVAPORADORA Y CONDENSADORA PARA EL LAVADO DE SERPENT仼, TURBINA, ABANICO, GABINETE, REVISI DE CAPACITOR.\r                                                                                                                                                                                                                                                                                                                                                                                                                                                                                                                         +</t>
  </si>
  <si>
    <t xml:space="preserve"> FACTURA FOLIO: 3A33DD0E-982F-4EDC-A83B-1E6DC426F963 (15 DE BULTOS DE 40 KG CADA UNO PREINICIO CERDOS, 15 BULTOS DE 40KG CADA UNO ALIMNTO INICIADOR DE CERDOS Y 60 BULTOS DE 40 KG CADA UNO ALIMENTO ENGORDA PARA CERDOS. SE ELIGE AL PROVEEDOR PORQUE ES EL UNICO QUE CUENTA CON DISPONIBILIDAD EN EL PRODUCTO Y CALIDAD.                                                                                                                                                                                                                                                                                                                                                                                                                                                                                                                                                                                                                                                                                                                                                                                                                                                                                                                                                                                                                                                                                                                                                                          </t>
  </si>
  <si>
    <t xml:space="preserve"> PAGO DE FACTURA 14 F SEGUN ORDEN DE SERVICIO AM 218 AM 2022 CON FECHA DE 2022-04-05 POR CONCEPTO DE EN TALLER DE MAQUINARIA MANTENIMIENTO GENERAL A APARATO DE AIRE LAVADO DE 4800 FCM INCLUYE: CAMBIO DE PAJA, CAMBIO DE BOMBA DE AGUA, CEDAZO, IMPERMEABILIZANTE, MATERIAL Y MANO DE OBRA.-  SE TRAMITA A ESTA FECHA DE ACUERDO A DISPONIBILIDAD PRESUPUESTAL.-\r                                                                                                                                                                                                                                                                                                                                                                                                                                                                                                                                                                                                                                                                                                                                                                                                                                                                                                                                                                                                                                                                                                                               +</t>
  </si>
  <si>
    <t xml:space="preserve"> 2022-07-06 </t>
  </si>
  <si>
    <t xml:space="preserve"> FACTURA 20374/ DOC FSLW 16301/255 DR. ALFREDO FLORES OLIVAS ASISTIR EVENTO ORGANIZADO POR LA CAPACIAGRO MONTERREY NL.- MEXICALI BC- MONTERREY NL.                                                                                                                                                                                                                                                                                                                                                                                                                                                                                                                                                                                                                                                                                                                                                                                                                                                                                                                                                                                                                                                                                                                                                                                                                                                                                                                                                  </t>
  </si>
  <si>
    <t xml:space="preserve"> FACTURAS NOS. CC-303 Y CC-304 MANTENIMIENTO Y REVISIﾓN DE MINSIPLIT EN EL CUBICULO DEL M.C. AMADOR GARZA QUINTANILLA EN EL DEPARTAMENTO DE ADMINISTRACIﾓN AGROPECUARIA Y DE MINISPLIT  EN RADIO UNIVERSIDAD CUBICULO DONDE SE ENCUENTRA EL TRANSMISOR EN BUENAVISTA (TERRENO DE LA ANTENA)                                                                                                                                                                                                                                                                                                                                                                                                                                                                                                                                                                                                                                                                                                                                                                                                                                                                                                                                                                                                                                                                                                                                                                                                         </t>
  </si>
  <si>
    <t xml:space="preserve"> FAC WE 20026256 DE NATURGY MEXICO, SA DE CV, SERV DE GAS NATURAL, DE MATAMOROS 136 SUR, DEL PERIODO 5 AGO A 7 OCT 2022                                                                                                                                                                                                                                                                                                                                                                                                                                                                                                                                                                                                                                                                                                                                                                                                                                                                                                                                                                                                                                                                                                                                                                                                                                                                                                                                                                             </t>
  </si>
  <si>
    <t xml:space="preserve"> PAGO RECIBO LUZ SERVICIO 01613860600694 MED. PL804E POR CONSUMO DE ENERGIA ELECTRICA DURANTE EL PERIODO DEL 31DE MAYO AL 30 DE JUNIO DEL 2022.\r                                                                                                                                                                                                                                                                                                                                                                                                                                                                                                                                                                                                                                                                                                                                                                                                                                                                                                                                                                                                                                                                                                                                                                                                                                                                                                                                                  +</t>
  </si>
  <si>
    <t xml:space="preserve"> VERIFICADO HOY 04 DE JULIO 2022, RECIBIDO HOY MISMO. GRACIAS                                                                                                                                                                                                                                                                                                                                                                                                                                                                                                                                                                                                                                                                                                                                                                                                                                                                                                                                                                                                                                                                                                                                                                                                                                                                                                                                                                                                                                       </t>
  </si>
  <si>
    <t xml:space="preserve"> FACTURA NO. A-1725 INSTALACIﾓN DE PASTO SINTETICO DE CANCHA DE FUTBOL SOCCER CONTRATO NO. 002/22 I3P.MTTO. MONTO TOTAL $ 5,370,558.27 (ANTICIPO 40)                                                                                                                                                                                                                                                                                                                                                                                                                                                                                                                                                                                                                                                                                                                                                                                                                                                                                                                                                                                                                                                                                                                                                                                                                                                                                                                                                </t>
  </si>
  <si>
    <t xml:space="preserve"> PAGO RECIBO LUZ SERVICIO 01643931200206 MED. 242TTB POR CONSUMO DE ENERGIA ELECTRICA DURANTE EL PERIODO DEL 26 DE MAYO AL 27 DE JUNIO DEL 2022.\r                                                                                                                                                                                                                                                                                                                                                                                                                                                                                                                                                                                                                                                                                                                                                                                                                                                                                                                                                                                                                                                                                                                                                                                                                                                                                                                                                 +</t>
  </si>
  <si>
    <t xml:space="preserve"> ADQUISICION DE TONER 22 USO AREA IMSS Y PROVEEDORES Y MATERIAL DE PAPELERIA Y OFICIAN DEPARTAMENTO CONTABILIDAD                                                                                                                                                                                                                                                                                                                                                                                                                                                                                                                                                                                                                                                                                                                                                                                                                                                                                                                                                                                                                                                                                                                                                                                                                                                                                                                                                                                    </t>
  </si>
  <si>
    <t xml:space="preserve"> FACT KC 15702119 DE RADIOMOVIL DIPSA, POR SERVICIO DE TELEFONIA CELULAR, CORRESPONDIENTE AL MES DE JUN 2022, DE LA CUENTA 42045975                                                                                                                                                                                                                                                                                                                                                                                                                                                                                                                                                                                                                                                                                                                                                                                                                                                                                                                                                                                                                                                                                                                                                                                                                                                                                                                                                                 </t>
  </si>
  <si>
    <t xml:space="preserve"> PAGO DE FACTURA 916 E SEGUN ORDEN DE SERVICIO AM 377 2022 CON FECHA DE 2022-06-06 POR CONCEPTO DE MANTENIMIENTO DE ﾁREAS VERDES EN DEPORTIVO EN EL MES DE MAYO DE 2022.\r                                                                                                                                                                                                                                                                                                                                                                                                                                                                                                                                                                                                                                                                                                                                                                                                                                                                                                                                                                                                                                                                                                                                                                                                                                                                                                                         +</t>
  </si>
  <si>
    <t xml:space="preserve"> PAGO DE FACTURA 931 SEGUN ORDEN DE SERVICIO AM 390 2022 CON FECHA DE 18-05-2022 POR CONCEPTO DE - SERVICIOS ELECTROMEC甎ICOS SERVICIO DE MANTENIMIENTO A TRACTOR PODADOR DE PASTO DE4 MARCA JOHN DEERE D110 INCLUYE: - KIT DE AFINACI - AFINACI - REPARACI DE PLATAFORMA DE CORTE. INCLUYE: -CABLE TENSOR DE NAVAJAS - BRAZO TENSOR DE NAVAJAS - 2 ELEVADORES DE PLATAFORMA DE CORTE - 2 MUNES PARA ELEVAR/BAJAR PLATAFORMA DE CORTE - 2 NAVAJAS DE CORTE - 1 BANDA PARA UNIDAD DE CORTE LIMPIEZA Y AJUSTE GENERAL DE LA UNIDAD MENTANIMIENTO)\r                                                                                                                                                                                                                                                                                                                                                                                                                                                                                                                                                                                                                                                                                                                                                                                                                                                                                                                                          +</t>
  </si>
  <si>
    <t xml:space="preserve"> PAGO DE FACTURA 44 F SEGUN ORDEN DE SERVICIO AM 380 2022 CON FECHA DE 2022-05-25 POR CONCEPTO DE TUBERIA DE RIEGO DE PARCELAS SUMINISTRO Y REPARACION DE TUBERI A DE PVC CON TUBO Y COPLE HID S/M C-5 200MM EN SISTEMA DE RIEGO EN AREA TRASERAS DE PARCELAS INCLUYE: DESMONTEJE DE VALVULA DAﾑADA EXCAVACION , BLOQUEO DE SUMINISTRO DE AGUA, TUBERIA,PEGAMENTO,Y MANO DE OBRA, SUMINISTRO Y COLOCACION DE VALVULA ALFARERA DE 8, INCLUY E: ADAPTADOR, LIMPIADOR OATEY CEMENTO OATEY PVC Y MANO DE OBRA (GENERAL)\r                                                                                                                                                                                                                                                                                                                                                                                                                                                                                                                                                                                                                                                                                                                                                                                                                                                                                                                                                                              +</t>
  </si>
  <si>
    <t xml:space="preserve"> P-7500 /   REC   7500/    NO. DE REC./  FACTURA 70234B60-A302-4729-9808-0C612C82B32E POR IMPARTICION DE CURSO DE CAPACITACION COMUNICACIﾓN AFECTIVA Y RELACIONES INTERPERSONALES DEL COMO PARTE DEL DEL PROYECTO SALUD Y BIENESTAR COMUNITARIO 2022 DIF COAHUILA ECONOMIA SOLIDARIA COMO INICIATIVA DEL DESARROLLO LOCAL DEL 17 AL 19 DE JUNIO 2022 SEDE FINISTERRE, MUNICIPIO DE FRANCISCO I. MADERO, COAHUILA. DEL 24 AL 26 DE MAYO DE 2022. SEDE SAN ISIDRO, DEL MUNICIPIO DE MATAMOROS COAHUILA. DEL 31 DE MAYO AL 02 DE JUNIO 2022, SEDE JALISCO, MUNICIPIO DE TORREﾓN, COAHUILA. FAVOR DE DEPOSITAR A LA M.A. ALICIA MALDONADO AGUIRRE. BANCO HSBC. CUENTA: 6463125850 CLABE: 021078064631258508 RFC: MAAA840223LH7 CORREO: MALDONADOALICIA@LIVE.COM.MX                                                                                                                                                                                                                                                                                                                                                                                                                                                                                                                                                                                                                                                                                                                                      </t>
  </si>
  <si>
    <t xml:space="preserve"> PAGO DE LA FACTURA 12723 DE ABASTECEDORA Y MONTAJES INDUSTRIALES DEL NORTE POR CONCEPTO DE MATERIAL Y UTILES DE OFICINA PARA PERSONAL DEL DEPARTAMENTO DE CONTABILIDAD                                                                                                                                                                                                                                                                                                                                                                                                                                                                                                                                                                                                                                                                                                                                                                                                                                                                                                                                                                                                                                                                                                                                                                                                                                                                                                                             </t>
  </si>
  <si>
    <t xml:space="preserve"> P-7477/  REC FOL   1974/   3032400-425102001-7477. FACT .621E5000-D1B8-4983-93FE-88247A1BE2C3 ERIKA GARCIA LAGUNA, COLABORACIﾓN EN LA REALIZACIﾓN DE LOS ESTUDIOS AMBIENTALES DEL PROYECTO MINERA PEﾑASQUITO. PAGO DEL 01 AL 15 DE JULIO DEL 2022. DEPOSITO A CUENTA_ BANAMEX 002580097300645162                                                                                                                                                                                                                                                                                                                                                                                                                                                                                                                                                                                                                                                                                                                                                                                                                                                                                                                                                                                                                                                                                                                                                                                                   </t>
  </si>
  <si>
    <t xml:space="preserve"> PAGO DE FACTURA 36 F SEGUN ORDEN DE SERVICIO AM 276 2022 CON FECHA DE 2022-05-16 POR CONCEPTO DE MANTENIMIENTO  GENERAL A 2 EQUIPOS DE AIRE LAVADO EN EL DEPTO DE SOCIOECONICAS INCLUYE: CAMBIO DE PAJA, IMPERMEABILIZANTE, FLOTADOR, BOMBA DE AGUA, PRUEBAS, LUBRICACI CHUMACERAS Y MANO DE OBRA.\r                                                                                                                                                                                                                                                                                                                                                                                                                                                                                                                                                                                                                                                                                                                                                                                                                                                                                                                                                                                                                                                                                                                                                                                          +</t>
  </si>
  <si>
    <t xml:space="preserve"> ...NOTA: DE ACUERDO A PRESUPUESTO DISPONIBLE, SE VERIFICA HOY 04 DE JULIO 2022.- RECIBIDO EL 22 DE JUNIO DEL MISMO A.                                                                                                                                                                                                                                                                                                                                                                                                                                                                                                                                                                                                                                                                                                                                                                                                                                                                                                                                                                                                                                                                                                                                                                                                                                                                                                                                                                            </t>
  </si>
  <si>
    <t xml:space="preserve"> PAGO FACTURA SRM439 DE FECHA 18 DE JUNIO DEL 2022 SEGﾚN ORDEN DE SERVICIO AM 370 2022 POR CONCEPTO DE:\r                                                                                                                                                                                                                                                                                                                                                                                                                                                                                                                                                                                                                                                                                                                                                                                                                                                                                                                                                                                                                                                                                                                                                                                                                                                                                                                                                                                          +</t>
  </si>
  <si>
    <t xml:space="preserve"> 29.56 M2 SUMINISTRO E INSTALACIﾓN DE PISO DE 20 X 20 INTERIOR DE FUENTE. INCLUYE: MATERIALES, MANO DE OBRA, SELLADOR ENTRE PISO Y BLOCK, BOQUILLA, EQUIPO, HERRAMIENTA, ACARREOS Y TRASLADO. \r                                                                                                                                                                                                                                                                                                                                                                                                                                                                                                                                                                                                                                                                                                                                                                                                                                                                                                                                                                                                                                                                                                                                                                                                                                                                                                   +</t>
  </si>
  <si>
    <t xml:space="preserve"> 18.28 M2 SUMINISTRO E INSTALACION DE PISO DE 40 X 60 EXTERIOR DE FUENTE. INCLUYE: MATERIALES, BOQUILLA, CORTES DE MANO DE OBRA, EQUIPO, HERRAMIENTA, ACARREOS Y TRASLADO. \r                                                                                                                                                                                                                                                                                                                                                                                                                                                                                                                                                                                                                                                                                                                                                                                                                                                                                                                                                                                                                                                                                                                                                                                                                                                                                                                      +</t>
  </si>
  <si>
    <t xml:space="preserve"> 18 ML  REHABILITACION DE AREA PARA FUENTE. INCLUYE: MATERIALES, MANO DE OBRA, VACIADO DE CONCRETO AL INTERIOR DEL BLOCK, INSTALACION DE VARILLAS AL INTERIOR DE BLOCK, ENJARRE, AMARRE, EQUIPO, HERRAMIENTA, ACARREOS Y TRASLADO. (COMEDOR_AREA EXPLANADA SALIDA ALUMNOS DE COMEDOR)\r                                                                                                                                                                                                                                                                                                                                                                                                                                                                                                                                                                                                                                                                                                                                                                                                                                                                                                                                                                                                                                                                                                                                                                                                            +</t>
  </si>
  <si>
    <t xml:space="preserve"> FACTURA FOLIO: 781. (COMPRA DE 2 PIEZAS CRONIBEN, 1 PIEZA DE MULTIMIN 90 DE 500 ML, Y 2 PIEZAS DE GONAXAL)                                                                                                                                                                                                                                                                                                                                                                                                                                                                                                                                                                                                                                                                                                                                                                                                                                                                                                                                                                                                                                                                                                                                                                                                                                                                                                                                                                                         </t>
  </si>
  <si>
    <t xml:space="preserve"> P-7477/   REC FOL   1974/    3032400-425102001-7477. FACT .1AA67329-5E3C-489D-AA47-86068F2CF243 ERIKA GARCIA LAGUNA, COLABORACIﾓN EN LA REALIZACIﾓN DE LOS ESTUDIOS AMBIENTALES DEL PROYECTO MINERA PEﾑASQUITO. PAGO DEL 16 AL 30 DE JULIO DEL 2022. DEPOSITO A CUENTA_ BANAMEX 002580097300645162                                                                                                                                                                                                                                                                                                                                                                                                                                                                                                                                                                                                                                                                                                                                                                                                                                                                                                                                                                                                                                                                                                                                                                                                 </t>
  </si>
  <si>
    <t xml:space="preserve"> FACTURA FOLIO :A14645. (90 BULTOS DE CAMPO BRAVO DE 40KG CADA UNO ) SE ELIGE AL PROVEDOR YA QUE ES EL QUE  TIENE DISPONIBLE EL ALIMENTO.                                                                                                                                                                                                                                                                                                                                                                                                                                                                                                                                                                                                                                                                                                                                                                                                                                                                                                                                                                                                                                                                                                                                                                                                                                                                                                                                                           </t>
  </si>
  <si>
    <t xml:space="preserve"> P-7460/   REC  FOL   1973/    F-CFDBBD59-CE76-4B68-9CD8-726CBC9886C7\r                                                                                                                                                                                                                                                                                                                                                                                                                                                                                                                                                                                                                                                                                                                                                                                                                                                                                                                                                                                                                                                                                                                                                                                                                                                                                                                                                                                                                            +</t>
  </si>
  <si>
    <t xml:space="preserve"> HONORARIOS DEL MES DE JULIO PARA APOYAR EN LA ENTIDAD DEL CONOCER\r                                                                                                                                                                                                                                                                                                                                                                                                                                                                                                                                                                                                                                                                                                                                                                                                                                                                                                                                                                                                                                                                                                                                                                                                                                                                                                                                                                                                                               +</t>
  </si>
  <si>
    <t xml:space="preserve"> DEPOSITAR A:\r                                                                                                                                                                                                                                                                                                                                                                                                                                                                                                                                                                                                                                                                                                                                                                                                                                                                                                                                                                                                                                                                                                                                                                                                                                                                                                                                                                                                                                                                                    +</t>
  </si>
  <si>
    <t xml:space="preserve"> YADIRA GABRIELA MAGALLANES GARCIA\r                                                                                                                                                                                                                                                                                                                                                                                                                                                                                                                                                                                                                                                                                                                                                                                                                                                                                                                                                                                                                                                                                                                                                                                                                                                                                                                                                                                                                                                               +</t>
  </si>
  <si>
    <t xml:space="preserve"> BANCOMER\r                                                                                                                                                                                                                                                                                                                                                                                                                                                                                                                                                                                                                                                                                                                                                                                                                                                                                                                                                                                                                                                                                                                                                                                                                                                                                                                                                                                                                                                                                        +</t>
  </si>
  <si>
    <t xml:space="preserve"> NO. CUENTA:  1515708667\r                                                                                                                                                                                                                                                                                                                                                                                                                                                                                                                                                                                                                                                                                                                                                                                                                                                                                                                                                                                                                                                                                                                                                                                                                                                                                                                                                                                                                                                                         +</t>
  </si>
  <si>
    <t xml:space="preserve"> CLABE INTERBANCARIA:  012078015157086678\r                                                                                                                                                                                                                                                                                                                                                                                                                                                                                                                                                                                                                                                                                                                                                                                                                                                                                                                                                                                                                                                                                                                                                                                                                                                                                                                                                                                                                                                        +</t>
  </si>
  <si>
    <t xml:space="preserve"> CORREO ELECTRONICO:  YGABRIELAMAGALLANES@HOTMAIL.COM                                                                                                                                                                                                                                                                                                                                                                                                                                                                                                                                                                                                                                                                                                                                                                                                                                                                                                                                                                                                                                                                                                                                                                                                                                                                                                                                                                                                                                               </t>
  </si>
  <si>
    <t xml:space="preserve"> PAGO DE  FACTURA  A-1335  PAGO DE GORRAS CON  BORDADO                                                                                                                                                                                                                                                                                                                                                                                                                                                                                                                                                                                                                                                                                                                                                                                                                                                                                                                                                                                                                                                                                                                                                                                                                                                                                                                                                                                                                                              </t>
  </si>
  <si>
    <t xml:space="preserve"> PAGO DE FACTURA FOLIO  0001212 DEL INSTITUTO NACIONAL DE INVESTIGACIONES\r                                                                                                                                                                                                                                                                                                                                                                                                                                                                                                                                                                                                                                                                                                                                                                                                                                                                                                                                                                                                                                                                                                                                                                                                                                                                                                                                                                                                                        +</t>
  </si>
  <si>
    <t xml:space="preserve"> FORESTALES, AGRﾍCOLAS Y PECUARIA, APORTACION COMO INSITUCION CONVOCANTE DE REUNONES CIENTIFICAS 2022. FAVOR DE HACER TRANSFERENCIA CON LOS SIGUIENTES DATOS: BANORTE, CUENTA: 0813360092, CLABE: 072 180 00813360092 6                                                                                                                                                                                                                                                                                                                                                                                                                                                                                                                                                                                                                                                                                                                                                                                                                                                                                                                                                                                                                                                                                                                                                                                                                                                                             </t>
  </si>
  <si>
    <t xml:space="preserve"> PAGO FACTURA SRM443 DE FECHA 18 DE JUNIO DEL 2022 SEGﾚN ORDEN DE SERVICIO AM 371 2022 POR CONCEPTO DE:\r                                                                                                                                                                                                                                                                                                                                                                                                                                                                                                                                                                                                                                                                                                                                                                                                                                                                                                                                                                                                                                                                                                                                                                                                                                                                                                                                                                                          +</t>
  </si>
  <si>
    <t xml:space="preserve"> 2 PZAS ENGRASADO DE BALERO DE CARGA Y BALERO EN MOTOR VERTICAL SIEMENS. INCLUYE: MANO DE OBRA, EQUIPO, HERRAMIENTA, ACARREOS Y TRASLADO. (NORIA_MOTOR VERTICAL SIEMENS)\r                                                                                                                                                                                                                                                                                                                                                                                                                                                                                                                                                                                                                                                                                                                                                                                                                                                                                                                                                                                                                                                                                                                                                                                                                                                                                                                         +</t>
  </si>
  <si>
    <t xml:space="preserve"> 1 LOTE LIMPIEZA EN TUBERIA DE DEPOSITO DE ACEITE,  INCLUYE: DESARMADO, LIMPIEZA, ARMADO, EQUIPO, HERRAMIENTAS Y TRASLADO. (NORIA_DEPOSITO DE ACEITE EN MOTOR VERTICAL SIEMENS) NOTA: SE APOYA AL AREA DE MANTENIMIENTO YA QUE NO CUENTA CON PRESUPUESTO, MISMO QUE ES AUTORIZADO POR EL IZ. HECTOR MANUEL ESTRADA FLORES, SUBDIRECTOR ADMINISTRATIVO.\r                                                                                                                                                                                                                                                                                                                                                                                                                                                                                                                                                                                                                                                                                                                                                                                                                                                                                                                                                                                                                                                                                                                                           +</t>
  </si>
  <si>
    <t xml:space="preserve"> PAGO DE FACTURA 28 F SEGUN ORDEN DE SERVICIO AM 268 2022 CON FECHA DE 2022-05-12 POR CONCEPTO DE REVISI DE HIDRONEUM甬ICO EN AGROECOLOG褜. INCLUYE REVISI DE MOTOR EL颪TRICO, CAMBIO DE PRESOSTATO, PURGA DEL SISTEMA, REVISI DE PRESIONES Y PRUEBA DE FUNCIONAMIENTO.\r                                                                                                                                                                                                                                                                                                                                                                                                                                                                                                                                                                                                                                                                                                                                                                                                                                                                                                                                                                                                                                                                                                                                                                                                                    +</t>
  </si>
  <si>
    <t xml:space="preserve"> ...NOTA: VERIFICADO HOY 10 DE AGOSTO 2022.- RECIBIDO HOY MISMO,.                                                                                                                                                                                                                                                                                                                                                                                                                                                                                                                                                                                                                                                                                                                                                                                                                                                                                                                                                                                                                                                                                                                                                                                                                                                                                                                                                                                                                                   </t>
  </si>
  <si>
    <t xml:space="preserve"> PAGO DE FACTURA 527 A SEGUN ORDEN DE SERVICIO AM 387 2022 CON FECHA DE 2022-06-08 POR CONCEPTO DE FUMIGACION EN LABORATORIO Y AULAS DEL DEPTO DE RIEGO.\r                                                                                                                                                                                                                                                                                                                                                                                                                                                                                                                                                                                                                                                                                                                                                                                                                                                                                                                                                                                                                                                                                                                                                                                                                                                                                                                                         +</t>
  </si>
  <si>
    <t xml:space="preserve"> F-M10759 Y M10760 CORRSPONDIENTE AL PAGO DE 3 DIPLOMAS DE GRADO DE EGRESADOS DE POSTGRADO.                                                                                                                                                                                                                                                                                                                                                                                                                                                                                                                                                                                                                                                                                                                                                                                                                                                                                                                                                                                                                                                                                                                                                                                                                                                                                                                                                                                                         </t>
  </si>
  <si>
    <t xml:space="preserve"> FACTURA NO. A-2925 REPARACIﾓN DE 3 TARJAS DEL ﾁREA DE COMEDOR DEL DEPARTAMENTO DE SERVICIOS ASISTENCIALES                                                                                                                                                                                                                                                                                                                                                                                                                                                                                                                                                                                                                                                                                                                                                                                                                                                                                                                                                                                                                                                                                                                                                                                                                                                                                                                                                                                          </t>
  </si>
  <si>
    <t xml:space="preserve"> PAGO DE FACTURA ARM474 SEGUN ORDEN DE SERVICIO AM 432 2022 CON FECHA DE 14-08-22 POR CONCEPTO DE RECOLECCION DE ESCOMBRO Y ACARREO A TIRO LIBRE DE MATERIAL EN CAMION DE VOLTEO DE PRODUCTO DE DESECHOS DE PODA, TIERRA,CASCAJO, RESIDUOS DE DEMOLICION DE TRABAJOS (91 UNIDADES) .. INCUYE:CARGA A CAMION CON MAQUINA, MANO DE OBRA, MANIOBRAS, AC ARREOS HORIZONTALES, ACARREOS VERTICALES, MANIOB RAS EN AREAS REDUCIDAS Y DESCARGA A VOLTEO. ( INTE RNADOS_ AREAS VERDES) SE CARGA AL PROYECTO 4102 DEBIDO A QUE EL PROY. 4133 NO CUENTA CON RESPALDO PRESUPUESTAL, DICHO MOVIMIENTO ES AUTORIZADO POR EL I.Z. HECTOR MANUEL ESTRADA FLORES/ SUBDIRECTOR ADMINISTRATIVO.                                                                                                                                                                                                                                                                                                                                                                                                                                                                                                                                                                                                                                                                                                                                                                                                                       </t>
  </si>
  <si>
    <t xml:space="preserve"> FACTURA FOLIO: 3659 CORRESPONDIENTE AL 30 POR CIENTO  DEL  CONTRATO 053/22 AD MTTO, GEU, REHABILITACIﾓN Y MANTENIMIENTO DE 3 BEBEDEROS PARA GANADO Y CONSTRUCCIﾓN DE REGISTROS EN LA  RED DE DISTRIBUCIﾓN DE AGUA EN LOS POTREROS DEL VALLE SUR DEL RANCHO LOS ﾁNGELES.                                                                                                                                                                                                                                                                                                                                                                                                                                                                                                                                                                                                                                                                                                                                                                                                                                                                                                                                                                                                                                                                                                                                                                                                                            </t>
  </si>
  <si>
    <t xml:space="preserve"> FACTURA FOLIO: B997DCFD-7E96-46AE-A075-23DBFA527B83.(95 BULTOS DE 40KG CADA UNO ALIMENTO GESTACIﾓN Y 90 BULTOS DE 40 KG CADA UNO DE ALIMENTO DE CRECIMIENTO). SE ELIGE AL PROVEEDOR PORQUE ES EL UNICO CON DISPONIBILIDAD DE PRODUCTO Y CALIDAD.                                                                                                                                                                                                                                                                                                                                                                                                                                                                                                                                                                                                                                                                                                                                                                                                                                                                                                                                                                                                                                                                                                                                                                                                                                                   </t>
  </si>
  <si>
    <t xml:space="preserve"> FACT DM 35874697 DE COMISION FEDERAL DE ELECTRICIDAD, POR ENERGIA ELECTRICA DEL 8 JUN A 8 AGO 2022, DE HIDALGO 344, SERV 350 121 205 654                                                                                                                                                                                                                                                                                                                                                                                                                                                                                                                                                                                                                                                                                                                                                                                                                                                                                                                                                                                                                                                                                                                                                                                                                                                                                                                                                           </t>
  </si>
  <si>
    <t xml:space="preserve"> PAGO DE FACTURA 2105 N SEGUN ORDEN DE SERVICIO AM 456 2022 CON FECHA DE 2022-06-28 POR CONCEPTO DE MANTENIMIENTO A MINISPLIT MARCA JAPANDO DE 1 TN, EN AREA DE BIBLIOTECA / CENTRO DE COMPUTO, INCLUYE CAMBIO DE CAPACITOR Y RECARGA DE GAS REFRIGERANTE.\r                                                                                                                                                                                                                                                                                                                                                                                                                                                                                                                                                                                                                                                                                                                                                                                                                                                                                                                                                                                                                                                                                                                                                                                                                                       +</t>
  </si>
  <si>
    <t xml:space="preserve"> ...NOTA: VERIFICADO HOY 22 DE AGOSTO 2022,. REIBIDO EL 19 DEL MISMO MES Y A.\r                                                                                                                                                                                                                                                                                                                                                                                                                                                                                                                                                                                                                                                                                                                                                                                                                                                                                                                                                                                                                                                                                                                                                                                                                                                                                                                                                                                                                  +</t>
  </si>
  <si>
    <t xml:space="preserve"> FACTURA FOLIO: E 4071 (RELACION DE VALES DE AGUA)                                                                                                                                                                                                                                                                                                                                                                                                                                                                                                                                                                                                                                                                                                                                                                                                                                                                                                                                                                                                                                                                                                                                                                                                                                                                                                                                                                                                                                                  </t>
  </si>
  <si>
    <t xml:space="preserve"> PAGO DE FACTURA INV/2022/0522  43233200 (XT432CTES) XT432CTES XG 430 STANDARD PROTECTION-24 MOS-RENEWAL,  81112208 POLIZA DE SOPORTE TECNICO  POR 24 MESES                                                                                                                                                                                                                                                                                                                                                                                                                                                                                                                                                                                                                                                                                                                                                                                                                                                                                                                                                                                                                                                                                                                                                                                                                                                                                                                                         </t>
  </si>
  <si>
    <t xml:space="preserve"> FACTURAS NOS. C2DB1, 97813 Y 79B89 FUMIGACIﾓN PARA EL CONTROL DE TODO TIPO DE INSECTOS Y ROEDORES EN LAS RESIDENCIAS  FEMENIL DE MATAMOROS 126, 136 E HIDALGO                                                                                                                                                                                                                                                                                                                                                                                                                                                                                                                                                                                                                                                                                                                                                                                                                                                                                                                                                                                                                                                                                                                                                                                                                                                                                                                                      </t>
  </si>
  <si>
    <t xml:space="preserve"> CL. 101 DEL C.C.T. ADMINISTRATIVOS, POR CONDONACION DE INSCRIPCION DE POSTGRADO DE LA C. YESENIA GPE. RODRIGUEZ VARGAS CON MATRICULA 41173449, HIJA.                                                                                                                                                                                                                                                                                                                                                                                                                                                                                                                                                                                                                                                                                                                                                                                                                                                                                                                                                                                                                                                                                                                                                                                                                                                                                                                                               </t>
  </si>
  <si>
    <t xml:space="preserve"> CL. 101 DEL C.C.T. ADMINISTRATIVOS, CONDONACION DE INSCRIPCION DE HIJA KAREN BERENICE GARCIA CONDE, CON MATRICULA 61171550, INSCRITA EN 4 SEMESTRE DE DOCTORADO                                                                                                                                                                                                                                                                                                                                                                                                                                                                                                                                                                                                                                                                                                                                                                                                                                                                                                                                                                                                                                                                                                                                                                                                                                                                                                                                    </t>
  </si>
  <si>
    <t xml:space="preserve"> PAGO DE FACTURA 568 A SEGUN ORDEN DE SERVICIO AM 422 2022 CON FECHA DE 04-08-22 POR CONCEPTO DE FUMIGACIﾓN ( INTERNA Y EXTERNA) DE INSECTOS RASTREROS, VOLADORES Y RATONES EN MODULO 1,2, Y 3 DE INTERNADO VARONIL.\r                                                                                                                                                                                                                                                                                                                                                                                                                                                                                                                                                                                                                                                                                                                                                                                                                                                                                                                                                                                                                                                                                                                                                                                                                                                                             +</t>
  </si>
  <si>
    <t xml:space="preserve"> ...NOTA: VERIFICADO HOY 05 DE SEPTIEMBRE 2022. RECIBIDO EL 01 DEL MISMO MES Y A.\r                                                                                                                                                                                                                                                                                                                                                                                                                                                                                                                                                                                                                                                                                                                                                                                                                                                                                                                                                                                                                                                                                                                                                                                                                                                                                                                                                                                                              +</t>
  </si>
  <si>
    <t xml:space="preserve"> PAGO FACTURA SRM447 DE FECHA 20 DE JUNIO DEL 2022 SEGﾚN ORDEN DE SERVICIO AM 375 2022 POR CONCEPTO DE: \r                                                                                                                                                                                                                                                                                                                                                                                                                                                                                                                                                                                                                                                                                                                                                                                                                                                                                                                                                                                                                                                                                                                                                                                                                                                                                                                                                                                         +</t>
  </si>
  <si>
    <t xml:space="preserve"> 2 REHABILITACION DE ESTRUCTURA METALICA PARA SOPORTE DE ESTRUCTURA DE ACERO INOXIDABLE. \r                                                                                                                                                                                                                                                                                                                                                                                                                                                                                                                                                                                                                                                                                                                                                                                                                                                                                                                                                                                                                                                                                                                                                                                                                                                                                                                                                                                                        +</t>
  </si>
  <si>
    <t xml:space="preserve"> 1 REHABILITACION DE PLACA DE ACERO INOXIDABLE CON GRABADO LASER DE LOGOTIPO DE LA UNIVERSIDAD.\r                                                                                                                                                                                                                                                                                                                                                                                                                                                                                                                                                                                                                                                                                                                                                                                                                                                                                                                                                                                                                                                                                                                                                                                                                                                                                                                                                                                                  +</t>
  </si>
  <si>
    <t xml:space="preserve"> 1 SUMINISTRO E INSTALACION ELECTRICA INCLUYE: MANO DE OBRA, CABLEADO, EXCAVACION, CONEXIﾓN ELECTRICA, EQUIPO, HERRAMIENTA, CENTRO DE CARGA, PASTILLA ELECTRICA, ACARREOS Y TRASLADO. (COMEDOR_FUENTE_AREA EXPLANADA SALIDA ALUMNOS DE COMEDOR)\r                                                                                                                                                                                                                                                                                                                                                                                                                                                                                                                                                                                                                                                                                                                                                                                                                                                                                                                                                                                                                                                                                                                                                                                                                                                  +</t>
  </si>
  <si>
    <t xml:space="preserve"> ...NOTA: VERIFICADO HOY 21 DE JUNIO 2022.- RECIBIDO HOY MISMO\r                                                                                                                                                                                                                                                                                                                                                                                                                                                                                                                                                                                                                                                                                                                                                                                                                                                                                                                                                                                                                                                                                                                                                                                                                                                                                                                                                                                                                                   +</t>
  </si>
  <si>
    <t xml:space="preserve"> F M10743 CORRESPONDIENTE AL PAGO DE 6 DIPLOMAS DE GRADO DE EGRESADOS DE POSTGRADO                                                                                                                                                                                                                                                                                                                                                                                                                                                                                                                                                                                                                                                                                                                                                                                                                                                                                                                                                                                                                                                                                                                                                                                                                                                                                                                                                                                                                  </t>
  </si>
  <si>
    <t xml:space="preserve"> FACT. 121000154180, CORRESPONDIENTE A BONO DE LITERATURA DEL MES DE AGOSTO.                                                                                                                                                                                                                                                                                                                                                                                                                                                                                                                                                                                                                                                                                                                                                                                                                                                                                                                                                                                                                                                                                                                                                                                                                                                                                                                                                                                                                        </t>
  </si>
  <si>
    <t xml:space="preserve"> REPOSICION AL FONDO REVOLVENTE DE CAJA CHICA DE LA RESIDENCIA FEMENIL DEL 21 DE MAYO AL 24 DE JULIO DEL 2022. (SE INTEGRAN RECIBOS DE SERVICOS DE PERIODO VACACIONAL YA QUE SE EVITO EL CORTE AL PAGARLOS ANTES DE SU VENCIMIENTO YA QUE LOS COBROS EXTRAORDINARIOS NO ESTAN CONSIDERADOS EN GASTO CORRIENTE (RECONEXIONES)\r                                                                                                                                                                                                                                                                                                                                                                                                                                                                                                                                                                                                                                                                                                                                                                                                                                                                                                                                                                                                                                                                                                                                                                     +</t>
  </si>
  <si>
    <t xml:space="preserve"> ...NOTA: EN PARTIDA 2110100.- CUENTA CON UN DISPONIBLE DE $734.00, NECESITA TRANSFERIR LA CANTIDAD DE $190.00 PARA COMPLETAR.\r                                                                                                                                                                                                                                                                                                                                                                                                                                                                                                                                                                                                                                                                                                                                                                                                                                                                                                                                                                                                                                                                                                                                                                                                                                                                                                                                                                   +</t>
  </si>
  <si>
    <t xml:space="preserve"> ...NOTA: DE ACUERDO A TRANSFERENCIA PARA COMPLETAR, SE VERIFICA HOY 22 DE AGOSTO 2022.- \r                                                                                                                                                                                                                                                                                                                                                                                                                                                                                                                                                                                                                                                                                                                                                                                                                                                                                                                                                                                                                                                                                                                                                                                                                                                                                                                                                                                                        +</t>
  </si>
  <si>
    <t xml:space="preserve"> ...NOTA: EN RELACION A PARTIDA 2210600, EN COMPROBACION ANEXAR FORMATO PARA ESTE CONCEPTO. SE VUELVE A VERIFICAR ESTE DOCUMENTO POR ERROR EN FACTURA DE ALIMENTOS SE CONSIDERO EL TOTAL SIENDO ESTE MENOS CANTIDAD.\r                                                                                                                                                                                                                                                                                                                                                                                                                                                                                                                                                                                                                                                                                                                                                                                                                                                                                                                                                                                                                                                                                                                                                                                                                                                                             +</t>
  </si>
  <si>
    <t xml:space="preserve"> ...VERIFICADO NUEVAMENTE HOY 29 DE AGOSTO 2022.- RECIBIDO POR SEGUNDA VEZ, HOY MISMO.                                                                                                                                                                                                                                                                                                                                                                                                                                                                                                                                                                                                                                                                                                                                                                                                                                                                                                                                                                                                                                                                                                                                                                                                                                                                                                                                                                                                              </t>
  </si>
  <si>
    <t xml:space="preserve"> FACT DM 35435047 DE COMISION FEDERAL DE ELECTRICIDAD, POR ENERGIA ELECTRICA, DEL 4 MYO A 4 JUL 2022, DE MATAMOROS 126 SUT, SERV 354 020 804 951                                                                                                                                                                                                                                                                                                                                                                                                                                                                                                                                                                                                                                                                                                                                                                                                                                                                                                                                                                                                                                                                                                                                                                                                                                                                                                                                                    </t>
  </si>
  <si>
    <t xml:space="preserve"> FACT DM 35370138 DE COMISION FEDERAL DE ELECTRICIDAD, POR ENERGIA ELECTRICA DEL 31 DE MAYO A 30 JUN 2022, DE BUENAVISTA, SERV 350 951 202 119                                                                                                                                                                                                                                                                                                                                                                                                                                                                                                                                                                                                                                                                                                                                                                                                                                                                                                                                                                                                                                                                                                                                                                                                                                                                                                                                                      </t>
  </si>
  <si>
    <t xml:space="preserve"> FACTURA FOLIO INTERNO CO-0056, EMPRESA COGNOESCOLAR. SERVICIO DE USO DE LICENCIA, SOPORTE Y MANTENIMIENTO DEL SISTEMA DE GESTIﾓN ESCOLAR COGNOESCOLAR SEGﾚN CONTRATO 003/22 A.D. (TRIMESTRE JULIO-SEPTIEMBRE 2022).                                                                                                                                                                                                                                                                                                                                                                                                                                                                                                                                                                                                                                                                                                                                                                                                                                                                                                                                                                                                                                                                                                                                                                                                                                                                                </t>
  </si>
  <si>
    <t xml:space="preserve"> P7460/    REC FOL  2213/     FACTURA FE56606 PAGO DE ACREDITACION DEL ESTANDAR DE COMPETENCIA LABORAL EC0020 FORMULACION DEL DISEﾑO DE PROYECTOS DE INVERSION DEL SECTOR RURAL CON VIGENCIA AL 30 DE JUNIO DE 2023\r                                                                                                                                                                                                                                                                                                                                                                                                                                                                                                                                                                                                                                                                                                                                                                                                                                                                                                                                                                                                                                                                                                                                                                                                                                                                              +</t>
  </si>
  <si>
    <t xml:space="preserve"> LINEA DE CAPTURA 0030000088119098132282253                                                                                                                                                                                                                                                                                                                                                                                                                                                                                                                                                                                                                                                                                                                                                                                                                                                                                                                                                                                                                                                                                                                                                                                                                                                                                                                                                                                                                                                         </t>
  </si>
  <si>
    <t xml:space="preserve"> FACTURA NO. CC-316 MANTENIMIENTO DE CLIMAS EN EL DEPARTAMENTO DE CONTROL ESCOLAR Y EN LA SUBDIRECCIﾓN DE LIECNCIATURA                                                                                                                                                                                                                                                                                                                                                                                                                                                                                                                                                                                                                                                                                                                                                                                                                                                                                                                                                                                                                                                                                                                                                                                                                                                                                                                                                                              </t>
  </si>
  <si>
    <t xml:space="preserve"> DASLW 72/ NO.329/ DR. ALBERTO FLORES OLIVA /ASISTIR A REUNIﾓN DE TRABAJO EN LA SEP Y SHCP.                                                                                                                                                                                                                                                                                                                                                                                                                                                                                                                                                                                                                                                                                                                                                                                                                                                                                                                                                                                                                                                                                                                                                                                                                                                                                                                                                                                                         </t>
  </si>
  <si>
    <t xml:space="preserve"> PAGO DE FACTURA NO. G 16 ORDEN DE SERVICIO NO. 27, POR CONCEPTO DE SOLDADURA EN FUGAS, LIMPIEZA DE MOTOR, VENTILADOR, CONDENSADOR Y RECARGA DE GAS REFRIGERANTE DE 2 REFRIGERADORES MARCA TORREY MODELO R-14 CON NUMERO DE SERIE A09-1523 Y MARCA WHIRLPOOL CON NUMERO DE SERIE HR14159206 DEL DEPTO. SALUBRIDAD E HIGIENE - LAB. DE LACTEOS.\r                                                                                                                                                                                                                                                                                                                                                                                                                                                                                                                                                                                                                                                                                                                                                                                                                                                                                                                                                                                                                                                                                                                                                   +</t>
  </si>
  <si>
    <t xml:space="preserve"> ...NOTA: VERIFICADO HOY 22 DE AGOSTO 2022.- RECIBIDO EL 18 DEL MISMO MES Y A.\r                                                                                                                                                                                                                                                                                                                                                                                                                                                                                                                                                                                                                                                                                                                                                                                                                                                                                                                                                                                                                                                                                                                                                                                                                                                                                                                                                                                                                 +</t>
  </si>
  <si>
    <t xml:space="preserve"> SE SOLICITA SU VERIFICACION NUEVAMENTE POR ERROR EN LA DESCRIPCION DEL USO CFDI.\r                                                                                                                                                                                                                                                                                                                                                                                                                                                                                                                                                                                                                                                                                                                                                                                                                                                                                                                                                                                                                                                                                                                                                                                                                                                                                                                                                                                                                +</t>
  </si>
  <si>
    <t xml:space="preserve"> ....NOTA: VERIFICADO HOY 31 DE AGOSTO 2022.-RECIBIDO EL 30 DEL MISMO MES Y AﾑO....                                                                                                                                                                                                                                                                                                                                                                                                                                                                                                                                                                                                                                                                                                                                                                                                                                                                                                                                                                                                                                                                                                                                                                                                                                                                                                                                                                                                                 </t>
  </si>
  <si>
    <t xml:space="preserve"> FACTURA NO. 121000154243, POR CARGO DE SALDOS DE DESPENSA                                                                                                                                                                                                                                                                                                                                                                                                                                                                                                                                                                                                                                                                                                                                                                                                                                                                                                                                                                                                                                                                                                                                                                                                                                                                                                                                                                                                                                          </t>
  </si>
  <si>
    <t xml:space="preserve"> PAGO DIRECTO POR RETIRO DE ESCOMBRO DE LAS DEMOLICIONES DE LAS BANQUETAS EN DIFERENTES AREAS DE LA UNIVERSIDAD                                                                                                                                                                                                                                                                                                                                                                                                                                                                                                                                                                                                                                                                                                                                                                                                                                                                                                                                                                                                                                                                                                                                                                                                                                                                                                                                                                                     </t>
  </si>
  <si>
    <t xml:space="preserve"> FACTURA NO. A27C7 LIMPIEZA EXTERIOR E INTERIOR DE VENTANALES DEL EDIFICIO MIGUEL ALEMAN                                                                                                                                                                                                                                                                                                                                                                                                                                                                                                                                                                                                                                                                                                                                                                                                                                                                                                                                                                                                                                                                                                                                                                                                                                                                                                                                                                                                            </t>
  </si>
  <si>
    <t xml:space="preserve"> PAGO DIRECTOR DE RETIRO DE ESCOMBRO DE LA UNIVERSIDAD A LUGAR DE TIRO AUTORIZADOPOR LAS AUTORIDADES FUERA DE LA UNIVERSIDAD.                                                                                                                                                                                                                                                                                                                                                                                                                                                                                                                                                                                                                                                                                                                                                                                                                                                                                                                                                                                                                                                                                                                                                                                                                                                                                                                                                                       </t>
  </si>
  <si>
    <t xml:space="preserve"> P-7460/ REC FOL   2213/     FACTURAA0F25A64-74D8-4B86-8864-738E4C41573D\r                                                                                                                                                                                                                                                                                                                                                                                                                                                                                                                                                                                                                                                                                                                                                                                                                                                                                                                                                                                                                                                                                                                                                                                                                                                                                                                                                                                                                         +</t>
  </si>
  <si>
    <t xml:space="preserve"> HONORARIOS DEL MES DE AGOSTO PARA APOYAR EN LA ENTIDAD DEL CONOCER\r                                                                                                                                                                                                                                                                                                                                                                                                                                                                                                                                                                                                                                                                                                                                                                                                                                                                                                                                                                                                                                                                                                                                                                                                                                                                                                                                                                                                                              +</t>
  </si>
  <si>
    <t xml:space="preserve"> YADIRA GABRIELA MAGALLANES GARCIA  RFC MAGY770102ER3\r                                                                                                                                                                                                                                                                                                                                                                                                                                                                                                                                                                                                                                                                                                                                                                                                                                                                                                                                                                                                                                                                                                                                                                                                                                                                                                                                                                                                                                            +</t>
  </si>
  <si>
    <t xml:space="preserve"> FACTURA NO. A-217 REPOSICIﾓN DE VITROPISO EN VESTIBULO DE ACCESO A LA BIBLIOTECA LADO IZQUIERDO                                                                                                                                                                                                                                                                                                                                                                                                                                                                                                                                                                                                                                                                                                                                                                                                                                                                                                                                                                                                                                                                                                                                                                                                                                                                                                                                                                                                    </t>
  </si>
  <si>
    <t xml:space="preserve"> RECIBO CON FOLIO UNICO 00075075,  QUE COMPRENDE DEL 1 DE JUNIO DEL 2021 AL 1 DE JUNIO DEL 2022,                                                                                                                                                                                                                                                                                                                                                                                                                                                                                                                                                                                                                                                                                                                                                                                                                                                                                                                                                                                                                                                                                                                                                                                                                                                                                                                                                                                                    </t>
  </si>
  <si>
    <t xml:space="preserve"> SUBSIDIOS CORRESPONDIENTES AL MES DE NOVIEMBRE DEL 2022                                                                                                                                                                                                                                                                                                                                                                                                                                                                                                                                                                                                                                                                                                                                                                                                                                                                                                                                                                                                                                                                                                                                                                                                                                                                                                                                                                                                                                            </t>
  </si>
  <si>
    <t xml:space="preserve"> CL. 121.2 APOYO PARA EVENTO DE ANIVERSARIO SINDICAL, 2022                                                                                                                                                                                                                                                                                                                                                                                                                                                                                                                                                                                                                                                                                                                                                                                                                                                                                                                                                                                                                                                                                                                                                                                                                                                                                                                                                                                                                                          </t>
  </si>
  <si>
    <t xml:space="preserve"> FACT AM 01644831 DE AGUAS DE SALTILLO, SA DE CV, POR SANEAMIENTO DE AGUAS RESIDUALES, CORRESPONDIENTE AL MES DE JULIO 2022, DE MATAMOROS 136, CONTRATO 301009                                                                                                                                                                                                                                                                                                                                                                                                                                                                                                                                                                                                                                                                                                                                                                                                                                                                                                                                                                                                                                                                                                                                                                                                                                                                                                                                      </t>
  </si>
  <si>
    <t xml:space="preserve"> FACT AM 01644844 DE AGUAS DE SALTILLO, SA DE CV, POR SANEAMIENTO DE AGUAS RESIDUALES, CORRESPONDIENTE AL MES DE JULIO 2022, DE HIDALGO 344, CONTRATO 334767                                                                                                                                                                                                                                                                                                                                                                                                                                                                                                                                                                                                                                                                                                                                                                                                                                                                                                                                                                                                                                                                                                                                                                                                                                                                                                                                        </t>
  </si>
  <si>
    <t xml:space="preserve"> PAGO DE CUENTA MAESTRA 0F01306 DE TELEFONOS DE MEXICO, SAB DE CV, POR SERVICIOS ESPECIALES DE TELEFONIA E INTERNET, CORRESPONDIENTES AL MES DE JULIO 2022                                                                                                                                                                                                                                                                                                                                                                                                                                                                                                                                                                                                                                                                                                                                                                                                                                                                                                                                                                                                                                                                                                                                                                                                                                                                                                                                          </t>
  </si>
  <si>
    <t xml:space="preserve"> PAGO FACTURA 1494 DE FECHA 8 DE ABRIL DEL 2022 POR CONCEPTO DE PAGO RENTA MENSUAL COPIADORA MULTUFUNCIONAL CORRESPONDIENTE AL MES DE MARZO DEL 2022 DE LA SUBDIRECCIﾓN ADMINISTRATIVA.  NOTA. SE CARGA HASTA ESTA FECHA YA QUE NO SE CONTABA CON PRESUPUESTO DISPONIBLE\r                                                                                                                                                                                                                                                                                                                                                                                                                                                                                                                                                                                                                                                                                                                                                                                                                                                                                                                                                                                                                                                                                                                                                                                                                         +</t>
  </si>
  <si>
    <t xml:space="preserve"> ...NOTA: VERIFICADO HOY 01 DE AGOSTO 2022.- RECIBIDO HOY MISMO.                                                                                                                                                                                                                                                                                                                                                                                                                                                                                                                                                                                                                                                                                                                                                                                                                                                                                                                                                                                                                                                                                                                                                                                                                                                                                                                                                                                                                                    </t>
  </si>
  <si>
    <t xml:space="preserve"> FACT AM 01644827 DE AGUAS DE SALTILLO, SA DE CV, POR SANEAMIENTO DE AGUAS RESIDUALES, CORRESPONDIENTE AL MES DE JULIO 2022, DE MATAMOROS 126 SUR, CONTRATO 295365                                                                                                                                                                                                                                                                                                                                                                                                                                                                                                                                                                                                                                                                                                                                                                                                                                                                                                                                                                                                                                                                                                                                                                                                                                                                                                                                  </t>
  </si>
  <si>
    <t xml:space="preserve"> PAGO FACTURA 1074 M DE FECHA 17 DE MARZO DEL 2022 POR CONCEPTO DE PAGO RENTA MENSUAL COPIADORA MULTUFUNCIONAL CORRESPONDIENTE AL MES DE FEBRERO DEL 2022 DE LA SUBDIRECCIﾓN ADMINISTRATIVA. NOTA SE CARGA HASTA ESTA FECHA DEBIDO A QUE NO SE CONTABA CON PRESUPUESTO DISPONIBLE\r                                                                                                                                                                                                                                                                                                                                                                                                                                                                                                                                                                                                                                                                                                                                                                                                                                                                                                                                                                                                                                                                                                                                                                                                                +</t>
  </si>
  <si>
    <t xml:space="preserve"> P-7157/     REC FOL   1740/    FACTURA: S42824 AGROFORMULADORA  DELTA S.A DE C.V.  FACTURA: MAO118675    MATERIAL PARA EL DESARROLLO DEL PROYECTO . BANORTE CLABE INTERBANCARIA  072078001006032662 A NOMBRE DR. ALEJANDRO ZERMEﾑO GONZﾁLEZ  RFC: ZEGA560809U14 TEL: 844 102 48 65  CORREO ELECTRONICO: AZERMENOG@HOTMAIL.COM                                                                                                                                                                                                                                                                                                                                                                                                                                                                                                                                                                                                                                                                                                                                                                                                                                                                                                                                                                                                                                                                                                                                                                      </t>
  </si>
  <si>
    <t xml:space="preserve"> SUBSIDIOS CORRESPONDIENTES AL MES DE SEPTIEMBRE.                                                                                                                                                                                                                                                                                                                                                                                                                                                                                                                                                                                                                                                                                                                                                                                                                                                                                                                                                                                                                                                                                                                                                                                                                                                                                                                                                                                                                                                   </t>
  </si>
  <si>
    <t xml:space="preserve"> FACT AM 01679242 DE AGUAS DE SALTILLO, SA DE CV, POR SANEAMIENTO DE AGUAS RESIDUALES, CORRESPONDIENTES AL MES DE JULIO 2022, DE BUENAVISTA, CONTRATO 312807                                                                                                                                                                                                                                                                                                                                                                                                                                                                                                                                                                                                                                                                                                                                                                                                                                                                                                                                                                                                                                                                                                                                                                                                                                                                                                                                        </t>
  </si>
  <si>
    <t xml:space="preserve"> PAGO FACTURA 2264 M DE FECHA17 DE MAYO DEL 2022 POR CONCEPTO DE PAGO RENTA MENSUAL COPIADORA MULTUFUNCIONAL CORRESPONDIENTE AL MES DE ABRIL DEL 2022 DE LA SUBDIRECCIﾓN ADMINISTRATIVA.  NOTA. SE CARGA HASTA ESTA FECHA YA QUE NO SE CONTABA CON PRESUPUESTO DISPONIBLE\r                                                                                                                                                                                                                                                                                                                                                                                                                                                                                                                                                                                                                                                                                                                                                                                                                                                                                                                                                                                                                                                                                                                                                                                                                        +</t>
  </si>
  <si>
    <t xml:space="preserve"> P-7446/   REC  FOL   1460/    FACTURA: BQG4793800 4A4FC9F7-95AE-430D-ACD7-4F80F32C1C16  COTSCO DE MEXICO S.A DE C.V. COMPRA DE ROTOMARTILLO PARA DESARROLLO DEL TRABAJO DEL PROYECTO. BANORTE CLABE INTERBANCARIA  072078001006032662 A NOMBRE DR. ALEJANDRO ZERMEﾑO GONZﾁLEZ  RFC: ZEGA560809U14 TEL: 844 102 48 65                                                                                                                                                                                                                                                                                                                                                                                                                                                                                                                                                                                                                                                                                                                                                                                                                                                                                                                                                                                                                                                                                                                                                                               </t>
  </si>
  <si>
    <t xml:space="preserve"> P-7500 /   REC   1975/    NO. DE REC./ 0361EA28 FACTURA  POR IMPARTICION DE CURSO DE CAPACITACION COMUNICACIﾓN AFECTIVA Y RELACIONES INTERPERSONALES DEL COMO PARTE DEL DEL PROYECTO SALUD Y BIENESTAR COMUNITARIO 2022 DIF COAHUILA ECONOMIA SOLIDARIA COMO INICIATIVA DEL DESARROLLO LOCAL DEL 17 AL 19 DE JUNIO 2022 SEDE FINISTERRE, MUNICIPIO DE FRANCISCO I. MADERO, COAHUILA. DEL 24 AL 26 DE MAYO DE 2022. SEDE SAN ISIDRO, DEL MUNICIPIO DE MATAMOROS COAHUILA. DEL 31 DE MAYO AL 02 DE JUNIO 2022, SEDE JALISCO, MUNICIPIO DE TORREﾓN, COAHUILA. FAVOR DE DEPOSITAR A LA M.A. ALICIA MALDONADO AGUIRRE. BANCO HSBC. CUENTA: 6463125850 CLABE: 021078064631258508 RFC: MAAA840223LH7 CORREO: MALDONADOALICIA@LIVE.COM.MX                                                                                                                                                                                                                                                                                                                                                                                                                                                                                                                                                                                                                                                                                                                                                                  </t>
  </si>
  <si>
    <t xml:space="preserve"> ES-BNTE58  </t>
  </si>
  <si>
    <t xml:space="preserve"> FACT AB 320607706 DE AT&amp;T COMERCIALIZACION MOVIL, S DE RL. DE CV., POR TELEFONIA CELULAR DE LOS DEPTOS DE SERV. GENERALES Y VIGILANCIA, DEL 25 JUN A  24 DE JUL 2022                                                                                                                                                                                                                                                                                                                                                                                                                                                                                                                                                                                                                                                                                                                                                                                                                                                                                                                                                                                                                                                                                                                                                                                                                                                                                                                               </t>
  </si>
  <si>
    <t xml:space="preserve"> P-7487/   REC. FOL  1879 /      DEPARTAMENTO FORESTAL, COMPRA DE MATERIAL SEGUN COTIZACION 7503 PARA SOLVENTAR CURSO TALLER , LLANO DE LA UNION , RFC: MELM5009232D9 CORREO: ARCOARTE@HOTMAIL.COM DEPOSITAR A CUENTA 000115114719 CLABE: 062078001151147195 BANCO BANCA AFIRME  A NOMBRE MARIA MAGDALENA MENDOZA LAVIN NOTA AL MOMENTO DE REALIZAR LA TRANSFERENCIA SE EXPIDE FACTURA ORIGINAL                                                                                                                                                                                                                                                                                                                                                                                                                                                                                                                                                                                                                                                                                                                                                                                                                                                                                                                                                                                                                                                                                                     </t>
  </si>
  <si>
    <t xml:space="preserve"> PAGO FACTURA 2853 DE FECHA 14 DE JUNIO DEL 2022 POR CONCEPTO DE PAGO RENTA MENSUAL COPIADORA MULTUFUNCIONAL CORRESPONDIENTE AL MES DE MAYO DEL 2022 DE LA SUBDIRECCIﾓN ADMINISTRATIVA.  NOTA. SE CARGA HASTA ESTA FECHA YA QUE NO SE CONTABA CON PRESUPUESTO DISPONIBLE\r                                                                                                                                                                                                                                                                                                                                                                                                                                                                                                                                                                                                                                                                                                                                                                                                                                                                                                                                                                                                                                                                                                                                                                                                                         +</t>
  </si>
  <si>
    <t xml:space="preserve"> FACTURA NO. EEB1B CAMBIO DE MOTOR DE 40 HP E INSTALACIﾓN EN POZO GALLINERO                                                                                                                                                                                                                                                                                                                                                                                                                                                                                                                                                                                                                                                                                                                                                                                                                                                                                                                                                                                                                                                                                                                                                                                                                                                                                                                                                                                                                         </t>
  </si>
  <si>
    <t xml:space="preserve"> FACT. FOLIO 6587, CORRESPONDIENTE AL MES DE AGOSTO DEL 2022, POR SERVICIOS DE COMUNICACIONES MOVILES DEL DEPARTAMENTO DE VIGILANCIA.                                                                                                                                                                                                                                                                                                                                                                                                                                                                                                                                                                                                                                                                                                                                                                                                                                                                                                                                                                                                                                                                                                                                                                                                                                                                                                                                                               </t>
  </si>
  <si>
    <t xml:space="preserve"> FACTURA NO. 4321 MATERIAL PARA  REHABILITACIﾓN DE OFICINAS ADMINISTRATIVAS DEL CAR CHIAPAS (BLOQUE 2)                                                                                                                                                                                                                                                                                                                                                                                                                                                                                                                                                                                                                                                                                                                                                                                                                                                                                                                                                                                                                                                                                                                                                                                                                                                                                                                                                                                              </t>
  </si>
  <si>
    <t xml:space="preserve"> FACTURA NO. 4322 MATERIAL PARA  REHABILITACIﾓN DE OFICINAS ADMINISTRATIVAS DEL CAR CHIAPAS (BLOQUE 3)                                                                                                                                                                                                                                                                                                                                                                                                                                                                                                                                                                                                                                                                                                                                                                                                                                                                                                                                                                                                                                                                                                                                                                                                                                                                                                                                                                                              </t>
  </si>
  <si>
    <t xml:space="preserve"> FACT KC 15702148 DE RADIOMOVIL DIPSA, POR SERVICIO DE TELEFONIA CELULAR, CORRESPONDIENTE AL MES DE JUN 2022, DE LA CUENTA 42048848                                                                                                                                                                                                                                                                                                                                                                                                                                                                                                                                                                                                                                                                                                                                                                                                                                                                                                                                                                                                                                                                                                                                                                                                                                                                                                                                                                 </t>
  </si>
  <si>
    <t xml:space="preserve"> FACT KC 15725979 DE RADIOMOVIL DIPSA, POR SERVICIO DE TELEFONIA CELULAR, CORRESPONDIENTE AL MES DE JUN 2022, DE LA CUENTA 44975004                                                                                                                                                                                                                                                                                                                                                                                                                                                                                                                                                                                                                                                                                                                                                                                                                                                                                                                                                                                                                                                                                                                                                                                                                                                                                                                                                                 </t>
  </si>
  <si>
    <t xml:space="preserve"> PAGO FACTURA SRM408 DE FECHA 31 DE MAYO DEL 2022 SEGﾚN ORDEN DE SERVICIO AM 403 2022 POR CONCEPTO DE: \r                                                                                                                                                                                                                                                                                                                                                                                                                                                                                                                                                                                                                                                                                                                                                                                                                                                                                                                                                                                                                                                                                                                                                                                                                                                                                                                                                                                          +</t>
  </si>
  <si>
    <t xml:space="preserve"> 1 LOTE FABRICACION DE FIRME DE CONCRETO PARA ESCUADRAR LIMITES Y NIVELES DE PISO, INCLUYE: MANO DE OBRA, NIVELES, LIMPIEZA, HERRAMIENTA, EQUIPO, ACARREOS Y TRASLADO. (EDIFICIO A Y B- LOSA ENTRE EDIFICIOS) NOTA: SE APOYA AL AREA DE MANTENIMIENTO YA QUE NO CUENTA CON PRESUPUESTO, MISMO QUE ES AUTORIZADO POR EL IZ. HECTOR MANUEL ESTRADA FLORES, SUBDIRECTOR ADMINISTRATIVO.\r                                                                                                                                                                                                                                                                                                                                                                                                                                                                                                                                                                                                                                                                                                                                                                                                                                                                                                                                                                                                                                                                                                             +</t>
  </si>
  <si>
    <t xml:space="preserve"> PAGO FACTURA SRM414 DE FECHA 13 DE JUNIO DEL 2022 SEGﾚN ORDEN DE SERVICIO AM 405 2022 POR CONCEPTO DE: \r                                                                                                                                                                                                                                                                                                                                                                                                                                                                                                                                                                                                                                                                                                                                                                                                                                                                                                                                                                                                                                                                                                                                                                                                                                                                                                                                                                                         +</t>
  </si>
  <si>
    <t xml:space="preserve"> 6 PZAS. SUMINISTRO E INSTALACIﾓN DE SPOT NEGRO, INCLUYE: INSTALACIﾓN ELECTRICA, FOCO, MANO DE OBRA, MATERIALES, EQUIPO, HERRAMIENTA, ACARREOS Y TRASLADO. (DIRECCIﾓN-ENTRADA PRINCIPAL) NOTA: SE APOYA AL AREA DE MANTENIMIENTO YA QUE NO CUENTA CON PRESUPUESTO, MISMO QUE ES AUTORIZADO POR EL IZ. HECTOR MANUEL ESTRADA FLORES, SUBDIRECTOR ADMINISTRATIVO.\r                                                                                                                                                                                                                                                                                                                                                                                                                                                                                                                                                                                                                                                                                                                                                                                                                                                                                                                                                                                                                                                                                                                                  +</t>
  </si>
  <si>
    <t xml:space="preserve"> ...NOTA: VERIFICADO HOY 02 DE AGOSTO 2022.- RECIBIDO EL 01 DEL MISMO MES Y A.                                                                                                                                                                                                                                                                                                                                                                                                                                                                                                                                                                                                                                                                                                                                                                                                                                                                                                                                                                                                                                                                                                                                                                                                                                                                                                                                                                                                                    </t>
  </si>
  <si>
    <t xml:space="preserve"> FAC DM 35334335 DE COMISION FEDERAL DE ELECTRICIDAD, POR ENERGIA ELECTRICA DEL PERIODO DE 26 MYO A 27 JUN 2022, DEL RANCHO LOS ANGELES, SERV 350 720 201 560                                                                                                                                                                                                                                                                                                                                                                                                                                                                                                                                                                                                                                                                                                                                                                                                                                                                                                                                                                                                                                                                                                                                                                                                                                                                                                                                       </t>
  </si>
  <si>
    <t xml:space="preserve"> FACTURA NO. AF-347 SUMINISTRO E INSTALACIﾓN DE 2 ANUNCIOS PANORAMICOS DE 3.00 X 1.50 MTS. ( UNO PARA EL RANCHO SANTA TERESA DE LA RUEDA Y LAS NORIAS)                                                                                                                                                                                                                                                                                                                                                                                                                                                                                                                                                                                                                                                                                                                                                                                                                                                                                                                                                                                                                                                                                                                                                                                                                                                                                                                                              </t>
  </si>
  <si>
    <t xml:space="preserve"> PAGO DE FACTURA SRM479 SEGUN ORDEN DE SERVICIO AM 437 2022 CON FECHA DE 15-08-2022  POR CONCEPTO DE SUMINISTRO E INSTALACION DE 1 CHAPA PARA PUERTA TIPO MARIPOSA, INCLUYE: MANO DE OBRA, ACARREOS, EQ, HERRAMIENTA Y TRASLADOS ( COORDINACION)\r                                                                                                                                                                                                                                                                                                                                                                                                                                                                                                                                                                                                                                                                                                                                                                                                                                                                                                                                                                                                                                                                                                                                                                                                                                                 +</t>
  </si>
  <si>
    <t xml:space="preserve"> SUMINISTRO E INSTALACION DE 2 CERRADURAS DE BARRA, INCLUYE: MANO DE OBRA, MATERIALES, ACARREOS, HERRAMIENTA Y TRASLADOS. ( COORDINACIﾓN CIENCIA ANIMAL Y BAﾑO DE MUJERES)\r                                                                                                                                                                                                                                                                                                                                                                                                                                                                                                                                                                                                                                                                                                                                                                                                                                                                                                                                                                                                                                                                                                                                                                                                                                                                                                                       +</t>
  </si>
  <si>
    <t xml:space="preserve"> P-7473/   REC  FOL    2294/    3032400-425102001-7473. FACT .4E0D42ED-BC3B-4C08-8830-6A61FB417490  AMADOR SILVERIO MARTINEZ REYES, COLABORACION SERVICIO MONITOREO FLORA Y FAUNA SILVESTRE EN LA EMPRESA  ARﾁNZAZU HOLDING, S.A. DE C.V DEPOSITO A CUENTA_ BANCO AZTECA CLAVE 127614013252204606, CUENTA: 37891325220460    AMADORSILVERIOMARTINEZREYES@GMAIL.COM  RFC: MARA901115VB5                                                                                                                                                                                                                                                                                                                                                                                                                                                                                                                                                                                                                                                                                                                                                                                                                                                                                                                                                                                                                                                                                                              </t>
  </si>
  <si>
    <t xml:space="preserve"> PAGO RECIBO DE ARRENDAMIENTO CORREPONDIENTE AL MES DE JULIO DEL 2022 DE LA RESIDENCIA FEMENIL UBICADA EN SAN JUAN DE SABINAS  NO. 102 (RECIBO DE ARRENDAMIENTO 457)\r                                                                                                                                                                                                                                                                                                                                                                                                                                                                                                                                                                                                                                                                                                                                                                                                                                                                                                                                                                                                                                                                                                                                                                                                                                                                                                                             +</t>
  </si>
  <si>
    <t xml:space="preserve"> ...VERIFICADO HOY 02 DE AGOSTO 2022.- RECIBIDO EL 01 DEL MISMO MES Y AﾑO.- SE VUELVE A VERIFICAR POR ERROR EN EL RECIBO DE ARRENDAMIENTO.\r                                                                                                                                                                                                                                                                                                                                                                                                                                                                                                                                                                                                                                                                                                                                                                                                                                                                                                                                                                                                                                                                                                                                                                                                                                                                                                                                                       +</t>
  </si>
  <si>
    <t xml:space="preserve"> NOTA: VERIFICADO HOY 09 DE AGOSTO 2022.- RECIBIDO HOY MISMO.                                                                                                                                                                                                                                                                                                                                                                                                                                                                                                                                                                                                                                                                                                                                                                                                                                                                                                                                                                                                                                                                                                                                                                                                                                                                                                                                                                                                                                       </t>
  </si>
  <si>
    <t xml:space="preserve"> PAGO DE FACTURA SRM480 SEGUN ORDEN DE SERVICIO AM 438  2022 CON FECHA DE 15-08-2022 POR CONCEPTO DE SUMINISTRO E INSTALACION DE 4 PELICULAS INTELIGENTE PARA VENTANA .40 X 55 M INCLUYE: MANO DE OBRA, EQUIPO, MATERIALES, HERRAMIENTA, ACARREOS Y TRASLADO. ( OFICINA DE COORDINACIﾓN DE CIENCIA ANIMAL)\r                                                                                                                                                                                                                                                                                                                                                                                                                                                                                                                                                                                                                                                                                                                                                                                                                                                                                                                                                                                                                                                                                                                                                                                       +</t>
  </si>
  <si>
    <t xml:space="preserve"> SUMINISTRO E INSTALACION DE 2 PELICULAS INTELIGENTES PARA VENTANAS 1.10 X .90 M INCLUYE: MANO DE OBRA, EQUIPO, MATERIALES, HERRAMIENTA, ACARREOS Y TRASLADO. OFICINA DE COORDINACION DE LA DIVISIﾓN REGIONAL DE CIENCIA ANIMAL\r                                                                                                                                                                                                                                                                                                                                                                                                                                                                                                                                                                                                                                                                                                                                                                                                                                                                                                                                                                                                                                                                                                                                                                                                                                                                  +</t>
  </si>
  <si>
    <t xml:space="preserve"> PAGO DE FACTURA F29E SEGUN ORDEN DE SERVICIO AM 500 2022 CON FECHA DE 2022-08-26 POR CONCEPTO DE CUBIERTA CON LAMINA ACANALADA (XLT) MOD. ZINTROALUM, MCA. TERMUM\r                                                                                                                                                                                                                                                                                                                                                                                                                                                                                                                                                                                                                                                                                                                                                                                                                                                                                                                                                                                                                                                                                                                                                                                                                                                                                                                               +</t>
  </si>
  <si>
    <t xml:space="preserve"> CAL. 26 TIPO R-101 DE 1.00X6.10 MTS. PARA CUBRIR 2 SUPERFICIES DE\r                                                                                                                                                                                                                                                                                                                                                                                                                                                                                                                                                                                                                                                                                                                                                                                                                                                                                                                                                                                                                                                                                                                                                                                                                                                                                                                                                                                                                               +</t>
  </si>
  <si>
    <t xml:space="preserve"> TECHUMBRES CON DIMENSION DE 6.00X6.10 MTS C/U, FIJA CON PIJA\r                                                                                                                                                                                                                                                                                                                                                                                                                                                                                                                                                                                                                                                                                                                                                                                                                                                                                                                                                                                                                                                                                                                                                                                                                                                                                                                                                                                                                                    +</t>
  </si>
  <si>
    <t xml:space="preserve"> BROCA 1/4X1 1/2 CON CABEZA HEXAGONAL Y CHAPA, COMPOSICION\r                                                                                                                                                                                                                                                                                                                                                                                                                                                                                                                                                                                                                                                                                                                                                                                                                                                                                                                                                                                                                                                                                                                                                                                                                                                                                                                                                                                                                                       +</t>
  </si>
  <si>
    <t xml:space="preserve"> ZINC 45 Y ALUMINIO 55 (CODIGO AUE). CON ARANDELA ESTAMPADA\r                                                                                                                                                                                                                                                                                                                                                                                                                                                                                                                                                                                                                                                                                                                                                                                                                                                                                                                                                                                                                                                                                                                                                                                                                                                                                                                                                                                                                                      +</t>
  </si>
  <si>
    <t xml:space="preserve"> A CADA 20 CM, EN AREAS SE CONTACTO CON ESTRUCTURA Y EMPAQUE DE NEOPRENO, EN TECHUMBRES DE CORRALETAS NO.2 Y NO.3 EN CORRALES DE C.B.R., INCLUYE: MATERIAL, ELEVACION, MONTAJE, FIJACION Y ELEMENTOS DE FIJACION, ANDAMIOS, EQUIPO, HERRAMIENTA Y MANO DE OBRA. ( TECHUMBRE EN CORRALES 2 Y 3 DE CBR)\r                                                                                                                                                                                                                                                                                                                                                                                                                                                                                                                                                                                                                                                                                                                                                                                                                                                                                                                                                                                                                                                                                                                                                                                            +</t>
  </si>
  <si>
    <t xml:space="preserve"> ...NOTA: SE VERIFICA EL DIA DE HOY 31 DE AGOSTO DEL 2022, RECIBIDO EL DIA 30 DEL MISMO MES Y AﾑO....                                                                                                                                                                                                                                                                                                                                                                                                                                                                                                                                                                                                                                                                                                                                                                                                                                                                                                                                                                                                                                                                                                                                                                                                                                                                                                                                                                                               </t>
  </si>
  <si>
    <t xml:space="preserve"> FACTURA NO. 2D019 DEMOLICIﾓN DE BANQUETA, DE PISO FIRME FRACTURADO Y FABRICACIﾓN DE MURO DE CONTENSIﾓN EN ACCESO A LABORAORIO DE PARRAS DE LA FUENTE, COAH.                                                                                                                                                                                                                                                                                                                                                                                                                                                                                                                                                                                                                                                                                                                                                                                                                                                                                                                                                                                                                                                                                                                                                                                                                                                                                                                                        </t>
  </si>
  <si>
    <t xml:space="preserve"> PAGO DE FACTURA ELECTRONICA 151 POR SERVICIO DE MIGRACION DE EXTENCIONES IPDE TARJETA FISICA A TARJETA VIRTUAL , SUMINISTRO E INSTALACION DE 8 LICEMCIAS PROPIETARIAS PARA CONMUTADOR TDE600 MARCA PANASONIC                                                                                                                                                                                                                                                                                                                                                                                                                                                                                                                                                                                                                                                                                                                                                                                                                                                                                                                                                                                                                                                                                                                                                                                                                                                                                       </t>
  </si>
  <si>
    <t xml:space="preserve"> FSLW 16505/ DSLW 20637/ NO.256/ DR. MARIANO FLORES/ ASISTIR  A EVENTO DE LA ENTREGA DEL PREMIO NACIONAL DE SANIDAD VEGETAL.                                                                                                                                                                                                                                                                                                                                                                                                                                                                                                                                                                                                                                                                                                                                                                                                                                                                                                                                                                                                                                                                                                                                                                                                                                                                                                                                                                        </t>
  </si>
  <si>
    <t xml:space="preserve"> FACTURA NO. 72B27 REPARACIﾓN DE 2 MOTORES, 1 MOTOR DE 2HP Y 1 MOTOR DE 1HP PARA EL ALMACEN DEL ﾁREA DE MANTENIMIENTO                                                                                                                                                                                                                                                                                                                                                                                                                                                                                                                                                                                                                                                                                                                                                                                                                                                                                                                                                                                                                                                                                                                                                                                                                                                                                                                                                                               </t>
  </si>
  <si>
    <t xml:space="preserve"> PAGO FACTURA 437 M DE FECHA 17 DE FEBRERO DEL 2022 POR CONCEPTO DE PAGO RENTA MENSUAL COPIADORA MULTUFUNCIONAL CORRESPONDIENTE AL MES DE ENERO DE 2022 DE LA SUBDIRECCIﾓN ADMINISTRATIVA.  NOTA. SE CARGA AL RANCHO EL RINCﾓN DEL BUITRE YA QUE EL MISMO UTILIZA EL SERVICIO DE DICHA COPIADORA, Y SE CARGA HASTA FECHA DEBIDO A QUE NO SE CONTABA CON PRESUPUESTO DISPONIBLE.\r                                                                                                                                                                                                                                                                                                                                                                                                                                                                                                                                                                                                                                                                                                                                                                                                                                                                                                                                                                                                                                                                                                                  +</t>
  </si>
  <si>
    <t xml:space="preserve"> FACT WE20292661 DE NATURGY MEXICO SA DE CV, CORRESPONDIENTE A 1 JUL A  2 DE SEPT 2022, DE HIDALGO 344                                                                                                                                                                                                                                                                                                                                                                                                                                                                                                                                                                                                                                                                                                                                                                                                                                                                                                                                                                                                                                                                                                                                                                                                                                                                                                                                                                                              </t>
  </si>
  <si>
    <t xml:space="preserve"> PAGO DE FACTURA 49 F SEGUN ORDEN DE SERVICIO AM 396 2022 CON FECHA DE 2022-06-22 POR CONCEPTO DE EN COORD. VETERINARIA, CUBICULO 5 MANTENIMIENTO GENERAL A EQUIPO DE AIRE LAVADO INCLUYE : LIMPIEZA DE CHAROLA DE AGUA, IMPERMEABILIZANTE LUBRICACION , REVISION DE MOTOR, SUMINI STRO E INSTALACIN DE BOMBA PARA AGUA NUEVA, SUMINISTRO E INSTALACIN DE PAJA EN REJILLAS, LIMPIEZA DE POLVO DE LA UNIDAD , REVISIﾓN DE CHUMACERAS, PRUEBAS DE FUNCIONAMIENTO\r                                                                                                                                                                                                                                                                                                                                                                                                                                                                                                                                                                                                                                                                                                                                                                                                                                                                                                                                                                                                                                   +</t>
  </si>
  <si>
    <t xml:space="preserve"> FACTURA NO. C372A  IMPERMEABILIZACIﾓN CON POLIURETANO EN BODEGA DE MATERIALES EN RANCHO NAVIDAD SOLICITUD NO. 1555                                                                                                                                                                                                                                                                                                                                                                                                                                                                                                                                                                                                                                                                                                                                                                                                                                                                                                                                                                                                                                                                                                                                                                                                                                                                                                                                                                                 </t>
  </si>
  <si>
    <t xml:space="preserve"> FACTURA NO. 11A09 SUMINISTRO Y COLOCACIﾓN DE PLAFONES DE UNICEL DE .60 X 1.20 MTS. DE 1 DE ESPESOR, INCLUYE RETIRO DE PLAFONES Y ACRILICOS EXISTENCIAS, PARA COLOCAR LAMPARAS SOBRE UNICELES NUEVOS 70 CONTACTOS Y 34 LAMPARAS (TERCER PISO DEL EDIFICI ING. MIGUEL ALEMAN)                                                                                                                                                                                                                                                                                                                                                                                                                                                                                                                                                                                                                                                                                                                                                                                                                                                                                                                                                                                                                                                                                                                                                                                                                        </t>
  </si>
  <si>
    <t xml:space="preserve"> FACTURA 2873 SERIE M. RENTA MENSUAL DE MULTIFUNCIONAL CORRESPONDIENTE A LOS MESES DE ABRIL Y MAYO DEL 2022. LECTURA ANTERIOR 35,149 COPIAS.\r                                                                                                                                                                                                                                                                                                                                                                                                                                                                                                                                                                                                                                                                                                                                                                                                                                                                                                                                                                                                                                                                                                                                                                                                                                                                                                                                                     +</t>
  </si>
  <si>
    <t xml:space="preserve"> P-7497 /   REC  FOL 1982 BECA MES DE AGOSTO DE POSTRAGRADO POR ESTANCIA ACADEMICA  ENMARCADAS DENTRO DEL CONVENIO INSTITUTE OF INTERNACIONAL EDUCATION (IIE ) Y UNIVERSIDAD AUTONOMA AGRARIA ANTONIO NARRO.  FAVOR DE DEPOSITAR AL BANCO BBVA 0479829377 CLABE 012078004798293776                                                                                                                                                                                                                                                                                                                                                                                                                                                                                                                                                                                                                                                                                                                                                                                                                                                                                                                                                                                                                                                                                                                                                                                                                  </t>
  </si>
  <si>
    <t xml:space="preserve"> RECIBO CON FOLIO FISCAL TERM. 7CFAF, CORRESPONDIENTE AL MES DE MARZO POR SERVICIOS PROFESIONALES POR IMPARTICION DE MATERIAS EN EL DEPTO. DE CIENCIAS BASICAS EN UNIDAD LAGUNA                                                                                                                                                                                                                                                                                                                                                                                                                                                                                                                                                                                                                                                                                                                                                                                                                                                                                                                                                                                                                                                                                                                                                                                                                                                                                                                     </t>
  </si>
  <si>
    <t xml:space="preserve"> PAGO FACTURA SRM405 DE FECHA 24 DE MAYO DEL 2022 SEGﾚN ORDEN DE SERVICIO AM 401 2022 POR CONCEPTO DE: \r                                                                                                                                                                                                                                                                                                                                                                                                                                                                                                                                                                                                                                                                                                                                                                                                                                                                                                                                                                                                                                                                                                                                                                                                                                                                                                                                                                                          +</t>
  </si>
  <si>
    <t xml:space="preserve"> 5.71 M2 SUMINISTRO E INSTALACION DE PISO ANTIDERRAPANTE COLOR A ELEGIR, INCLUYE: MANO DE OBRA, MATERIALES, ACARREOS, EQUIPO, HERRAMIENTA Y TRASLADO. (EDIFICIO A Y B-PASILLO Y ESCALERAS) NOTA: SE APOYA AL AREA DE MANTENIMIENTO YA QUE NO CUENTA CON PRESUPUESTO, MISMO QUE ES AUTORIZADO POR EL IZ. HECTOR MANUEL ESTRADA FLORES, SUBDIRECTOR ADMINISTRATIVO.\r                                                                                                                                                                                                                                                                                                                                                                                                                                                                                                                                                                                                                                                                                                                                                                                                                                                                                                                                                                                                                                                                                                                                +</t>
  </si>
  <si>
    <t xml:space="preserve"> P-7473/   REC  FOL   2293/     3032400-425102001-7473. FACT .F0C9C234-830E-4E8E-8F93-4591920D43F7  ERIKA GARCIA LAGUNA, COLABORACION SERVICIO MONITOREO FLORA Y FAUNA SILVESTRE EN LA EMPRESA  ARﾁNZAZU HOLDING, S.A. DE C.V. DEPOSITO A CUENTA_ BANAMEX 002580097300645162   ERIKA0281@GMAIL.COM RFC: GALE810102N82                                                                                                                                                                                                                                                                                                                                                                                                                                                                                                                                                                                                                                                                                                                                                                                                                                                                                                                                                                                                                                                                                                                                                                               </t>
  </si>
  <si>
    <t xml:space="preserve"> RENTA MENSUAL DE MULTIFUNCIONAL DE DOCENCIA, CORRESPONIENTE AL MES DE JUNIO DE 2022.  NOTA: REALIZA EL CARGO EN ESTE PROYECTO, DEBIDO A QUE LA SUBDIRECCIﾓN CARECE DE PRESUPUESTO.  FACTURA 3885\r                                                                                                                                                                                                                                                                                                                                                                                                                                                                                                                                                                                                                                                                                                                                                                                                                                                                                                                                                                                                                                                                                                                                                                                                                                                                                                +</t>
  </si>
  <si>
    <t xml:space="preserve"> RECIBIO CON FOLIO FISCAL TERM. 0BCOO, CORRESPONDIENTE AL MES DE ABRIL POR SERVICIOS PROFESIONALES EN IMPARTICION DE MATERIAS EN EL DEPTO. DE CS. BASICAS EN UNIDAD LAGUNA.                                                                                                                                                                                                                                                                                                                                                                                                                                                                                                                                                                                                                                                                                                                                                                                                                                                                                                                                                                                                                                                                                                                                                                                                                                                                                                                         </t>
  </si>
  <si>
    <t xml:space="preserve"> RECIBO CON FOLIO FISCAL TERM. DED06, CORRESPONDIENTE AL MES DE MAYO POR SERVICIOS PROFESIONALES EN IMPARTICION DE CLASES EN DEPTO. DE CS. BASICAS EN UNIDAD LAGUNA                                                                                                                                                                                                                                                                                                                                                                                                                                                                                                                                                                                                                                                                                                                                                                                                                                                                                                                                                                                                                                                                                                                                                                                                                                                                                                                                 </t>
  </si>
  <si>
    <t xml:space="preserve"> FSLW 16655/ DSLW 20796/ NO.263/ NEYMAR CAMPOSECO/ ASISTIR AL FORO DEL PAPEL DE LAS SEMILLAS MEJORADAS EN EL CAMPO.                                                                                                                                                                                                                                                                                                                                                                                                                                                                                                                                                                                                                                                                                                                                                                                                                                                                                                                                                                                                                                                                                                                                                                                                                                                                                                                                                                                 </t>
  </si>
  <si>
    <t xml:space="preserve"> FACTURA NO. ACD36 REMODELACIﾓN DE BAﾑOS PRIMER PISO, LADO NORTE DEL EDIFICIO MIGUEL ALEMAN                                                                                                                                                                                                                                                                                                                                                                                                                                                                                                                                                                                                                                                                                                                                                                                                                                                                                                                                                                                                                                                                                                                                                                                                                                                                                                                                                                                                         </t>
  </si>
  <si>
    <t xml:space="preserve"> FACTURA NO. A-1492 TRABAJOS COMPLEMENTARIOS DE ADECUACIﾓN DE BODEGA EN TALLERES DEL DEPARTAMENTO DE MAQUINARIA AGRICOLA                                                                                                                                                                                                                                                                                                                                                                                                                                                                                                                                                                                                                                                                                                                                                                                                                                                                                                                                                                                                                                                                                                                                                                                                                                                                                                                                                                            </t>
  </si>
  <si>
    <t xml:space="preserve"> 2022-08-05 </t>
  </si>
  <si>
    <t xml:space="preserve"> FACTURA FOLIO: A14567 Y A14605. ORDEN DE COMPRA GEU-041-2022. 120 BULTOS DE ALIMENTO LECHERO 18 ALTEﾑO  DE 40KG C/U. SE ELIGE PROVEEDOR POR DISPONIBILIDAD DEL PRODUCTO                                                                                                                                                                                                                                                                                                                                                                                                                                                                                                                                                                                                                                                                                                                                                                                                                                                                                                                                                                                                                                                                                                                                                                                                                                                                                                                            </t>
  </si>
  <si>
    <t xml:space="preserve"> FACTURA NO CF087 FUMIGACIﾓN PARA EL CONTROL DE TODO TIPO DE INSECTOS EN LA DIRECCIﾓN DE PLANEACIﾓN                                                                                                                                                                                                                                                                                                                                                                                                                                                                                                                                                                                                                                                                                                                                                                                                                                                                                                                                                                                                                                                                                                                                                                                                                                                                                                                                                                                                 </t>
  </si>
  <si>
    <t xml:space="preserve"> PAGO DE FACTURA 524 A SEGUN ORDEN DE SERVICIO AM 384 2022 CON FECHA DE 2022-06-08 POR CONCEPTO DE SUMINISTRO E INSTALACION DE 5 ASPERSORES RAINBIRD 5000 Y REPARACIONES DE FUGAS  EN JARDINES DE LA ENTRADA PRINCIPAL DE LA UNIVERSIDAD.\r                                                                                                                                                                                                                                                                                                                                                                                                                                                                                                                                                                                                                                                                                                                                                                                                                                                                                                                                                                                                                                                                                                                                                                                                                                                        +</t>
  </si>
  <si>
    <t xml:space="preserve"> PAGO DE FACTURA 72 F SEGﾚN ORDEN DE SERVICIO AM 478 2022 CON FECHA 2022-08-12 POR CONCEPTO DE: EN SISTERNA DE POZO PRINCIPAL SUMINISTRO E INSTALACIﾓN DE 3 VALVULAS DE FLOTADOR  DE 2 DE BRONCE: INCLUYE: CONEXIONES Y MANO DE OBRA, SUMINISTRO E INSTALACIﾓN DE 3 VARILLAS DE 3/8 REFORZADO Y FLOTADOR DE BOLA DE 10 PARA VALVULA DE FLOTADOR INCLUYE CONEXIONES Y MANO DE OBRA, SUMINISTRO Y COLOCACIﾓN DE 1 CANDADO EN TAPA  METﾁLICA DE FLOTADORES.(GENERAL)\r                                                                                                                                                                                                                                                                                                                                                                                                                                                                                                                                                                                                                                                                                                                                                                                                                                                                                                                                                                                                                                +</t>
  </si>
  <si>
    <t xml:space="preserve"> PAGO DE FACTURA 1261 A SEGUN ORDEN DE SERVICIO AM 319 2022 CON FECHA DE 2022-06-02 POR CONCEPTO DE REPARACI DE FALSO CONTACTO EN L仼EAS DE ACOMETIDA Y PUESTA EN MARCHA DE 3 UNIDADES INDUSTRIALES DE AIRE LAVADO EN 甞EA DE LECTURA, CONSULT A Y EXPLANADA DEL EDIFICIO DE BIBLIOTECA\r                                                                                                                                                                                                                                                                                                                                                                                                                                                                                                                                                                                                                                                                                                                                                                                                                                                                                                                                                                                                                                                                                                                                                                                                        +</t>
  </si>
  <si>
    <t xml:space="preserve"> PAGO DE FACTURA 3883 SEGUN ORDEN DE SERVICIO AM 347 2022 CON FECHA DE 2022-01-07 POR CONCEPTO DE CONTROL DE ROEDORES EN ﾁREA DE DIRECCIﾓN. ( SE ENVﾍA HASTA ESTA FECHA YA QUE LA FACTURA NO SE HABﾍA ENTREGADO EN EL ﾁREA DE MANTENIMIENTO)\r                                                                                                                                                                                                                                                                                                                                                                                                                                                                                                                                                                                                                                                                                                                                                                                                                                                                                                                                                                                                                                                                                                                                                                                                                                                     +</t>
  </si>
  <si>
    <t xml:space="preserve"> PAGO DE FACTURA A087 SEGUN ORDEN DE SERVICIO AM 388 2022 CON FECHA DE 2022-06-17 POR CONCEPTO DE CONTROL DE ROEDORES EN ﾁREA DE EGRESADOS.\r                                                                                                                                                                                                                                                                                                                                                                                                                                                                                                                                                                                                                                                                                                                                                                                                                                                                                                                                                                                                                                                                                                                                                                                                                                                                                                                                                      +</t>
  </si>
  <si>
    <t xml:space="preserve"> P-7457/   REC  FOL  2029//    PAGO DE FACTURA FOLIO SLWE-20572 DE FEDEX Y FACTURA FOLIO CFDIIL &amp;8208 2168 DE CENTRO DE INVESTIGACION Y DE ESTUDIOS AVANZADOS DEL IPN.\r                                                                                                                                                                                                                                                                                                                                                                                                                                                                                                                                                                                                                                                                                                                                                                                                                                                                                                                                                                                                                                                                                                                                                                                                                                                                                                                           +</t>
  </si>
  <si>
    <t xml:space="preserve"> PAGO POR CONSUMO DE AGUA FACTURAS DLG 5399945363, DLG 5400232246, DLG 5400232248, DLG 5400232252, DLG 5400232279, DLG 5400232282, DLG 5400232297, DLG 5400232302, DLG 5400232327, DLG 5400232331, DLG 5400442820, DLG 5400442821, DLG 5400904018, DLG 5401104437, DLG 5401104439, DLG 5401104442, DLG 5401104494, DLG 5401104496, DLG 5401104498, DLG 5401104500, DLG 5401104523, DLG 5401104526, DLG 5401104528, DLG 5401104529, DLG 5401104563, DLG 5401578526 CORRESPONDIENTES AL 27,29,30,31 2022  AGOSTO Y 01,03 SEPTIEMBRE, 2022\r                                                                                                                                                                                                                                                                                                                                                                                                                                                                                                                                                                                                                                                                                                                                                                                                                                                                                                                                                          +</t>
  </si>
  <si>
    <t xml:space="preserve"> ...VERIFICADO HOY 13 DE SEPTIEMBRE 2022.-                                                                                                                                                                                                                                                                                                                                                                                                                                                                                                                                                                                                                                                                                                                                                                                                                                                                                                                                                                                                                                                                                                                                                                                                                                                                                                                                                                                                                                                          </t>
  </si>
  <si>
    <t xml:space="preserve"> PAGO DE FACTURA 36B1D, ORDEN DE SERVICIO 110, AFINACIﾓN MAYOR Y REPOSICIﾓN DE FLUIDOS, REPOSICIﾓN DE SENSOR DE ARBOL DE LEVAS, REPOSICIﾓN DE SENSOR DE CIGEﾑAL, DEL VEHﾍCULO OFICIAL CON NﾚMERO ECONﾓMICO 498 ( SE PRESENTA HASTA LA FECHA YA QUE EL PROVEEDOR LAS TENIA TRASPAPELADAS)\r                                                                                                                                                                                                                                                                                                                                                                                                                                                                                                                                                                                                                                                                                                                                                                                                                                                                                                                                                                                                                                                                                                                                                                                                         +</t>
  </si>
  <si>
    <t xml:space="preserve"> ...NOTA: VERIFICADO HOY 28 DE AGOSTO 2022.- RECIBIDO EL 26 DEL MISMO MES Y A.\r                                                                                                                                                                                                                                                                                                                                                                                                                                                                                                                                                                                                                                                                                                                                                                                                                                                                                                                                                                                                                                                                                                                                                                                                                                                                                                                                                                                                                 +</t>
  </si>
  <si>
    <t xml:space="preserve"> FACT. H1340, POR SERVICIOS PROFESIONALES CORRESPONDIENTES AL MES DE JUNIO POR ASESORIA EN CONTROL INTERNO.                                                                                                                                                                                                                                                                                                                                                                                                                                                                                                                                                                                                                                                                                                                                                                                                                                                                                                                                                                                                                                                                                                                                                                                                                                                                                                                                                                                         </t>
  </si>
  <si>
    <t xml:space="preserve"> P-7460 /  REC FOL   1983/    FACTURA FE56258 PAGO DE 8 CERTIFICADOS DE COMPETENCIA LABORAL EN EL ESTANDAR EC0217.01 IMPARTICION DE CURSOS DE FORMACIﾓN DEL CAPITAL HUMANO DE MANERA PRESENCIAL GRUPAL\r                                                                                                                                                                                                                                                                                                                                                                                                                                                                                                                                                                                                                                                                                                                                                                                                                                                                                                                                                                                                                                                                                                                                                                                                                                                                                           +</t>
  </si>
  <si>
    <t xml:space="preserve"> LINEA DE CAPTURA 0030000088211839032210208\r                                                                                                                                                                                                                                                                                                                                                                                                                                                                                                                                                                                                                                                                                                                                                                                                                                                                                                                                                                                                                                                                                                                                                                                                                                                                                                                                                                                                                                                      +</t>
  </si>
  <si>
    <t xml:space="preserve"> CORREO ELECTRONICO CERTIFICACION@ECEUAAAN.MX                                                                                                                                                                                                                                                                                                                                                                                                                                                                                                                                                                                                                                                                                                                                                                                                                                                                                                                                                                                                                                                                                                                                                                                                                                                                                                                                                                                                                                                       </t>
  </si>
  <si>
    <t xml:space="preserve"> PAGO FACTURA SRM446 DE FECHA 20 DE JUNIO DEL 2022 SEGﾚN ORDEN DE SERVICIO AM 374 2022 POR CONCEPTO DE:\r                                                                                                                                                                                                                                                                                                                                                                                                                                                                                                                                                                                                                                                                                                                                                                                                                                                                                                                                                                                                                                                                                                                                                                                                                                                                                                                                                                                          +</t>
  </si>
  <si>
    <t xml:space="preserve"> 225 M2 SUMINISTRO Y APLICACION DE PINTURA EPOXICA. INCLUYE: MATERIALES, MANO DE OBRA, HERRAMIENTA, EQUIPO, ACARREOS Y TRASLADO. (COMEDOR_AREA EXPLANADA SALIDA ALUMNOS DE COMEDOR)\r                                                                                                                                                                                                                                                                                                                                                                                                                                                                                                                                                                                                                                                                                                                                                                                                                                                                                                                                                                                                                                                                                                                                                                                                                                                                                                              +</t>
  </si>
  <si>
    <t xml:space="preserve"> FACTURA NO. CF5E2 REMODELACIﾓN DE BAﾑOS TERCER PISO LADO NORTE DEL EDIFICIO MIGUEL ALEMAN                                                                                                                                                                                                                                                                                                                                                                                                                                                                                                                                                                                                                                                                                                                                                                                                                                                                                                                                                                                                                                                                                                                                                                                                                                                                                                                                                                                                          </t>
  </si>
  <si>
    <t xml:space="preserve"> REPOSICIﾓN DE CAJA CHICA CORRESPONDIENTE AL ﾁREA DE VEHﾍCULOS Y TRANSPORTE DURANTE EL PERIODO DEL 12 AL 29 DE ABRIL DEL 2022.-  SE TRAMITA A ESTA FECHA POR FALTA DE PRESUPUESTO.\r                                                                                                                                                                                                                                                                                                                                                                                                                                                                                                                                                                                                                                                                                                                                                                                                                                                                                                                                                                                                                                                                                                                                                                                                                                                                                                               +</t>
  </si>
  <si>
    <t xml:space="preserve"> ...NOTA: VERIFICADO HOY 21 DE JUNIO 2022.- RECIBIDO EL 16 DEL MISMO MES Y A.\r                                                                                                                                                                                                                                                                                                                                                                                                                                                                                                                                                                                                                                                                                                                                                                                                                                                                                                                                                                                                                                                                                                                                                                                                                                                                                                                                                                                                                  +</t>
  </si>
  <si>
    <t xml:space="preserve"> FACTURA NO. F563F REMODELACIﾓN DE BAﾑOS TERCER PISO LADO SUR DEL EDIFICIO MIGUEL ALEMAN                                                                                                                                                                                                                                                                                                                                                                                                                                                                                                                                                                                                                                                                                                                                                                                                                                                                                                                                                                                                                                                                                                                                                                                                                                                                                                                                                                                                            </t>
  </si>
  <si>
    <t xml:space="preserve"> PAGO DE FACTURA 77782, ORDEN DE SERVICIO 108, REPOSICIﾓN DE 2 CRUCETAS DE FLECHA CARDAN, REPOSICIﾓN DE NUDO DE BARRA DE DIRECCIﾓN, REPARACIﾓN DE CAJA DE DIRECCIﾓN, DEL VEHﾍCULO OFICIAL CON NﾚMERO ECONﾓMICO 465( SE PRESENTA HASTA LA FECHA YA QUE EL PROVEEDOR LAS TENIA TRASPAPELADAS)\r                                                                                                                                                                                                                                                                                                                                                                                                                                                                                                                                                                                                                                                                                                                                                                                                                                                                                                                                                                                                                                                                                                                                                                                                      +</t>
  </si>
  <si>
    <t xml:space="preserve"> FACTURA CON NﾚMERO DE SERIE: M FOLIO: 2848, FAVOR DE PAGAR  AL PROVEEDOR MARTHA ESTHER MIRANDA DﾍAZ, POR CONCEPTO DE RENTA MENSUAL MULTIFUNCIONAL, DE LA COPIADORA CORREPONDIENTE AL MES DE MAYO DE 2022.\r                                                                                                                                                                                                                                                                                                                                                                                                                                                                                                                                                                                                                                                                                                                                                                                                                                                                                                                                                                                                                                                                                                                                                                                                                                                                                       +</t>
  </si>
  <si>
    <t xml:space="preserve"> PAGO RECIBO 22640291 MED. 19014770 CTA. 9901001-9901001-1 POR CONSUMO DE AGUA POTABLE DURANTE EL PERIODO DEL 15 DE JUNIO AL 15 DE JULIO DEL 2022\r                                                                                                                                                                                                                                                                                                                                                                                                                                                                                                                                                                                                                                                                                                                                                                                                                                                                                                                                                                                                                                                                                                                                                                                                                                                                                                                                                +</t>
  </si>
  <si>
    <t xml:space="preserve"> ...NOTA: VERIFICADO HOY 04 DE AGOSTO 2022.-                                                                                                                                                                                                                                                                                                                                                                                                                                                                                                                                                                                                                                                                                                                                                                                                                                                                                                                                                                                                                                                                                                                                                                                                                                                                                                                                                                                                                                                        </t>
  </si>
  <si>
    <t xml:space="preserve"> PAGO DE FACTURA SRM412 SEGUN ORDEN DE SERVICIO AM 395 2022 CON FECHA DE 31-MAY-2022 POR CONCEPTO DE SUMINISTRO E INSTALACION DE MALLA GALLINERA (13.3 METRO LINEAL PARA PREVENIR EL PASO DE LAS PALOMAS. INCLUYE: MATERIALES, MANO DE OBRA, ACARREOS, TRABAJO EN ALTURA, EQ, HERRAMIENTA Y TRASLADO. ANATOMﾍA)\r                                                                                                                                                                                                                                                                                                                                                                                                                                                                                                                                                                                                                                                                                                                                                                                                                                                                                                                                                                                                                                                                                                                                                                                  +</t>
  </si>
  <si>
    <t xml:space="preserve"> PAGO RECIBO 22640290 MED. C18RA070416 CTA. 9901000-9901000-1 POR CONSUMO DE AGUA POTABLE DURANTE EL PERIODO DEL 15 DE JUNIO AL  15 DE JULIO DEL 2022.\r                                                                                                                                                                                                                                                                                                                                                                                                                                                                                                                                                                                                                                                                                                                                                                                                                                                                                                                                                                                                                                                                                                                                                                                                                                                                                                                                           +</t>
  </si>
  <si>
    <t xml:space="preserve"> PAGO DE FACTURA 62 F SEGUN ORDEN DE SERVICIO AM 401 2022 CON FECHA DE 2022-08-02  POR CONCEPTO DE EN AREA DE INTERNADO DE MUJERES, APERTURA DE 5 CHAPAS CON FABRICACIﾓN DE LLAVE ORIGINAL Y 5 COPIAS DE LLAVES DE APERTURA DE CUARTOS DE INTERNADO.NOTA: SE SUBE A HASTA FECHA DE ACUERDO A AMPLIACI AUTORIZADA.                                                                                                                                                                                                                                                                                                                                                                                                                                                                                                                                                                                                                                                                                                                                                                                                                                                                                                                                                                                                                                                                                                                                                                                 </t>
  </si>
  <si>
    <t xml:space="preserve"> FACT. FOLIO SAA-00362922, QUE COMPRENDE DEL 8 DE JULIO DE. 2022 AL 8 DE JULIO DEL 2023, SEGURO DE VIDA DE PERSONAL ADMINISTRATIVO.                                                                                                                                                                                                                                                                                                                                                                                                                                                                                                                                                                                                                                                                                                                                                                                                                                                                                                                                                                                                                                                                                                                                                                                                                                                                                                                                                                 </t>
  </si>
  <si>
    <t xml:space="preserve"> FACT DM 35710624 DE COMISION FEDERAL DE ELECTRICIDAD, POR ENERGIA ELECTRICA DEL 27 JUN A 26 JUL 2022, DE RANCHO LOS ANGELES, SERV 350 720 201 578                                                                                                                                                                                                                                                                                                                                                                                                                                                                                                                                                                                                                                                                                                                                                                                                                                                                                                                                                                                                                                                                                                                                                                                                                                                                                                                                                  </t>
  </si>
  <si>
    <t xml:space="preserve"> FACT AA 1885823 DE AGUAS DE SALTILLO, SA DE CV, CORRESPONDIENTE AL MES DE JULIO 2022 DE RADIO UNIVERSIDAD AGRARIA, CONTRATO NO. 323967                                                                                                                                                                                                                                                                                                                                                                                                                                                                                                                                                                                                                                                                                                                                                                                                                                                                                                                                                                                                                                                                                                                                                                                                                                                                                                                                                             </t>
  </si>
  <si>
    <t xml:space="preserve"> FACT DM 35685226 DE COMISION FEDERAL DE ELECTRICIDAD, POR ENERGIA ELECTRICA DEL 20 JUN A 22 JUL, DE LOS LIRIOS, SERV 353 210 300 759                                                                                                                                                                                                                                                                                                                                                                                                                                                                                                                                                                                                                                                                                                                                                                                                                                                                                                                                                                                                                                                                                                                                                                                                                                                                                                                                                               </t>
  </si>
  <si>
    <t xml:space="preserve"> PAGO RECIBO LUZ SERVICIO 643931200206 MED. 242TTB POR CONSUMO DE ENERGIA ELECTRICA DURANTE EL PERIODO DEL 27 DE JUNIO AL 27 DE JULIO DEL 2022\r                                                                                                                                                                                                                                                                                                                                                                                                                                                                                                                                                                                                                                                                                                                                                                                                                                                                                                                                                                                                                                                                                                                                                                                                                                                                                                                                                   +</t>
  </si>
  <si>
    <t xml:space="preserve"> ...NOTA: DE ACUERDO A PRESUPUESTO DISPONIBLE, SE VERIFICA HOY 05 DE AGOSTO 2022, RECIBIDO EL 04 DEL MISMO MES Y A.                                                                                                                                                                                                                                                                                                                                                                                                                                                                                                                                                                                                                                                                                                                                                                                                                                                                                                                                                                                                                                                                                                                                                                                                                                                                                                                                                                               </t>
  </si>
  <si>
    <t xml:space="preserve"> PAGO RECIBO LUZ SERVICIO 643920901261 MED. 860AB7 POR CONSUMO DE ENERGIA ELECTRICA DURANTE EL PERIODO DEL 23 DE JUNIO AL 25 DE JULIO DEL 2022\r                                                                                                                                                                                                                                                                                                                                                                                                                                                                                                                                                                                                                                                                                                                                                                                                                                                                                                                                                                                                                                                                                                                                                                                                                                                                                                                                                   +</t>
  </si>
  <si>
    <t xml:space="preserve"> ...NOTA: DE ACUERDO A PRESUPUESTO DISPONIBLE SE VERIFICA HOY 05 DE AGOSTO 2022.- RECIBIDO EL 04 DEL MISMO MES.                                                                                                                                                                                                                                                                                                                                                                                                                                                                                                                                                                                                                                                                                                                                                                                                                                                                                                                                                                                                                                                                                                                                                                                                                                                                                                                                                                                     </t>
  </si>
  <si>
    <t xml:space="preserve"> FACT DM 35710625 DE COMISION FEDERAL DE ELECTRICIDAD, POR ENERGIA ELECTRICA DEL 27 JUN A  26 JUL 2022, DEL RANCHO LOS ANGELES, SERV 350 720 201 560                                                                                                                                                                                                                                                                                                                                                                                                                                                                                                                                                                                                                                                                                                                                                                                                                                                                                                                                                                                                                                                                                                                                                                                                                                                                                                                                                </t>
  </si>
  <si>
    <t xml:space="preserve"> PAGO DE RENTA MENSUAL DE MULTIFUNCIONAL, CORRESPONDIENTE A LOS MESES DE ABRIL, MAYO Y JUNIO DEL 2022, SEGﾚN FACTURA NO. M 3880\r                                                                                                                                                                                                                                                                                                                                                                                                                                                                                                                                                                                                                                                                                                                                                                                                                                                                                                                                                                                                                                                                                                                                                                                                                                                                                                                                                                  +</t>
  </si>
  <si>
    <t xml:space="preserve"> FACTURA FOLIO: 1261. (PRUEBAS Y CERTIFICADOS DE TUBERCULOSIS A 154 CABEZAS DEL RANCHO LA RUEDA, PRUEBAS Y CERTIFICADOS DE BRUCELOSIS A 134 CABEZAS Y 1 FRASCO DE TUBERCULINA 10 DOSIS). ﾚNICO PROVEEDOR REGISTRADO QUE OFECE ESTOS SERVICIOS.                                                                                                                                                                                                                                                                                                                                                                                                                                                                                                                                                                                                                                                                                                                                                                                                                                                                                                                                                                                                                                                                                                                                                                                                                                                      </t>
  </si>
  <si>
    <t xml:space="preserve"> PAGO FACTURA M 2843 DE LA RENTA MENSUAL DEL MULTIFUNCIONAL DE PRﾁCTICAS AGROPECUARIAS CORRESPONDIENTE AL MES DE MAYO DE 2022. LECTURA ACTUAL 26,313\r                                                                                                                                                                                                                                                                                                                                                                                                                                                                                                                                                                                                                                                                                                                                                                                                                                                                                                                                                                                                                                                                                                                                                                                                                                                                                                                                             +</t>
  </si>
  <si>
    <t xml:space="preserve"> MANTENIMIENTO PREVENTIVO Y CORRECTIVO DE TRANSMISIﾓN EN ESTUDIO ASﾍ COMO APARATO TRANSMISOR DE A.M.  CONTRATO 002/22 AD   FACTURA A 179 JUNIO DEL 2022 Y FACTURA A 180 JULIO DEL 2022  SE ADJUNTA COPIA DE CONTRATO                                                                                                                                                                                                                                                                                                                                                                                                                                                                                                                                                                                                                                                                                                                                                                                                                                                                                                                                                                                                                                                                                                                                                                                                                                                                                </t>
  </si>
  <si>
    <t xml:space="preserve"> FACTURA NO. E670D SUMINISTRO Y COLOCACION DE PLAFONES DE UNICEL DE .60 X 1.20 MTS. DE 1  DE ESPESOR, INCLUYE RETIRO DE PLAFONES Y ACRILICOS EXISTENTES, PARA COLOCAR LAMPARAS SOBRE UNICELES NUEVOS, 70 CONTACTOS Y 34 LAMPARAS(SEGUNDO PISO DEL EDIFICIO ING. MIGUEL ALEMAN)                                                                                                                                                                                                                                                                                                                                                                                                                                                                                                                                                                                                                                                                                                                                                                                                                                                                                                                                                                                                                                                                                                                                                                                                                      </t>
  </si>
  <si>
    <t xml:space="preserve"> P-7500/  REC  FOL  2030/   RELACIﾓN DE GASTOS CORRESPONDIENTE A LOS CURSOS 1,2,3,4 Y 5 DE LA PRIMERA ETAPA DE CAPACITACION DEL PROYECTO SALUD Y BIENESTAR COMUNITARIO 2022 DIF COAHUILA ECONOMIA SOLIDARIA COMO INICIATIVA DEL DESARROLLO LOCAL. A PARTIR DE LA FIRMA DE CONVENIO.\r                                                                                                                                                                                                                                                                                                                                                                                                                                                                                                                                                                                                                                                                                                                                                                                                                                                                                                                                                                                                                                                                                                                                                                                                              +</t>
  </si>
  <si>
    <t xml:space="preserve"> PAGO DE LA FACTURA B-8375 DEL COLEGIO DE CONTADORES PﾚBLICOS DE SALTILLO. POR CONCEPTO DE PAGO DE LA INSCRIPCIﾓN DE LA CP KARINA E. RAMﾍREZ MONRREAL EN EL DIPLOMADO FISCAL 2022. REALIZAR TRANSFERENCIA BANCARIA: BANORTE CUENTA 0440239343, CLABE INTERBANCARIA 072078004402393436.                                                                                                                                                                                                                                                                                                                                                                                                                                                                                                                                                                                                                                                                                                                                                                                                                                                                                                                                                                                                                                                                                                                                                                                                              </t>
  </si>
  <si>
    <t xml:space="preserve"> PAGO DE FACTURA SERIE A FOLIO 13129 ACTUALIZACION Y MODERNIZACION DEL RACK CONCENTRADOR DE SWITCHES DE TELEFONIA DATOS Y VIDEO                                                                                                                                                                                                                                                                                                                                                                                                                                                                                                                                                                                                                                                                                                                                                                                                                                                                                                                                                                                                                                                                                                                                                                                                                                                                                                                                                                     </t>
  </si>
  <si>
    <t xml:space="preserve"> PAGO DE FACTURA C93AA, ORDEN DE SERVICIO 111, AFINACIﾓN MAYOR Y REPOSICIﾓN DE FLUIDOS, REPOSICIﾓN DE BALATAS DELANTERAS Y RECTIFICADO DE DISCOS, DEL VEHﾍCULO OFICIAL CON NﾚMERO ECONﾓMICO 584 ( SE PRESENTA HASTA LA FECHA YA QUE EL PROVEEDOR LAS TENIA TRASPAPELADAS)\r                                                                                                                                                                                                                                                                                                                                                                                                                                                                                                                                                                                                                                                                                                                                                                                                                                                                                                                                                                                                                                                                                                                                                                                                                        +</t>
  </si>
  <si>
    <t xml:space="preserve"> 2022-12-01 </t>
  </si>
  <si>
    <t xml:space="preserve"> 2022-12-14 </t>
  </si>
  <si>
    <t xml:space="preserve"> PAGO DE FACTURA A891 SEGUN ORDEN DE SERVICIO AM 568 2022 CON FECHA DE 2022-09-21 POR CONCEPTO DE REVISION Y CORRECCION DE FUGAS DE AGUA EN DEPARTAMENTO DE SOCIOECONOMICA A BASE DE SUMINISTRO E INSTALACION DE BASTAGOS DE MEZCLADORA, CESPOL Y TRAMPA P Y CHUPON DE 2, INCLUYE:MATERIAL, HERRAMIENTA, EQUIPO Y MANO DE OBRA. Y REVISION DE LINEAS ELECTRICAS EN AREA GENERAL A BASE DE REVISION DE TABLEROS, REVISION DE REGISTROS, Y UBICACIﾓN DE LINEAS EXISTENTES PARA DETERMINAR EL DAﾑO, INCLUYE: HERRAMIENTA , EQUIPO Y MANO DE OBRA.NOTA: SE SUBE A HASTA FECHA DE ACUERDO A AMPLIACI AUTORIZADA.\r                                                                                                                                                                                                                                                                                                                                                                                                                                                                                                                                                                                                                                                                                                                                                                                                                                                                                    +</t>
  </si>
  <si>
    <t xml:space="preserve"> ...NOTA: VERIFICADO HOY 08 DE DICIEMBRE 2022.- RECIBIDO HOY 08 DEL MISMO MES Y A.                                                                                                                                                                                                                                                                                                                                                                                                                                                                                                                                                                                                                                                                                                                                                                                                                                                                                                                                                                                                                                                                                                                                                                                                                                                                                                                                                                                                                </t>
  </si>
  <si>
    <t xml:space="preserve"> PAGO DE FACTURA 50 F SEGUN ORDEN DE SERVICIO AM 397 2022 CON FECHA DE 2022-06-22 POR CONCEPTO DE EN COORD. VETERINARIA, CUBICULO 3 Y 4 ALFREDO AGUILAR E ISIDRO PEREZ MANTENIMIENTO, GENERAL A EQUIPOS DE AIRE LAVADO INCLUYE : LIMPIEZA DE CHAROLA DE AGUA, IMPERMEABILIZANTE, LUBRICACION , REVISION DE MOTOR, SUMINISTRO E INSTALACION DE BOMBA PARA AGUA NUEVA, SUMINISTRO E INSTALACION DE PAJA EN REJILLAS, LIMPIEZA DE POLVO DE LA UNIDAD, REVISIﾓN DE CHUMACERAS, PRUEBAS DE FUNCIONAMIENTO.                                                                                                                                                                                                                                                                                                                                                                                                                                                                                                                                                                                                                                                                                                                                                                                                                                                                                                                                                                                               </t>
  </si>
  <si>
    <t xml:space="preserve"> REPOSICIﾓN DE CAJA CHICA CORRESPONDIENTE AL ﾁREA DE VEHﾍCULOS Y TRANSPORTE DURANTE EL PERIODO DEL 24 DE MAYO AL 07 DE JUNIO DEL 2022.\r                                                                                                                                                                                                                                                                                                                                                                                                                                                                                                                                                                                                                                                                                                                                                                                                                                                                                                                                                                                                                                                                                                                                                                                                                                                                                                                                                           +</t>
  </si>
  <si>
    <t xml:space="preserve"> PAGO DE FACTURA DE VENTA QRC027818 ARRENDAMIENTO FINANCIERO DE COMPUTADORA TOD EN UNO MARCA DELL MODELO OPTIPLEX 7470 AIO ARRENDAMIENTO DE EQUIPO DE COMPUTO LPN 29001001-002-19 FACTURA 32 DE 34                                                                                                                                                                                                                                                                                                                                                                                                                                                                                                                                                                                                                                                                                                                                                                                                                                                                                                                                                                                                                                                                                                                                                                                                                                                                                                  </t>
  </si>
  <si>
    <t xml:space="preserve"> FACTURA VSA06755\r                                                                                                                                                                                                                                                                                                                                                                                                                                                                                                                                                                                                                                                                                                                                                                                                                                                                                                                                                                                                                                                                                                                                                                                                                                                                                                                                                                                                                                                                                +</t>
  </si>
  <si>
    <t xml:space="preserve"> RFC: CTR831122N85\r                                                                                                                                                                                                                                                                                                                                                                                                                                                                                                                                                                                                                                                                                                                                                                                                                                                                                                                                                                                                                                                                                                                                                                                                                                                                                                                                                                                                                                                                               +</t>
  </si>
  <si>
    <t xml:space="preserve"> NOMBRE:  CONTROL TECNICO Y REPRESENTACIONES, S.A. DE C.V\r                                                                                                                                                                                                                                                                                                                                                                                                                                                                                                                                                                                                                                                                                                                                                                                                                                                                                                                                                                                                                                                                                                                                                                                                                                                                                                                                                                                                                                        +</t>
  </si>
  <si>
    <t xml:space="preserve"> AGAR DEXTROSA Y PAPA 450GR BIOXON REGISTRO SANITARIO 0120R83 SSA PARA CRECIMIENTO DE MICROORGANISMOS ASOCIADOS A CANDELILLA\r                                                                                                                                                                                                                                                                                                                                                                                                                                                                                                                                                                                                                                                                                                                                                                                                                                                                                                                                                                                                                                                                                                                                                                                                                                                                                                                                                                     +</t>
  </si>
  <si>
    <t xml:space="preserve"> BBVA BANCOMER CUENTA: 0443123324 CLABE: 012580004431233248                                                                                                                                                                                                                                                                                                                                                                                                                                                                                                                                                                                                                                                                                                                                                                                                                                                                                                                                                                                                                                                                                                                                                                                                                                                                                                                                                                                                                                         </t>
  </si>
  <si>
    <t xml:space="preserve"> PAGO DE FACTURA B3338, ORDEN DE SERVICIO 86, REEMPLAZO DE ACUMULADORES, MANTENIMIENTO A LA MARCHA, ACUMULADOR, DEL VEHﾍCULO OFICIAL CON NﾚMERO ECONﾓMICO 465  (SE PASA HASTA LA FECHA SEGﾚN DISPONIBILIDAD DEL PRESUPUESTO)\r                                                                                                                                                                                                                                                                                                                                                                                                                                                                                                                                                                                                                                                                                                                                                                                                                                                                                                                                                                                                                                                                                                                                                                                                                                                                     +</t>
  </si>
  <si>
    <t xml:space="preserve"> ...NOTA: VERIFICADO HOY 12 DE SEPTIEMBRE 2022.- RECIBIDO EL 08 DEL MISMO MES Y A.\r                                                                                                                                                                                                                                                                                                                                                                                                                                                                                                                                                                                                                                                                                                                                                                                                                                                                                                                                                                                                                                                                                                                                                                                                                                                                                                                                                                                                             +</t>
  </si>
  <si>
    <t xml:space="preserve"> PAGO DE FACTURA C96B2, ORDEN DE SERVICIO 113, REPARACIﾓN DE KIT CLOUCH, DEL VEHﾍCULO OFICIAL CON NﾚMERO ECONﾓMICO 584 ( SE PRESENTA HASTA LA FECHA YA QUE EL PROVEEDOR LAS TENIA TRASPAPELADAS)  (SE PASA HASTA LA FECHA SEGﾚN DISPONIBILIDAD DEL PRESUPUESTO)\r                                                                                                                                                                                                                                                                                                                                                                                                                                                                                                                                                                                                                                                                                                                                                                                                                                                                                                                                                                                                                                                                                                                                                                                                                                  +</t>
  </si>
  <si>
    <t xml:space="preserve"> PAGO DE FACTURA B-34372 SERVICIO DE GAS DOMESTICO                                                                                                                                                                                                                                                                                                                                                                                                                                                                                                                                                                                                                                                                                                                                                                                                                                                                                                                                                                                                                                                                                                                                                                                                                                                                                                                                                                                                                                                  </t>
  </si>
  <si>
    <t xml:space="preserve"> PAGO DE FACTURA DE INGRESO 904 RESPALDO E INCRIPTACION DE BASE DE DATOS PARA ENLACE DE SISTEMA DE AUDITORES 2018-2021                                                                                                                                                                                                                                                                                                                                                                                                                                                                                                                                                                                                                                                                                                                                                                                                                                                                                                                                                                                                                                                                                                                                                                                                                                                                                                                                                                              </t>
  </si>
  <si>
    <t xml:space="preserve"> FACTURA 859.ACARREO Y DESPALME DE TIERRA PARA JARDIN DEL AREA DE CAMPOS DE FUTBOL A LA PLAZA DE EGRESADOS.                                                                                                                                                                                                                                                                                                                                                                                                                                                                                                                                                                                                                                                                                                                                                                                                                                                                                                                                                                                                                                                                                                                                                                                                                                                                                                                                                                                         </t>
  </si>
  <si>
    <t xml:space="preserve"> P-7491/  REC  FOL    2279/    PAGO DE FACTURA A13647 DE MATERIAL ADQUIRIDO EN ATENCION AL PROYECTO, A LA CUENTA CON NO. 0512377843 CON NﾚMERO DE SUCURSAL 0563 Y NUMERO DE PLAZA 9858 Y CON NﾚMERO DE CLABE 072078005123778436 DEL BANCO BANORTE A NOMBRE DE PAOLA FAVELA JOCH CON NO. DE RFC. FAJP800312SB5 Y CORREO ELECTRﾓNICO SUMINORTE6@HOTMAIL.COM                                                                                                                                                                                                                                                                                                                                                                                                                                                                                                                                                                                                                                                                                                                                                                                                                                                                                                                                                                                                                                                                                                                                           </t>
  </si>
  <si>
    <t xml:space="preserve"> P-7491/   REC  FOL  2279/   PAGO DE FACTURA A13644 DE MATERIAL ADQUIRIDO EN ATENCION AL PROYECTO, A LA CUENTA CON NO. 0512377843 CON NﾚMERO DE SUCURSAL 0563 Y NUMERO DE PLAZA 9858 Y CON NﾚMERO DE CLABE 072078005123778436 DEL BANCO BANORTE A NOMBRE DE PAOLA FAVELA JOCH CON NO. DE RFC. FAJP800312SB5 Y CORREO ELECTRﾓNICO SUMINORTE6@HOTMAIL.COM                                                                                                                                                                                                                                                                                                                                                                                                                                                                                                                                                                                                                                                                                                                                                                                                                                                                                                                                                                                                                                                                                                                                             </t>
  </si>
  <si>
    <t xml:space="preserve"> P-7477/   REC  FOL   2191/    3032400-425102001-7477. FACT .7BCC1736-A999-4F11-A59D-0B00A0677505 ERIKA GARCIA LAGUNA, COLABORACIﾓN EN LA REALIZACIﾓN DE LOS ESTUDIOS AMBIENTALES DEL PROYECTO MINERA PEﾑASQUITO. PAGO DEL 01 AL 15 DE AGOSTO DEL 2022. DEPOSITO A CUENTA_ BANAMEX 002580097300645162                                                                                                                                                                                                                                                                                                                                                                                                                                                                                                                                                                                                                                                                                                                                                                                                                                                                                                                                                                                                                                                                                                                                                                                               </t>
  </si>
  <si>
    <t xml:space="preserve"> FACTURA NO. 3BF29 SUMINISTRO Y COLOCACIﾓN DE PLAFONES DE UNICEL DE .60 X 1.20 TS DE 1 DE ESPESOR, INCLUYE RETIRO DE PLAFONES Y ACRILICOS EXISTENTES, PRA COLOCAR LAMPARAS SOBRE UNICEL NUEVOS, 70 CONTACTOS Y 34 LAMPARAS (PRIMER PISO DEL EDIFICIO MIGUEL ALEMAN)                                                                                                                                                                                                                                                                                                                                                                                                                                                                                                                                                                                                                                                                                                                                                                                                                                                                                                                                                                                                                                                                                                                                                                                                                                 </t>
  </si>
  <si>
    <t xml:space="preserve"> P-7497 /   REC  FOL 2078  /   BECA MES DE JULIO DE POSTRAGRADO POR ESTANCIA ACADEMICA  ENMARCADAS DENTRO DEL CONVENIO INSTITUTE OF INTERNACIONAL EDUCATION (IIE ) Y UNIVERSIDAD AUTONOMA AGRARIA ANTONIO NARRO.  FAVOR DE DEPOSITAR AL BANCO BBVA 0479829377 CLABE 012078004798293776                                                                                                                                                                                                                                                                                                                                                                                                                                                                                                                                                                                                                                                                                                                                                                                                                                                                                                                                                                                                                                                                                                                                                                                                              </t>
  </si>
  <si>
    <t xml:space="preserve"> P-7500/   REC  FOL   1979/     NO. DE REC./  FACTURA 5A002136 POR IMPARTICION DE DOS CURSO DE CAPACITACION DEL PROYECTO SALUD Y BIENESTAR COMUNITARIO 2022 DIF COAHUILA ECONOMIA SOLIDARIA COMO INICIATIVA DEL DESARROLLO LOCAL DEL 07 AL 09 DE JUNIO 2022 SEDE EJIDO EL RAYADO, MUNICIPIODE SALTILLO Y DEL 14 AL 16 DE JUNIO  2022 EJIDO LA PUERTA MUNICIPIO DE SALTILLO FAVOR DE DEPOSITAR AL DR. ERNESTO NAVARRO HINOJOZA AL BANCO SANTANDER CUENTA: 56712045355 CLABE:014078567120453551 RFC: NAHE841201U61 CORREO: ERNAHI@YAHOO.ES                                                                                                                                                                                                                                                                                                                                                                                                                                                                                                                                                                                                                                                                                                                                                                                                                                                                                                                                                            </t>
  </si>
  <si>
    <t xml:space="preserve"> P-7491/  REC  FOL   1756/    PRIMER PAGO POR APOYO A ESTUDIANTE EN LA REALIZACI DEL PROYECTO ESTABLECIMIENTO DE LAS CONDICIONES PARA EL ESCALAMIENTO DEL PROCESO DE OBTENCI DE MICROCELULOSA A PARTIR DE FIBRAS DE LECHUGUILLA COAH2021-C15-C104.\r                                                                                                                                                                                                                                                                                                                                                                                                                                                                                                                                                                                                                                                                                                                                                                                                                                                                                                                                                                                                                                                                                                                                                                                                                                           +</t>
  </si>
  <si>
    <t xml:space="preserve"> DANIELA PEREZ ESPINOZA PEED990330, SPINOZAGOOTI@GMAIL.COM \r                                                                                                                                                                                                                                                                                                                                                                                                                                                                                                                                                                                                                                                                                                                                                                                                                                                                                                                                                                                                                                                                                                                                                                                                                                                                                                                                                                                                                                      +</t>
  </si>
  <si>
    <t xml:space="preserve"> DEPITO A LA TARJETA BBVA CLAVE: 012180015878654293                                                                                                                                                                                                                                                                                                                                                                                                                                                                                                                                                                                                                                                                                                                                                                                                                                                                                                                                                                                                                                                                                                                                                                                                                                                                                                                                                                                                                                               </t>
  </si>
  <si>
    <t xml:space="preserve"> FACTURA NO. C60698 HABILITACIﾓN DE 36 ARCHIVEROS PARA EL ﾁREA DE EGRESADOS SOLICITUD NO. 1914                                                                                                                                                                                                                                                                                                                                                                                                                                                                                                                                                                                                                                                                                                                                                                                                                                                                                                                                                                                                                                                                                                                                                                                                                                                                                                                                                                                                      </t>
  </si>
  <si>
    <t xml:space="preserve"> PAGO DE FACTURA 2110 N SEGUN ORDEN DE SERVICIO AM 458 2022 CON FECHA DE 2022-08-09 POR CONCEPTO DE SUMINISTRO E INSTALACIﾓN DE CHAPA DE SEGURIDAD PARA PUERTA DE ACCESO PRINCIPAL DE MODULO 2 DORMITORIOS DEL 9 AL 16 INCLUYE DESMONTAJE DE CHAPA DAﾑADA, AJUSTE DE MARCO, RESANE, ANCLA, ALBAﾑILERIA, MONTAJE Y TRABAJO DE HERRERIA, REFACCIONES, MANO E OBRA Y MISCELANEOS. INTERNADO VARONIL. NOTA: SE CARGA AL PROYECTO 4102 DEBIDO A QUE EL PROYECTO 4133 NO CUENTA CON RESPALDO PRESUPUESTAL. DICHO ,MOVIMIENTO ES AUTORIZADO POR EL I.Z. HECTOR MANUEL ESTRADA FLORES / SUB. ADMINISTRATIVO.                                                                                                                                                                                                                                                                                                                                                                                                                                                                                                                                                                                                                                                                                                                                                                                                                                                                                                </t>
  </si>
  <si>
    <t xml:space="preserve"> PAGO DE FACTURA 2111 N SEGUN ORDEN DE SERVICIO AM 459 2022 CON FECHA DE 2022-08-09 POR CONCEPTO DE SUMINISTRO E INSTALACIﾓN DE CHAPA DE SEGURIDAD PARA PUERTA DE ACCESO PRINCIPAL DE MODULO 3 DORMITORIOS DEL 17 AL 24,  INCLUYE DESMONTAJE DE CHAPA DAﾑADA, AJUSTE DE MARCO, RESANE, ANCLA, ALBAﾑILERIA, MONTAJE Y TRABAJO DE HERRERIA, REFACCIONES, MANO E OBRA Y MISCELANEOS. INTERNADO VARONIL. NOTA: SE CARGA AL PROYECTO 4102 DEBIDO A QUE EL PROYECTO 4133 NO CUENTA CON RESPALDO PRESUPUESTAL. DICHO ,MOVIMIENTO ES AUTORIZADO POR EL I.Z. HECTOR MANUEL ESTRADA FLORES / SUB. ADMINISTRATIVO.                                                                                                                                                                                                                                                                                                                                                                                                                                                                                                                                                                                                                                                                                                                                                                                                                                                                                             </t>
  </si>
  <si>
    <t xml:space="preserve"> PAGO DE FACTURA 48BA SEGUN ORDEN DE SERVICIO AM 468 2022 CON FECHA DE 2022-08-19 POR CONCEPTO DE REPARACI DE TABLERO DE CONTROL DE LA NORIA DE LA UAAAN INCLUYE REEMPLAZO DE CONTACTORES, RELAYS DE TERMO-CONTACTOS, L仼EAS PRINCIPALES DE VOLTAJE Y REPOSICI DE CUCHILLAS Y AISLADORES. INCLUYENDO: EQUIPO, MATERIAL, HERRAMIENTA Y TODO LO NECESARIO PARA REALIZAR EL TRABAJO. ( TRABAJO QUE SE REALIZO EN FIN DE SEMANA)\r                                                                                                                                                                                                                                                                                                                                                                                                                                                                                                                                                                                                                                                                                                                                                                                                                                                                                                                                                                                                                                                                 +</t>
  </si>
  <si>
    <t xml:space="preserve"> ...NOTA: VERIFICADO HOY 22 DE AGOSTO 2022.- RECIBIDO EL 19 DEL MISMO MES Y A.\r                                                                                                                                                                                                                                                                                                                                                                                                                                                                                                                                                                                                                                                                                                                                                                                                                                                                                                                                                                                                                                                                                                                                                                                                                                                                                                                                                                                                                 +</t>
  </si>
  <si>
    <t xml:space="preserve"> FOLIO FISCAL FA377  12 EVALUACIONES EN EL ESTﾁNDAR EC0217.01 IMPARTICIﾓN DE CURSOS DE FORMACIﾓN DEL CAPITAL HUMANO DE MANERA PRESENCIAL GRUPAL  DE LOS MAESTROS DE UNIDAD LAGUNA : FRANCISCO JAVIER SANCHEZ RAMIREZ, PEDRO PEREZ RODRIGUEZ, ETELBERTO CORTEZ QUEVEDO, J. GUADALUPE RODRIGUEZ MARTINEZ, ALAN SEBASTIAN ALVARADO ESPINO, JORGE VARGAS ROMERO, MA. GUADALUPE CALDERON LEYVA, OSCAR ANGEL GARCIA, MARIO GARCIA CARRILLO, EDUARDO ARON FLORES HERNANDEZ, LUZ MARIA RUIZ MACHUCA Y LUCIO LOS ESCOBEDO.\r                                                                                                                                                                                                                                                                                                                                                                                                                                                                                                                                                                                                                                                                                                                                                                                                                                                                                                                                                                                +</t>
  </si>
  <si>
    <t xml:space="preserve"> FACTURA FOLIO: BB 11924. O.C. GEU -062-2022. (50 BULTOS DE BECERRINA 18 POR CIENTO DE 40 KG  CADA BULTO). PROVEEDOR REGISTRADO CON PRODUCTO DISPONIBLE.                                                                                                                                                                                                                                                                                                                                                                                                                                                                                                                                                                                                                                                                                                                                                                                                                                                                                                                                                                                                                                                                                                                                                                                                                                                                                                                                            </t>
  </si>
  <si>
    <t xml:space="preserve"> PAGO DE FACTURA DE VENTA QRC028042  ARRENDAMIENTO FINANCIERO  DE COMPUTADORAS TODO EN UNO MARCA DELL  MODELO OPTIPLEX  7470 AIO, ARRENDAMIENTO  DE EQUIPO DE COMPUTO LPN29001001-002-19 FACTURA 34DE 34                                                                                                                                                                                                                                                                                                                                                                                                                                                                                                                                                                                                                                                                                                                                                                                                                                                                                                                                                                                                                                                                                                                                                                                                                                                                                            </t>
  </si>
  <si>
    <t xml:space="preserve"> PAGO DE FACTURA DE VENTA QRC028041  ARRENDAMIENTO FINANCIERO  DE COMPUTADORAS TODO EN UNO MARCA DELL  MODELO OPTIPLEX  7470 AIO, ARRENDAMIENTO  DE EQUIPO DE COMPUTO LPN29001001-002-19 FACTURA 33 DE 34                                                                                                                                                                                                                                                                                                                                                                                                                                                                                                                                                                                                                                                                                                                                                                                                                                                                                                                                                                                                                                                                                                                                                                                                                                                                                           </t>
  </si>
  <si>
    <t xml:space="preserve"> FACTURA NO. 3016. MATERIALES Y SUMINISTROS PARA LABORATORIO Y PRODUCTOS QUIMICOS PARA EL INSTITUTO DE INVESTIGACION Y TRANSFERENCIA DE TECNOLOGIA EN ZONAS ARIDAS -IITTZA- EN PARRAS DE LA FUENTE, COAH.                                                                                                                                                                                                                                                                                                                                                                                                                                                                                                                                                                                                                                                                                                                                                                                                                                                                                                                                                                                                                                                                                                                                                                                                                                                                                           </t>
  </si>
  <si>
    <t xml:space="preserve"> PAGO DE FACTURA 08F4F, ORDEN DE SERVICIO 159, ALTERNADOR RECONSTRUIDO, CILINDRO COMPLETO DE LLAVE, CABLE CLUTCH, MANO DE OBRA, DEL VEHﾍCULO OFICIAL CON NﾚMERO ECONﾓMICO 358\r                                                                                                                                                                                                                                                                                                                                                                                                                                                                                                                                                                                                                                                                                                                                                                                                                                                                                                                                                                                                                                                                                                                                                                                                                                                                                                                    +</t>
  </si>
  <si>
    <t xml:space="preserve"> ...NOTA: DE ACUERDO A RESPALDO PRESUPUESTAL, SE VERIFICA HOY 24 DE OCTUBRE 2022.- RECIBIDO EL 21 DE OCTUBRE DE ESTE  A.\r                                                                                                                                                                                                                                                                                                                                                                                                                                                                                                                                                                                                                                                                                                                                                                                                                                                                                                                                                                                                                                                                                                                                                                                                                                                                                                                                                                       +</t>
  </si>
  <si>
    <t xml:space="preserve"> :::NOTA: ANEXAR EVIDENCIAS FOTOGRAFICAS.                                                                                                                                                                                                                                                                                                                                                                                                                                                                                                                                                                                                                                                                                                                                                                                                                                                                                                                                                                                                                                                                                                                                                                                                                                                                                                                                                                                                                                                           </t>
  </si>
  <si>
    <t xml:space="preserve"> P-7494/  REC FOL   2406/   FACTURA: IECJW11599 Y IECJW11622 DE GRUPO GASOLINERO TRC, S.A DE C.V  GASTOS REALIZADOS DURANTE EL DESARROLLO DEL PROYECTO EN PARRAS DE LA FUENTE NO SE SOLICITO VIATICOS POR LA PREMURA DE LA VISITA. CORREO:LSAMANIEGOM@GMAIL.COM    RFC: SAML691019GI3  CUENTA: 18702848821 CLABE: 044078187028488214  SCOTIABANK                                                                                                                                                                                                                                                                                                                                                                                                                                                                                                                                                                                                                                                                                                                                                                                                                                                                                                                                                                                                                                                                                                                                                    </t>
  </si>
  <si>
    <t xml:space="preserve"> P-7498/   REC FOL   2407/   RECUPERACIﾓN DE GASTOS DEL PROYECTO 7498, POR EL TALLER DE LACTEOS IMPARTIDO EN LA CD. DE ACUﾑA, COAHUILA DEL 7 DE ABRIL AL 21 DE JUNIO DE 2022. POR  GASTOS EFECTUADOS DE: COMBUSTIBLE, CASETAS, COMIDA Y PAGO DE MAQUILAS. HACER TRANFERENCIA A: BANCO BBVA CUENTA: 283 506 7871 CLABE: 012430028350678719 RFC: MELA771009DV6 CORREO: ALONSO1977@GMAIL.COM                                                                                                                                                                                                                                                                                                                                                                                                                                                                                                                                                                                                                                                                                                                                                                                                                                                                                                                                                                                                                                                                                                           </t>
  </si>
  <si>
    <t xml:space="preserve"> FACT AM 02187624 DE AGUAS DE SALTILLO, SA DE CV, POR SANEAMIENTO DE AGUAS RESIDUALES, CORRESPONDIENTE AL MES DE SEPT 2022, DE MATAMOROS 126 SUR, CONTRATO 295365                                                                                                                                                                                                                                                                                                                                                                                                                                                                                                                                                                                                                                                                                                                                                                                                                                                                                                                                                                                                                                                                                                                                                                                                                                                                                                                                   </t>
  </si>
  <si>
    <t xml:space="preserve"> PAGO DE FACTURA FOLIO 2964, CAMISAS OXFORD CON LOGOTIPO DE LA UNIVERSIDAD PERSONALIZADAS, UTILIZADAS PARA LA EXPOUAAAN Y FERIA DEL LIBRO. NOTA: FAVOR DE DE DEPOSITAR A: BANORTE, CUENTA: 0234893412, CLABE: 072076002348934128                                                                                                                                                                                                                                                                                                                                                                                                                                                                                                                                                                                                                                                                                                                                                                                                                                                                                                                                                                                                                                                                                                                                                                                                                                                                    </t>
  </si>
  <si>
    <t xml:space="preserve"> FACTURA 4380 ITHENTICATE: FOLDER-BASED ORIGINALITY CHECHING FOR RESEARCH AND ACADEMICS 750 SUBMISSIONS.  FAVOR DE REALIZAR EL PAGO A TURNITIN M餽ICO, S DE RL DE CV.  BANCO NACIONAL DE MEXICO, SA   CUENTA (PESOS): 70108798066    CLABE:   002580701087980669   \r                                                                                                                                                                                                                                                                                                                                                                                                                                                                                                                                                                                                                                                                                                                                                                                                                                                                                                                                                                                                                                                                                                                                                                                                                              +</t>
  </si>
  <si>
    <t xml:space="preserve"> CUENTA (PESOS): 70108798066, CLABE:   002580701087980669, SUCURSAL: 4876 CITIBANAMEX VASCONCELOS                                                                                                                                                                                                                                                                                                                                                                                                                                                                                                                                                                                                                                                                                                                                                                                                                                                                                                                                                                                                                                                                                                                                                                                                                                                                                                                                                                                                   </t>
  </si>
  <si>
    <t xml:space="preserve"> PAGO DE FACTURA 525 A SEGUN ORDEN DE SERVICIO AM 385 2022 CON FECHA DE 2022-06-08 POR CONCEPTO DE REPARACION DE FUGA Y CANCELACION DE TUBERIA EN CENTRO DE REPRODUCCION BOVINA, INCLUYE: IDENTIFICACION , SONDEO, SOLDADURA Y MATERIAL PARA REALIZAR LAS REPARACIONES.\r                                                                                                                                                                                                                                                                                                                                                                                                                                                                                                                                                                                                                                                                                                                                                                                                                                                                                                                                                                                                                                                                                                                                                                                                                          +</t>
  </si>
  <si>
    <t xml:space="preserve"> PAGO DE FACTURA I 115021 SEGUN ORDEN DE SERVICIO AM 388 2022 CON FECHA DE 06 DE JULIO DE 2022 POR CONCEPTO DE RECOLECCI EN FRONTAL CONTENEDOR 3M3 MES DE JULIO\r                                                                                                                                                                                                                                                                                                                                                                                                                                                                                                                                                                                                                                                                                                                                                                                                                                                                                                                                                                                                                                                                                                                                                                                                                                                                                                                                +</t>
  </si>
  <si>
    <t xml:space="preserve"> P-7446/  REC  FOL   2408/   COMPRAS PARA CONTINUAR CON EL DESARROLLO DEL PROYECTO FACTURA 1288693 SURTIDOR ELECTRICO Y ELECTRONICO DE MONTERREY S.A DE C.V.  FACTURA: ECE04CE3-C419-4250-BF4F-5546FEFE40DE  Y 6AB72A45-B3CB-40FE-B7EB-D00E09F35376, APEC PATRICIO LUDWING ELIZONDO CERNA,  S44023  Y AGROFORMULADORA DELTA S.A DE C.V. FACTURA FS1276  Y FS1275  FERRETERIA, MATERIALES Y EQUIPOS DE SEGURIDAD S.A DE C.V. FACTURA MAO120662 Y MAO120641 FERRECENTRO DE SALTILLO S.A DE C.V . DEPOSITO A BANORTE CLABE INTERBANCARIA  072078001006032662 A NOMBRE DR. ALEJANDRO ZERMEﾑO GONZﾁLEZ  RFC: ZEGA560809U14 TEL: 844 102 48 65  CORREO ELECTRONICO: AZERMENOG@HOTMAIL.COM                                                                                                                                                                                                                                                                                                                                                                                                                                                                                                                                                                                                                                                                                                                                                                                                                 </t>
  </si>
  <si>
    <t xml:space="preserve"> PAGO DE FACTURA B3361, ORDEN DE SERVICIO 92, PAQUETE DE AFINACIﾓN MAYOR, SERVICIO AL RADIADOR, REEMPLAZO DE BALATAS DELANTERAS (INCLUYE RECTIFICADO) REEMPLAZO DE BALATAS TRASERAS (INCLUYE RECTIFICADO) QUITAR Y LAVAR RADIADOR, REEMPLAZO DE BULBO DE ACEITE, REEMPLAZO DE DEPOSITO RECUPERADOR DE AGUA, BALATAS TRASERAS, BALATAS DELANTERAS, BULBO DE PRESIﾓN DE ACEITE (ORIGINAL) CEPILLOS LIMPIABRISAS, GASOLINA, DEPOSITO RECUPERACIﾓN DE AGUA, DEL VEHﾍCULO OFICIAL CON NﾚMERO ECONﾓMICO 535  (SE PASA HASTA LA FECHA SEGﾚN DISPONIBILIDAD DEL PRESUPUESTO)\r                                                                                                                                                                                                                                                                                                                                                                                                                                                                                                                                                                                                                                                                                                                                                                                                                                                                                                                             +</t>
  </si>
  <si>
    <t xml:space="preserve"> PAGO DE FACTURA  A1645 SEGUN ORDEN DE SERVICIO AM 289 2022 CON FECHA DE 19 DE OCTUBRE 2022 POR CONCEPTO DE SERVICIO DE LIMPIEZA Y RETIRO DE DESECHOS DEL CARCAMO PRINCIPAL DE LA UAAAN EL DIA 06 DE AGOSTO DE 2022.\r                                                                                                                                                                                                                                                                                                                                                                                                                                                                                                                                                                                                                                                                                                                                                                                                                                                                                                                                                                                                                                                                                                                                                                                                                                                                             +</t>
  </si>
  <si>
    <t xml:space="preserve">  ... NOTA: SE CARGA A ESTE PROYECTO DEBIDO A QUE NO CUENTA CON SUFICIENTE PRESUPUESTO EL AREA DE MANTENIMIENTO, AUTORIZADO POR EL I.Z.HECTOR MANUEL ESTRADA FLORES.\r                                                                                                                                                                                                                                                                                                                                                                                                                                                                                                                                                                                                                                                                                                                                                                                                                                                                                                                                                                                                                                                                                                                                                                                                                                                                                                                             +</t>
  </si>
  <si>
    <t xml:space="preserve"> ...NOTA: VERIFICADO HOY 25 DE OCTUBRE 2022.- RECIBIDO EL 13 DE OCTUBRE DE ESTE A.                                                                                                                                                                                                                                                                                                                                                                                                                                                                                                                                                                                                                                                                                                                                                                                                                                                                                                                                                                                                                                                                                                                                                                                                                                                                                                                                                                                                                </t>
  </si>
  <si>
    <t xml:space="preserve"> PAGO DE FACTURAS: FACTURA 6923 CON LA ORDEN DE SERVICIO 342, FACTURA 6924 CON LA ORDEN DE SERVICO 343, FACTURA 6918 CON LAORDEN DE SERVICIO 348, FACTURA 6917 CON LAORDEN DE SERVICIO 350, FACTURA 6919 CON LA ORDEN DE SERVICIO 349, FACTURA  6914 CON LA ORDEN DE SERVICIO 332, FACTURA 6915 CON LA ORDEN DE SERVICIO 331, FACTURA 6912 CON LA ORDEN DES ERVICIO 329 Y FACTURA 6913 CON LA ORDEN DE SERVICIO 330.                                                                                                                                                                                                                                                                                                                                                                                                                                                                                                                                                                                                                                                                                                                                                                                                                                                                                                                                                                                                                                                                                </t>
  </si>
  <si>
    <t xml:space="preserve"> FACTURA NO. A 12354\r                                                                                                                                                                                                                                                                                                                                                                                                                                                                                                                                                                                                                                                                                                                                                                                                                                                                                                                                                                                                                                                                                                                                                                                                                                                                                                                                                                                                                                                                             +</t>
  </si>
  <si>
    <t xml:space="preserve"> SE SOLICITA EL PAGO DE OTROS PRODUCTOS QUﾍMICOS BﾁSICOS DE DIVERSAS PRUEBAS EN KIT DE ENSAYO SUPEROXIDO DISMUTASA, KIT ENSAYO CATALASA. KIT ENSAYO GLUTATION PEROXIDASA Y KIT ENSAYO TOTAL ANTIOXIDANTE. SE SOLICITA TRANSFERENCIA AL PROVEEDOR EN CUENTA 0102286378 CLABE INTERBANCARIA 012 580 00102286378 7                                                                                                                                                                                                                                                                                                                                                                                                                                                                                                                                                                                                                                                                                                                                                                                                                                                                                                                                                                                                                                                                                                                                                                                     </t>
  </si>
  <si>
    <t xml:space="preserve"> PAGO DE LA FACTURA 997 DEL GRUPO LINCAP S DE RL DE CV POR CONCEPTO DE LA INTEGRACIﾓN DE INFORMACIﾓN Y REVISIﾓN DE GABINETE SAT JULIO SOPORTADA DE MANERA LEGAL POR PRESCRIPCIﾓN DE LOS PERﾍODOS. REALIZAR LA TRANSFERENCIA BANCARIA A CASA DE BOLSA KUSPIT CLAVE INTERBANCARIA 653180003810136247.                                                                                                                                                                                                                                                                                                                                                                                                                                                                                                                                                                                                                                                                                                                                                                                                                                                                                                                                                                                                                                                                                                                                                                                                 </t>
  </si>
  <si>
    <t xml:space="preserve"> FACTURA NO 09023 FUMIGACIﾓN PARA EL CONTROL DE TODO TIPO DE INSECTOS LOS SALONES DE LA UNIDAD ACADEMICA DE IDIOMAS                                                                                                                                                                                                                                                                                                                                                                                                                                                                                                                                                                                                                                                                                                                                                                                                                                                                                                                                                                                                                                                                                                                                                                                                                                                                                                                                                                                 </t>
  </si>
  <si>
    <t xml:space="preserve"> PAGO DE FACTURA 1403, ORDEN DE SERVICIO 59, MANTENIMIENTO DE TRANSMISIﾓN, MANTENIMIENTO DE DIFERENCIAL, MANTENIMIENTO DE SUSPENCIﾓN, LAVADO GENERAL, DEL VEHﾍCULO OFICIAL CON NﾚMERO ECONﾓMICO  598 (SE REALIZA HASTA EL DIA DE HOY EL PAGO POR FALTA DE PRESUPUESTO)\r                                                                                                                                                                                                                                                                                                                                                                                                                                                                                                                                                                                                                                                                                                                                                                                                                                                                                                                                                                                                                                                                                                                                                                                                                           +</t>
  </si>
  <si>
    <t xml:space="preserve"> PAGO DE FACTURA 1409, ORDEN DE SERVICIO 63, AFINACIﾓN MAYOR, MANTENIMIENTO A TRANSMISIﾓN, MANTENIMIENTO DE SUSPENCIﾓN, MANTENIMIENTO DE DIFERENCIAL, REVISAR Y CORREGIR NIVELES, DEL VEHﾍCULO OFICIAL CON NﾚMERO ECONﾓMICO 476 (SE REALIZA HASTA EL DIA DE HOY EL PAGO POR FALTA DE PRESUPUESTO)\r                                                                                                                                                                                                                                                                                                                                                                                                                                                                                                                                                                                                                                                                                                                                                                                                                                                                                                                                                                                                                                                                                                                                                                                                +</t>
  </si>
  <si>
    <t xml:space="preserve"> REPOSICION DE CAJA CHICA DEL AREA DE MANTENIMIENTO, GASTOS QUE SE ORIGINARON EN EL PERIODO DEL 18 DE MAYO AL 16 DE JUNIO DEL 2022. NOTA: LA PRESENTE REPOSICION SE REALIZA A NOMNBRE DEL M. E. EDMUNDO GUZMAN RAMOS Y ES CARGADA AL AREA DE MANTENIMIENTO YA QUE ES QUIEN REALIZA LAS COMPRAS DE MATERIAL\r                                                                                                                                                                                                                                                                                                                                                                                                                                                                                                                                                                                                                                                                                                                                                                                                                                                                                                                                                                                                                                                                                                                                                                                       +</t>
  </si>
  <si>
    <t xml:space="preserve"> ...NOTA: VERIFICADO HOY 22 DE AGOSTO 2022.- RECIBIDO EL 18 DEL MISMO MES Y A.                                                                                                                                                                                                                                                                                                                                                                                                                                                                                                                                                                                                                                                                                                                                                                                                                                                                                                                                                                                                                                                                                                                                                                                                                                                                                                                                                                                                                    </t>
  </si>
  <si>
    <t xml:space="preserve"> FACTURA NO. 9E53D LEVANTAR DOS CUCHILLAS EN PUENTE FRENTE A IDIOMAS, DOS EN PUENTE EN POZO DE INVESTIGACIﾓN (PALOMARES) Y DOS EN SUBESTACIﾓN DE POZO DE INVESTIGACIﾓN                                                                                                                                                                                                                                                                                                                                                                                                                                                                                                                                                                                                                                                                                                                                                                                                                                                                                                                                                                                                                                                                                                                                                                                                                                                                                                                              </t>
  </si>
  <si>
    <t xml:space="preserve"> 2022-08-20 </t>
  </si>
  <si>
    <t xml:space="preserve"> P-7473/   REC  FOL   2468/    3032400-425102001-7473. FACT .D5F8C9BF-F15C-4324-B817-A235BFC30749 JUAN CARLOS RINCﾓN GORDILLO COLABORACION COMO ANALISTA EN EL PROYECTO DE MONITOREO DE FLORA RESCATADA. DEPOSITO A MI CUENTA CTA. _HSBC N DE CUENTA:6516724890 CLABE: 021932065167248907\r                                                                                                                                                                                                                                                                                                                                                                                                                                                                                                                                                                                                                                                                                                                                                                                                                                                                                                                                                                                                                                                                                                                                                                                                        +</t>
  </si>
  <si>
    <t xml:space="preserve"> JUANCARLOSRINCONGORDILLO@GMAIL.COM   RIGJ980427KE2                                                                                                                                                                                                                                                                                                                                                                                                                                                                                                                                                                                                                                                                                                                                                                                                                                                                                                                                                                                                                                                                                                                                                                                                                                                                                                                                                                                                                                                 </t>
  </si>
  <si>
    <t xml:space="preserve"> PAGO DE FACTURA NO. G 5 ORDEN DE SERVICIO NO. 26, POR CONCEPTO DE REVISION DE FUGAS, LIMPIEZA DE MOTOR, VENTILADOR, CONDENSADOR Y RECARGA DE GAS REFRIGERANTE DE VITRINA DE LA MIRCA IMBERA MODELO VR35DBMAD CON NUMERO DE SERIE 542101000522 DEL DEPTO. SALUBRIDAD E HIGIENE - LAB. DE LACTEOS.\r                                                                                                                                                                                                                                                                                                                                                                                                                                                                                                                                                                                                                                                                                                                                                                                                                                                                                                                                                                                                                                                                                                                                                                                                +</t>
  </si>
  <si>
    <t xml:space="preserve"> FACTURA NO. 406B3 REMODELACIﾓN PALOMAR 02 PLANTA ALTA INTERIOR PONIENTE 4 CUARTOS PASILLOS Y REGADERAS                                                                                                                                                                                                                                                                                                                                                                                                                                                                                                                                                                                                                                                                                                                                                                                                                                                                                                                                                                                                                                                                                                                                                                                                                                                                                                                                                                                             </t>
  </si>
  <si>
    <t xml:space="preserve"> FACTURA NO. 58B9E REPARACIﾓN DE CLIMA CENTRAL DEL AUDITORIO DE RECTORIA, UBICADO EN EL EDIFICIO CENTRAL ADMINISTRATIVO                                                                                                                                                                                                                                                                                                                                                                                                                                                                                                                                                                                                                                                                                                                                                                                                                                                                                                                                                                                                                                                                                                                                                                                                                                                                                                                                                                             </t>
  </si>
  <si>
    <t xml:space="preserve"> PAGO DE FACTURA 1398, ORDEN DE SERVICIO 55, AFINACIﾓN MAYOR, FABRICACIﾓN DE ENCENDIDO, AJUSTAR SUSPENCIﾓN, DEL VEHﾍCULO OFICIAL CON NﾚMERO ECONﾓMICO 449 (SE REALIZA HASTA EL DIA DE HOY EL PAGO POR FALTA DE PRESUPUESTO)\r                                                                                                                                                                                                                                                                                                                                                                                                                                                                                                                                                                                                                                                                                                                                                                                                                                                                                                                                                                                                                                                                                                                                                                                                                                                                      +</t>
  </si>
  <si>
    <t xml:space="preserve"> PAGO DE FACTURA 1401, ORDEN DE SERVICIO 58, SERVICIO MAYOR A MOTOR, REPARAR ESCAPE, REPARAR CHAPA DE COFRE, AJUSTAR TAPICERIA DE PUERTAS, DEL VEHﾍCULO OFICIAL CON NﾚMERO ECONﾓMICO  405 (SE REALIZA HASTA EL DIA DE HOY EL PAGO POR FALTA DE PRESUPUESTO)\r                                                                                                                                                                                                                                                                                                                                                                                                                                                                                                                                                                                                                                                                                                                                                                                                                                                                                                                                                                                                                                                                                                                                                                                                                                      +</t>
  </si>
  <si>
    <t xml:space="preserve"> PAGO FACTURA SRM484 DE FECHA 16 DE AGOSTO DEL 2022 SEGﾚN ORDEN DE SERVICIO AM 472  2022 POR CONCEPTO DE: \r                                                                                                                                                                                                                                                                                                                                                                                                                                                                                                                                                                                                                                                                                                                                                                                                                                                                                                                                                                                                                                                                                                                                                                                                                                                                                                                                                                                       +</t>
  </si>
  <si>
    <t xml:space="preserve"> 1 REUBICACION Y MTTO DE MINISPLIT DE 1.5 TONELADA. INCLUYE: CARGA DE GAS, MANTENIMIENTO, LIMPIEZA, MANO DE OBRA, EQUIPO PARA CHCAR NIVELES DE GAS, Y TRASLADO (SUBDIRECCIﾓN ADMINISTRATIVA-AREA SECRETARIAL) NOTA: SE APOYA AL AREA DE MANTENIMIENTO YA QUE NO CUENTA CON PRESUPUESTO, MISMO QUE ES AUTORIZADO POR EL IZ. HECTOR MANUEL ESTRADA FLORES, SUBDIRECTOR ADMINISTRATIVO.\r                                                                                                                                                                                                                                                                                                                                                                                                                                                                                                                                                                                                                                                                                                                                                                                                                                                                                                                                                                                                                                                                                                             +</t>
  </si>
  <si>
    <t xml:space="preserve"> ...NOTA: VERIFICADO HOY 23 DE AGOSTO 2022.- RECIBIDO HOY MISMO.                                                                                                                                                                                                                                                                                                                                                                                                                                                                                                                                                                                                                                                                                                                                                                                                                                                                                                                                                                                                                                                                                                                                                                                                                                                                                                                                                                                                                                    </t>
  </si>
  <si>
    <t xml:space="preserve"> PAGO DE FACTURA 1404, ORDEN DE SERVICIO 60, MANTENIMIENTO DE TRANSMISIﾓN, MANTENIMIENTO DE DIFERENCIAL, MANTENIMIENTO DE SUSPENCIﾓN, DEL VEHﾍCULO OFICIAL CON NﾚMERO ECONﾓMICO 584 (SE REALIZA HASTA EL DIA DE HOY EL PAGO POR FALTA DE PRESUPUESTO)\r                                                                                                                                                                                                                                                                                                                                                                                                                                                                                                                                                                                                                                                                                                                                                                                                                                                                                                                                                                                                                                                                                                                                                                                                                                            +</t>
  </si>
  <si>
    <t xml:space="preserve"> FACTURA NO. 3596C LIMPIEZA DE TECHOS DE LA COORDINACIﾓN DE LA DIVISIﾓN DE CIENCIAS SOCIOECONOMICAS SOLICITUD NO. 1611                                                                                                                                                                                                                                                                                                                                                                                                                                                                                                                                                                                                                                                                                                                                                                                                                                                                                                                                                                                                                                                                                                                                                                                                                                                                                                                                                                              </t>
  </si>
  <si>
    <t xml:space="preserve"> CL. 125 DEL C.C.T. ADMINISTRATIVOS, AYUDA PARA BIBLIOTECA SINDICAL.                                                                                                                                                                                                                                                                                                                                                                                                                                                                                                                                                                                                                                                                                                                                                                                                                                                                                                                                                                                                                                                                                                                                                                                                                                                                                                                                                                                                                                </t>
  </si>
  <si>
    <t xml:space="preserve"> FACTURAS NOS. 1916E Y BA827 INSTALACIﾓN DE VITROMURO EN  REGADERA DEL CUARTO NO. 2, REPARACIﾓN DE FUGA DE AGUA EN BAﾑO CUARTO NUMERO 7 EN RESIDENCIAS FEMENIL MATAMOROS 136                                                                                                                                                                                                                                                                                                                                                                                                                                                                                                                                                                                                                                                                                                                                                                                                                                                                                                                                                                                                                                                                                                                                                                                                                                                                                                                        </t>
  </si>
  <si>
    <t xml:space="preserve"> CL.. 115 DEL C.C.T. ADMINISTRATIVOS, AYUDA PARA FONDO SOCIAL.                                                                                                                                                                                                                                                                                                                                                                                                                                                                                                                                                                                                                                                                                                                                                                                                                                                                                                                                                                                                                                                                                                                                                                                                                                                                                                                                                                                                                                      </t>
  </si>
  <si>
    <t xml:space="preserve"> PAGO DE FACTURA 2095 N SEGUN ORDEN DE SERVICIO AM 447 2022 CON FECHA DE 2022-06-28 POR CONCEPTO DE MANTENIMIENTO A MINISPLIT DE 2.5 TON MARCA JAPANDO EN EDIFICIO DE BIBLIOTECA / CENTRO DE COMPUTO, INCLUYE 2 KG E GAS REFRIGERANTE\r                                                                                                                                                                                                                                                                                                                                                                                                                                                                                                                                                                                                                                                                                                                                                                                                                                                                                                                                                                                                                                                                                                                                                                                                                                                            +</t>
  </si>
  <si>
    <t xml:space="preserve"> PAGO DE FACTURA 2096 N SEGUN ORDEN DE SERVICIO AM 448 2022 CON FECHA DE 2022-06-28 POR CONCEPTO DE MANTENIMIENTO A EQ EVAPORATIVO INDUSTRIAL E 8,000 PCR MARCA FRIKKO EN AREA DE BIBLIOTECA / CENTRO DE COMPUTO INCLUYE: CAMBIO DE BOMBA.\r                                                                                                                                                                                                                                                                                                                                                                                                                                                                                                                                                                                                                                                                                                                                                                                                                                                                                                                                                                                                                                                                                                                                                                                                                                                       +</t>
  </si>
  <si>
    <t xml:space="preserve"> PAGO DE FACTURA 2101 N SEGUN ORDEN DE SERVICIO AM 453 2022 CON FECHA DE 2022-06-28 POR CONCEPTO DE MANTENIMIENTO A EQUIPO A/C UNIDAD DIVIDIDA MARCA YORK DE 5 TN EN EDIFICIO DE BIBLIOTECA / CENTRO DE COMPUTO INCLUYE: RECARGA DE GAS REFRIGERANTE 3 KG\r                                                                                                                                                                                                                                                                                                                                                                                                                                                                                                                                                                                                                                                                                                                                                                                                                                                                                                                                                                                                                                                                                                                                                                                                                                        +</t>
  </si>
  <si>
    <t xml:space="preserve"> PAGO DE FACTURA 2080 N SEGUN ORDEN DE SERVICIO AM 442 2022 CON FECHA DE 2022-06-09 POR CONCEPTO DE MANTENIMIENTO A MINISPLIT DE 1.5 TN MARCA INTENSITY EN EDIFICIO DE BIOLOGﾍA OFICINA AREA SECRETARIAL DEL DEPTO DE BIOLOGﾍA INCLUYE: CAMPIO DE CAPACITOR.\r                                                                                                                                                                                                                                                                                                                                                                                                                                                                                                                                                                                                                                                                                                                                                                                                                                                                                                                                                                                                                                                                                                                                                                                                                                     +</t>
  </si>
  <si>
    <t xml:space="preserve"> PAGO DE FACTURA 2086 N SEGUN ORDEN DE SERVICIO AM 443 2022 CON FECHA DE 2022-06-09 POR CONCEPTO DE MANTENIMIENTO A MINISPLIT DE 1 TON MARCA INTENSITY EN EDIFICIO DE BIOLOGﾍA MARIA ISABEL BLANCO, INCLUYE 1 KG DE GAS REFRIGERANTE.\r                                                                                                                                                                                                                                                                                                                                                                                                                                                                                                                                                                                                                                                                                                                                                                                                                                                                                                                                                                                                                                                                                                                                                                                                                                                            +</t>
  </si>
  <si>
    <t xml:space="preserve"> P-7460 /  REC  FOL  2504/    FACTURA FE57329 PAGO DE 2 CERTIFICADOS DE COMPETENCIA LABORAL EN EL ESTANDAR EC0217.01 IMPARTICION DE CURSOS DE FORMACIﾓN DEL CAPITAL HUMANO DE MANERA PRESENCIAL GRUPAL\r                                                                                                                                                                                                                                                                                                                                                                                                                                                                                                                                                                                                                                                                                                                                                                                                                                                                                                                                                                                                                                                                                                                                                                                                                                                                                           +</t>
  </si>
  <si>
    <t xml:space="preserve"> LINEA DE CAPTURA 0030000088211929032455286\r                                                                                                                                                                                                                                                                                                                                                                                                                                                                                                                                                                                                                                                                                                                                                                                                                                                                                                                                                                                                                                                                                                                                                                                                                                                                                                                                                                                                                                                      +</t>
  </si>
  <si>
    <t xml:space="preserve"> PAGO DE FACTURA 2070 N SEGUN ORDEN DE SERVICIO AM 439 2022 CON FECHA DE 2022-06-09 POR CONCEPTO DE MANTENIMIENTO A MINISPLIT DE 3 TN MARCA FRIZAR EN EDIFICIO DE BIOLOGﾍA EN LAB. DE MICROBIOLOGﾍA 1. INCLUYE REPARACIﾓN DE FUGA Y 1 KG DE RECARGA DE GAS.\r                                                                                                                                                                                                                                                                                                                                                                                                                                                                                                                                                                                                                                                                                                                                                                                                                                                                                                                                                                                                                                                                                                                                                                                                                                      +</t>
  </si>
  <si>
    <t xml:space="preserve"> ...NOTA: VERIFICADO HOY 22 DE AGOSTO 2022,. REIBIDO EL 18 DEL MISMO MES Y A.                                                                                                                                                                                                                                                                                                                                                                                                                                                                                                                                                                                                                                                                                                                                                                                                                                                                                                                                                                                                                                                                                                                                                                                                                                                                                                                                                                                                                     </t>
  </si>
  <si>
    <t xml:space="preserve"> PAGO DE FACTURA 2093 N SEGUN ORDEN DE SERVICIO AM 445 2022 CON FECHA DE 2022-06-28 POR CONCEPTO DE MANTENIMIENTO A MINISPLIT DE 1.5 TON MARCA YORK EN EDIFICIO DE BIBLIOTECA / CENTRO DE COMPUTO, INCLUYE REVISIﾓN, REPARACIﾓN DE TERMINALES Y REPARACIﾓN DE COMPRESOR Y CAMBIO DE CAPACITOR.\r                                                                                                                                                                                                                                                                                                                                                                                                                                                                                                                                                                                                                                                                                                                                                                                                                                                                                                                                                                                                                                                                                                                                                                                                   +</t>
  </si>
  <si>
    <t xml:space="preserve"> PAGO POR CONSUMO DE AGUA FACTURAS DLG 5393921915, DLG 5393921916, DLG 5393921917, DLG 5393921919, DLG 5393921921, DLG 5393921922, DLG 5393921963, DLG 5393921965, DLG 5394160095, DLG 5394160096, DLG 5394160097, DLG 5394160098, DLG 5394160099,  DLG 5394160100, DLG 5394748598, DLG 5394748599, DLG 5394748601, DLG 5394748714, DLG 5394748716, DLG 5394748718, DLG 5394748721, DLG 5394748783, DLG 5394748784, DLG 5395045312, DLG 5395045317, DLG 5395045335, DLG 5395045341, DLG 5395045364, DLG 5395045371, DLG 5395045372, DLG 5395045377, DLG 5395045379 CORRESPONDIENTES AL 01, 02, 04 Y 05 DE AGOSTO, 2022\r                                                                                                                                                                                                                                                                                                                                                                                                                                                                                                                                                                                                                                                                                                                                                                                                                                                                           +</t>
  </si>
  <si>
    <t xml:space="preserve"> ...NOTA: VERIFICADO HOY 17 DE AGOSTO 2022.-                                                                                                                                                                                                                                                                                                                                                                                                                                                                                                                                                                                                                                                                                                                                                                                                                                                                                                                                                                                                                                                                                                                                                                                                                                                                                                                                                                                                                                                        </t>
  </si>
  <si>
    <t xml:space="preserve"> PAGO DE FACTURA 2099 N SEGUN ORDEN DE SERVICIO AM 451 2022 CON FECHA DE 2022-06-28 POR CONCEPTO DE MANTENIMIENTO A EQUIPO DE AIRE LAVADO A/C UNIDAD DIVIDIDA MARCA YORK DE 5 TN EN EDIFICIO DE BIBLIOTECA / CENTRO DE COMPUTO, INCLUYE, REPARACIﾓN DE TARJETA ELECTRONICA.\r                                                                                                                                                                                                                                                                                                                                                                                                                                                                                                                                                                                                                                                                                                                                                                                                                                                                                                                                                                                                                                                                                                                                                                                                                      +</t>
  </si>
  <si>
    <t xml:space="preserve"> PAGO DE FACTURA A2659, ORDEN DE SERVICIO 93, BALERO B823D, BALERO 6303, PORTA CARBﾓN 698331, POLEA, POLEA ALTERNADOR, POLEA CLOUCH, REVISAR Y CAMBIAR POLEAS Y FOCOS DAﾑADOS, SOQUET SENCILLO 37839, CONECTOR SOQUET 37842, FOCO 1176,REVISAR Y REPARAR ALTERNADOR DAﾑADO, DEL VEHﾍCULO OFICIAL CON NﾚMERO ECONﾓMICO 512                                                                                                                                                                                                                                                                                                                                                                                                                                                                                                                                                                                                                                                                                                                                                                                                                                                                                                                                                                                                                                                                                                                                                                           </t>
  </si>
  <si>
    <t xml:space="preserve"> FACTURA NO. 5BA18 SUMINISTRO E INSTALACIﾓN DE 2 VALVULAS CHECK PARA BOMBAS DE REBOMBEO EN EL ﾁREA DE BAJIO                                                                                                                                                                                                                                                                                                                                                                                                                                                                                                                                                                                                                                                                                                                                                                                                                                                                                                                                                                                                                                                                                                                                                                                                                                                                                                                                                                                         </t>
  </si>
  <si>
    <t xml:space="preserve"> PAGO DE FACTURA 59 F SEGUN ORDEN DE SERVICIO AM 398 2022 CON FECHA DE 2022-08-02 POR CONCEPTO DE REVISIﾓN DE HIDRONEUMATICO INCLUYE: REVISION DE PICHANCHA, CAMBIO DE INTERRUPTOR DE PRESIﾓN , LUBRICACIﾓN A BALEROS PURGA DEL SISTEMA, PRUEBAS Y MANO DE OBRA. EN AREA DE CABRAS. SE TRAMITA DE ACUERDO A PRESUPUESTO DISPONIBLE A LA FECHA                                                                                                                                                                                                                                                                                                                                                                                                                                                                                                                                                                                                                                                                                                                                                                                                                                                                                                                                                                                                                                                                                                                                                       </t>
  </si>
  <si>
    <t xml:space="preserve"> PAGO DE FACTURAS 957 Y 958 POR CONCEPTO DE MANTENIMIENTO EN EL SISTEMA DE RIEGO  DE LOS CAMPOS DEL AREA DE DEPORTES\r                                                                                                                                                                                                                                                                                                                                                                                                                                                                                                                                                                                                                                                                                                                                                                                                                                                                                                                                                                                                                                                                                                                                                                                                                                                                                                                                                                             +</t>
  </si>
  <si>
    <t xml:space="preserve"> ...NOTA: DE ACUERDO A TRANSFERENCIA INTERNA PARA COMPLETAR, SE VERIFICA HOY 12 DE SEPTIEMBRE 2022.- RECIBIDO EL 06 DEL MISMO MES Y A.                                                                                                                                                                                                                                                                                                                                                                                                                                                                                                                                                                                                                                                                                                                                                                                                                                                                                                                                                                                                                                                                                                                                                                                                                                                                                                                                                            </t>
  </si>
  <si>
    <t xml:space="preserve"> P-7491/   REC  FOL   2524/    SEGUNDO PAGO POR APOYO A ESTUDIANTE EN LA REALIZACION DEL PROYECTO ESTABLECIMIENTO DE LAS CONDICIONES PARA EL ESCALAMIENTO DEL PROCESO DE OBTENCION DE MICROCELULOSA A PARTIR DE FIBRAS DE LECHUGUILLA COAH 2021-C15-C104. DANIELA PEREZ ESPINOZA PEED990330 SPINIZAGOOTI@GMAIL.COM DEPOSITO A LA TARJETA BBVA CLAVE 012180015878654293.                                                                                                                                                                                                                                                                                                                                                                                                                                                                                                                                                                                                                                                                                                                                                                                                                                                                                                                                                                                                                                                                                                                             </t>
  </si>
  <si>
    <t xml:space="preserve"> FACT. NO. 121000155504, POR CARGO DE SALDOS DE GASOLINA.                                                                                                                                                                                                                                                                                                                                                                                                                                                                                                                                                                                                                                                                                                                                                                                                                                                                                                                                                                                                                                                                                                                                                                                                                                                                                                                                                                                                                                           </t>
  </si>
  <si>
    <t xml:space="preserve"> PAGO DE FACTURA 93F SEGﾚN ORDEN DE SERVICIO AM 526 2022 CON FECHA 2022-09-07 POR CONCEPTO  SUMINISTRO Y COLOCACIﾓN DE 26 LﾁMPARA TUBULAR TIPO LED EN TECHO EN GABINETE LUMINOSOS 1.20 EN AREA DE OFICINA. PASILLO Y MﾚSICA DE ING. SILVESTRE BIBLIOTECA. INCLUYE: DESMONTAJE DE LAMPARAS DAﾑADAS, ELIMINACIﾓN DE BALASTRAS NUEVAS DE CONEXIONES, LﾁMPARAS NUEVAS, MATERIAL Y MANO DE OBRA.\r                                                                                                                                                                                                                                                                                                                                                                                                                                                                                                                                                                                                                                                                                                                                                                                                                                                                                                                                                                                                                                                                                                      +</t>
  </si>
  <si>
    <t xml:space="preserve"> SUMINISTRO Y COLOCACIﾓN DE 4 LﾁMPARAS TUBULAR TIPO LED EN TECHO EN GABINETES LUMINOSOS 1.21 EN AREA DE OFICINA PASILLO Y MﾚSICA DE ING. SILVESTRE BIBLIOTECA INCLUYE: DESMONTAJE DE LﾁMPARAS DAﾑADAS, ELIMINACIﾓN DE BALASTRAS, BASES NUEVAS DE CONEXIﾓN, LﾁMPARAS NUEVAS, MATERIAL Y MANO DE OBRA. ( COMUNICACIONES )NOTA: SE SUBE A HASTA FECHA DE ACUERDO A AMPLIACI AUTORIZADA.\r                                                                                                                                                                                                                                                                                                                                                                                                                                                                                                                                                                                                                                                                                                                                                                                                                                                                                                                                                                                                                                                                                                           +</t>
  </si>
  <si>
    <t xml:space="preserve"> ...NOTA: VERIFICADO HOY 08 DE DICIEMBRE 2022.- RECIBIDO HOY 08 DEL MISMO MES Y A.\r                                                                                                                                                                                                                                                                                                                                                                                                                                                                                                                                                                                                                                                                                                                                                                                                                                                                                                                                                                                                                                                                                                                                                                                                                                                                                                                                                                                                             +</t>
  </si>
  <si>
    <t xml:space="preserve"> PAGO DE FACTURA 65 F SEGUN ORDEN DE SERVICIO AM 402 2022 CON FECHA DE 2022-08-03 POR CONCEPTO DE LIMPIEZA GENERAL EN CUARTOS EXTERIOR DE AREAS TRASERAS Y LATERALES DE CUARTOS INCLUYE: LIMPIEZA, ACARREO, RASTRILLADA A UN SOLO LUGAR Y MANO DE OBRA. EN INTERNADO VARONIL. NOTA: SE CARGA AL PROYECTO 4102 DEBIDO A QUE EL PROYECTO 4133 NO CUENTA CON RESPALDO PRESUPUESTAL. EL MOVIMIENTO ES AUTORIZADO POR EL I.Z. HECTOR MANUEL ESTRADA FLORES/ SUB. ADMINISTRATIVO\r                                                                                                                                                                                                                                                                                                                                                                                                                                                                                                                                                                                                                                                                                                                                                                                                                                                                                                                                                                                                                       +</t>
  </si>
  <si>
    <t xml:space="preserve"> ...NOTA: VERIFICADO HOY 24 DE AGOSTO 2022.- RECIBIDO EL 23 DEL MISMO MES Y A.                                                                                                                                                                                                                                                                                                                                                                                                                                                                                                                                                                                                                                                                                                                                                                                                                                                                                                                                                                                                                                                                                                                                                                                                                                                                                                                                                                                                                    </t>
  </si>
  <si>
    <t xml:space="preserve"> P-2723/  REC FOL   2933/    FACT. 489-698C43C7. LIQUIDACIﾓN DE MONTAJE DE STANDS DE LA REALIZACIﾓN DE LA EXPO UAAAN DEL 07 AL 09 DE SEPTIEMBRE 2022. FAVOR DE REALIZAR TRANSFERENCIA A LA CUENTA 0559937550, CON CLABE INTERBANCARIA 072320005599375506 DEL BANCO BANORTE. CORREO ELECTRﾓNICO. VENTAS@EVEXPOCC.MX RFC: MUVF631126197. NOTA: SE PAGA EL 73  POR LA / \r                                                                                                                                                                                                                                                                                                                                                                                                                                                                                                                                                                                                                                                                                                                                                                                                                                                                                                                                                                                                                                                                                                                            +</t>
  </si>
  <si>
    <t xml:space="preserve">   UNIVERSIDAD Y EL RESTANTE A TRAVES DE PROYECTOS ESPECIALES, SE ANEXA ADEMAS LA CARATULA DEL PAGO DIRECTO 2331.                                                                                                                                                                                                                                                                                                                                                                                                                                                                                                                                                                                                                                                                                                                                                                                                                                                                                                                                                                                                                                                                                                                                                                                                                                                                                                                                                                                   </t>
  </si>
  <si>
    <t xml:space="preserve"> P-7494/  REC FOL  2993/   PAGO DE BECA POR APOYO AL PROYECTO, AL REALIZAR RECORRIDOS DE CAMPO Y AFOROS EN CANALES Y COMPARTIDEROS REALIZADOS DE ABRIL A AGOSTO DEL  2022.RCF: CAJG000810154 \r                                                                                                                                                                                                                                                                                                                                                                                                                                                                                                                                                                                                                                                                                                                                                                                                                                                                                                                                                                                                                                                                                                                                                                                                                                                                                                    +</t>
  </si>
  <si>
    <t xml:space="preserve"> NⅣERO DE TARJETA: 4169160396889363 BANCO: BANCOOPEL  TEL: 8445946333 \r                                                                                                                                                                                                                                                                                                                                                                                                                                                                                                                                                                                                                                                                                                                                                                                                                                                                                                                                                                                                                                                                                                                                                                                                                                                                                                                                                                                                                          +</t>
  </si>
  <si>
    <t xml:space="preserve"> CORREO: CANTOR10BARSA@GMAIL.COM                                                                                                                                                                                                                                                                                                                                                                                                                                                                                                                                                                                                                                                                                                                                                                                                                                                                                                                                                                                                                                                                                                                                                                                                                                                                                                                                                                                                                                                                    </t>
  </si>
  <si>
    <t xml:space="preserve"> P-7109/   REC  FOL   2427/    PAGO DE FACTURA NO.  FA22315 DE RGS LIBROS S.A. DE C.V., RFC: RLI970827JS7 POR COMPRA DE LIBROS TﾉCNICOS ESPECIALIZADOS POR LA CANTIDAD DE $5,184.00 (CINCO MIL CIENTO OCHENTA Y CUATRO PESOS 00/100)\r                                                                                                                                                                                                                                                                                                                                                                                                                                                                                                                                                                                                                                                                                                                                                                                                                                                                                                                                                                                                                                                                                                                                                                                                                                                             +</t>
  </si>
  <si>
    <t xml:space="preserve"> E-MAIL: CLARA@LYESA.COM\r                                                                                                                                                                                                                                                                                                                                                                                                                                                                                                                                                                                                                                                                                                                                                                                                                                                                                                                                                                                                                                                                                                                                                                                                                                                                                                                                                                                                                                                                         +</t>
  </si>
  <si>
    <t xml:space="preserve"> TRANSFERIR POR FAVOR A: BANCO BANORTE CUENTA 054232815-0 CLABE INTERBANCARIA 072180005423281508                                                                                                                                                                                                                                                                                                                                                                                                                                                                                                                                                                                                                                                                                                                                                                                                                                                                                                                                                                                                                                                                                                                                                                                                                                                                                                                                                                                                    </t>
  </si>
  <si>
    <t xml:space="preserve"> PAGO DE FACTURA 2163 POR CONCEPTO DE SUMINISTRO E INSTALACIﾓN DE PERSIANAS EN LA DIVISIﾓN DE INGENIERﾍA.  REALIZAR PAGO A LA CUENTA: 115114158, CLABE INTERBANCARIA:062078001151141586, BANCO AFIRME, BENEFICIARIO: RAﾚL GUILLERMO GONZﾁLEZ GONZﾁLEZ.                                                                                                                                                                                                                                                                                                                                                                                                                                                                                                                                                                                                                                                                                                                                                                                                                                                                                                                                                                                                                                                                                                                                                                                                                                              </t>
  </si>
  <si>
    <t xml:space="preserve"> PAGO DE FACTURA ELECTRﾓNICA 183  SERVICIO DE REACTIVACION DE TARJETAS IP DE GABINETE PRINCIPAL  QUE QUEDARON BLOQUEADAS POR FALLAS DE LA CORRIENTE ELﾉCTRICA, SERVICIO DE INSTALACIﾓN DE 3 APARATOS TELEFﾓNICOS EN EL ﾁREA DE LICENCIATURA, INSTALACIﾓN Y CONFIGURACIﾓN EN SUBDIR. DE INFORMﾁTICA, INSTALACIﾓN Y CONFIGURACIﾓN DE UNA EXT. EN OFICINA DE LIC. LUIS GERARDO PADRON R.H., INSTALACION Y CONFIGURACION DE UNA EXTENSION OFICINA DE LIC. ALEJANDRA SALINAS EN SECRETARIA GENERAL, REPARACION DE CONMUTADOR BIBLIOTECA .                                                                                                                                                                                                                                                                                                                                                                                                                                                                                                                                                                                                                                                                                                                                                                                                                                                                                                                                                                </t>
  </si>
  <si>
    <t xml:space="preserve"> PAGO DE FACTURA 1405, ORDEN DE SERVICIO 61, SERVICIO MAYOR DE MOTOR, REPARAR DE EMBRAGUE, REEMPLAZAR JALADERAS DE CHAPA DE PUERTAS INTERIORES, AJUSTE DE PUERTAS, REPARACIﾓN DE MECANISMO DE VIDRIO, POLARIZADO, DEL VEHﾍCULO OFICIAL CON NﾚMERO ECONﾓMICO 364 (SE PASA HASTA LA FECHA SEGﾚN DISPONIBILIDAD DEL PRESUPUESTO)\r                                                                                                                                                                                                                                                                                                                                                                                                                                                                                                                                                                                                                                                                                                                                                                                                                                                                                                                                                                                                                                                                                                                                                                    +</t>
  </si>
  <si>
    <t xml:space="preserve"> FACTURA F2550.  PAGO DE LA SUSCRIPCIﾓN ANUAL A BASE DE DATOS (PLATAFORMA DE INFORMACIﾓN CIENTﾍFICA Y TECNOLﾓGICA, ASﾍ COMO LIBROS ELECTRﾓNICOS)  EBSCO.\r                                                                                                                                                                                                                                                                                                                                                                                                                                                                                                                                                                                                                                                                                                                                                                                                                                                                                                                                                                                                                                                                                                                                                                                                                                                                                                                                         +</t>
  </si>
  <si>
    <t xml:space="preserve"> DATOS PARA TRANSFERENCIA:  BENEFICIARIO:EBSCO MEXICO INC SA DE CV   INSTITUCION:BANK OF AMERICA M餽ICO, S.A.  INSTITUCI FINANCIERA MⅢTIPLERFC: BAM-950403-5J2 \r                                                                                                                                                                                                                                                                                                                                                                                                                                                                                                                                                                                                                                                                                                                                                                                                                                                                                                                                                                                                                                                                                                                                                                                                                                                                                                                               +</t>
  </si>
  <si>
    <t xml:space="preserve"> NO. DE CUENTA:00014547021   CLABE: 106180000145470212  SUCURSAL:BANK OF AMERICA MEXICO  9459C                                                                                                                                                                                                                                                                                                                                                                                                                                                                                                                                                                                                                                                                                                                                                                                                                                                                                                                                                                                                                                                                                                                                                                                                                                                                                                                                                                                                      </t>
  </si>
  <si>
    <t xml:space="preserve"> FACTURA FOLIO: A14281. (COMPRA DE DIVERSOS MEDICAMENTOS, ALIMENTO Y ARTﾍCULOS DIVERSOS PARA MONTURA). SE ELIGIﾓ AL PROVEEDOR REGISTRADO QUE NOS OTORGA CRﾉDITO                                                                                                                                                                                                                                                                                                                                                                                                                                                                                                                                                                                                                                                                                                                                                                                                                                                                                                                                                                                                                                                                                                                                                                                                                                                                                                                                     </t>
  </si>
  <si>
    <t xml:space="preserve"> FACTURA: BB 11916. O.C. GEU-061-2022. ( 2 BULTOS PIG TECH BIO-NOVA  3 40 KG C/U, 5 BULTOS LECHONCINA PT 40 KG C/U, 25 BULTOS DESARROLLO CERDOS GF 40 KG Y 25 BULTOS FINALIZADOR CERDOS GF 40 KG C/U).PROVEEDOR REGISTRADO CON ALIMENTO DISPONIBLE.                                                                                                                                                                                                                                                                                                                                                                                                                                                                                                                                                                                                                                                                                                                                                                                                                                                                                                                                                                                                                                                                                                                                                                                                                                                 </t>
  </si>
  <si>
    <t xml:space="preserve"> FACTURA S-5801 COMOSA SISTEMAS SA DE CV. SERVICIO DE ARRENDAMIENTO DE EQUIPO DE FOTOCOPIADO  DEL 16 DE JULIO A 16 DE AGOSTO. ORDEN DE SERVICIO NO.296                                                                                                                                                                                                                                                                                                                                                                                                                                                                                                                                                                                                                                                                                                                                                                                                                                                                                                                                                                                                                                                                                                                                                                                                                                                                                                                                              </t>
  </si>
  <si>
    <t xml:space="preserve"> FACT AM 02187628 DE AGUAS DE SALTILLO, SA DE CV, POR SANEAMIENTO DE AGUAS RESIDUALES, CORRESPONDIENTE AL MES DE SEPT 2022, DE MATAMOROS 136 SUR, CONTRATO 301009                                                                                                                                                                                                                                                                                                                                                                                                                                                                                                                                                                                                                                                                                                                                                                                                                                                                                                                                                                                                                                                                                                                                                                                                                                                                                                                                   </t>
  </si>
  <si>
    <t xml:space="preserve"> PAGO DE FACTURA  A-839, CON LA ORDEN DE SERVICIO 252.                                                                                                                                                                                                                                                                                                                                                                                                                                                                                                                                                                                                                                                                                                                                                                                                                                                                                                                                                                                                                                                                                                                                                                                                                                                                                                                                                                                                                                              </t>
  </si>
  <si>
    <t xml:space="preserve"> PAGO DE FACTURA 2109 SEGUN ORDEN DE SERVICIO AM 457 2022 CON FECHA DE 2022-08-09 POR CONCEPTO DE SUMINISTRO E INSTALACIﾓN DE CHAPA DE SEGURIDAD PARA PUERTA DE ACCESO PRINCIPAL DE MODULO 1 AL 8 INCLUYE DESMONTAJE DE CHAPA DAﾑADA, AJUSTE DE MARCO, RESANE, ANCLA, ALBAﾑILERIA, MONTAJE Y TRABAJO DE HERRERﾍA, REFACCIONES, MANO E OBRA Y MISCELANEOS. INTERNADO VARONIL. NOTA: SE CARGA AL PROYECTO 4102 DEBIDO A QUE EL PROYECTO 4133 NO CUENTA CON RESPALDO PRESUPUESTAL. DICHO ,MOVIMIENTO ES AUTORIZADO POR EL I.Z. HECTOR MANUEL ESTRADA FLORES / SUB. ADMINISTRATIVO.                                                                                                                                                                                                                                                                                                                                                                                                                                                                                                                                                                                                                                                                                                                                                                                                                                                                                                                     </t>
  </si>
  <si>
    <t xml:space="preserve"> FACTURA FOLIO: 140255 O.C. GEU-056-2022. ( 1 PIEZA DE VACUNA ANTIGENOS Y TOXOIDES BOVILIS VISTA ONCE SQ-MSD 160 DOSIS)                                                                                                                                                                                                                                                                                                                                                                                                                                                                                                                                                                                                                                                                                                                                                                                                                                                                                                                                                                                                                                                                                                                                                                                                                                                                                                                                                                             </t>
  </si>
  <si>
    <t xml:space="preserve"> PAGO DE FACTURA 573 A SEGUN ORDEN DE SERVICIO AM 426 2022 CON FECHA DE 05-08-22 POR CONCEPTO DE MANTENIMIENTO GENERAL EN TODAS LAS AREAS VERDES DE LA UNIVERSIDAD Y ASESORAMIENTO A PERSONAL DE PLANTA. CON PERIODO VACACIONAL DEL 02 DE JULIO AL 23 DE JULIO DE 2022\r                                                                                                                                                                                                                                                                                                                                                                                                                                                                                                                                                                                                                                                                                                                                                                                                                                                                                                                                                                                                                                                                                                                                                                                                                           +</t>
  </si>
  <si>
    <t xml:space="preserve"> ...NOTA: VERIFICADO HOY 22 DE AGOSTO 2022.- RECIBIDO EL 17 DEL MISMO MES Y A.\r                                                                                                                                                                                                                                                                                                                                                                                                                                                                                                                                                                                                                                                                                                                                                                                                                                                                                                                                                                                                                                                                                                                                                                                                                                                                                                                                                                                                                 +</t>
  </si>
  <si>
    <t xml:space="preserve"> FACTURA 1197 SEGUNDA ETAPA DE TRABAJOS PARA OFICINAS DE EGRESADOS EN BODEGA DE MAIZ CONTRATO NO. 042/22 AD.MTTO. MONTO TOTAL $ 365,968.96 (ESTIMACIﾓN 1)                                                                                                                                                                                                                                                                                                                                                                                                                                                                                                                                                                                                                                                                                                                                                                                                                                                                                                                                                                                                                                                                                                                                                                                                                                                                                                                                           </t>
  </si>
  <si>
    <t xml:space="preserve"> FACTURA, A7237-D9F4F58D, POR CONCEPTO DE PAGO DEL 75 POR CIENTO DE TOLDOS DE DIFERENTES MEDIDAS, PARA INSTALARSE DURANTE LA EXPO UAAAN  DEL 07 AL 09 DE SEPTIMBRE DEL AﾑO EN CURSO                                                                                                                                                                                                                                                                                                                                                                                                                                                                                                                                                                                                                                                                                                                                                                                                                                                                                                                                                                                                                                                                                                                                                                                                                                                                                                                 </t>
  </si>
  <si>
    <t xml:space="preserve"> FACTURA FOLIO NO, F834. CONTINUIDAD DEL MANTENIMIENTO Y REHABILITACIﾓN DE 5 JAULAS DEL ﾁREA DE MATERNIDAD DE LA UNIDAD PORCINA. CONTRATO NO. 051/22 AD. MTTO.GEU                                                                                                                                                                                                                                                                                                                                                                                                                                                                                                                                                                                                                                                                                                                                                                                                                                                                                                                                                                                                                                                                                                                                                                                                                                                                                                                                   </t>
  </si>
  <si>
    <t xml:space="preserve"> PAGO FACTURA SRM431 DE FECHA 16 DE JUNIO DEL 2022 SEGﾚN ORDEN DE SERVICIO AM 364 2022 POR CONCEPTO DE: \r                                                                                                                                                                                                                                                                                                                                                                                                                                                                                                                                                                                                                                                                                                                                                                                                                                                                                                                                                                                                                                                                                                                                                                                                                                                                                                                                                                                         +</t>
  </si>
  <si>
    <t xml:space="preserve"> 6 SUMINISTRO E INSTALACION DE LUMINARIAS INCLUYE: INSTALACION ELECTRICA, MANO DE OBRA, MATERIALES, EQUIPO, HERRAMIENTA, ACARREOS Y TRASLADO. (SUBDIRECCION ADMINISTRATIVA_AREA SECRETARIAL). NOTA: SE APOYA AL AREA DE MANTENIMIENTO YA QUE NO CUENTA CON PRESUPUESTO, MISMO QUE ES AUTORIZADO POR EL IZ. HECTOR MANUEL ESTRADA FLORES, SUBDIRECTOR ADMINISTRATIVO.\r                                                                                                                                                                                                                                                                                                                                                                                                                                                                                                                                                                                                                                                                                                                                                                                                                                                                                                                                                                                                                                                                                                                             +</t>
  </si>
  <si>
    <t xml:space="preserve"> ...NOTA: DE ACUERDO A EVIDENCIAS CORRESPONDIENTES ANEXAS, SE AUTORIZA A LA FECHA.                                                                                                                                                                                                                                                                                                                                                                                                                                                                                                                                                                                                                                                                                                                                                                                                                                                                                                                                                                                                                                                                                                                                                                                                                                                                                                                                                                                                                  </t>
  </si>
  <si>
    <t xml:space="preserve"> PAGO DE CUENTA 0F01306 DE TELEFONOS DE MEXICO, SA B DE CV., POR SERVICIOS ESPECIALES, CORRESPONDIENTES AL MES DE AGOSTO 2022                                                                                                                                                                                                                                                                                                                                                                                                                                                                                                                                                                                                                                                                                                                                                                                                                                                                                                                                                                                                                                                                                                                                                                                                                                                                                                                                                                       </t>
  </si>
  <si>
    <t xml:space="preserve"> PAGO DE LA FACTURA 12893 DE AMI DEL NORTE SA POR CONCEPTO DE MATERIAL Y UTILES DE OFICINA PARA USO DEL PERSONAL DEL DEPARTAMENTO DE CONTABILIDAD                                                                                                                                                                                                                                                                                                                                                                                                                                                                                                                                                                                                                                                                                                                                                                                                                                                                                                                                                                                                                                                                                                                                                                                                                                                                                                                                                   </t>
  </si>
  <si>
    <t xml:space="preserve"> PAGO DE FACTURA SRM485 SEGUN ORDEN DE SERVICIO AM 476 2022 CON FECHA DE 21-08-2022 POR CONCEPTO DE SUMINISTRO E INSTALACION DE 4 LUMINARIAS INCLUYE: INSTALACION ELECTRICA, MANO DE OBRA, MATERIALES, EQ, HERRAMIENTA, ACARREOS Y TRASLADO EN AREA SECRETARIAL DE DIRECCION\r                                                                                                                                                                                                                                                                                                                                                                                                                                                                                                                                                                                                                                                                                                                                                                                                                                                                                                                                                                                                                                                                                                                                                                                                                     +</t>
  </si>
  <si>
    <t xml:space="preserve"> ...VERIFICADO HOY 24 DE AGOSTO 2022.- RECIBIDO HOY MSIMO.\r                                                                                                                                                                                                                                                                                                                                                                                                                                                                                                                                                                                                                                                                                                                                                                                                                                                                                                                                                                                                                                                                                                                                                                                                                                                                                                                                                                                                                                       +</t>
  </si>
  <si>
    <t xml:space="preserve"> PAGO DE FACTURA SRM487 SEGUN ORDEN DE SERVICIO AM 477 2022 CON FECHA DE 21-08-2022 POR CONCEPTO DE SUMINISTRO E INSTALACIﾓN DE 9 LUMINARIAS EN DIRECCIﾓN SALA DE JUNTAS. INCLUYE: INSTALACIﾓN ELECTRICA, MANO DE OBRA, MATERIALES, EQ, HERRAMIENTA, ACARREOS Y TRASLADO.\r                                                                                                                                                                                                                                                                                                                                                                                                                                                                                                                                                                                                                                                                                                                                                                                                                                                                                                                                                                                                                                                                                                                                                                                                                        +</t>
  </si>
  <si>
    <t xml:space="preserve"> ...NOTA: VERIFICADO HOY 24 DE AGOSTO 2022.- RECIBIDO HOY MISMO.\r                                                                                                                                                                                                                                                                                                                                                                                                                                                                                                                                                                                                                                                                                                                                                                                                                                                                                                                                                                                                                                                                                                                                                                                                                                                                                                                                                                                                                                 +</t>
  </si>
  <si>
    <t xml:space="preserve"> FOLIO FISCAL 193A2B20-74DC-4384-BC6B-DADF9DCB78EF 2 EVALUACIONES EN EL ESTﾁNDAR EC0217.01 IMPARTICIﾓN DE CURSOS DE FORMACIﾓN DEL CAPITAL HUMANO DE MANERA PRESENCIAL GRUPAL  DE LOS MAESTROS DE LA SEDE SALTILLO: DANIELA ALVARADO CAMARILLO Y CELESTINO FLORES LﾓPEZ  NOTA:  BANORTE CUENTA  0170323790 CLABE INTERBANCARIA    072078001703237906                                                                                                                                                                                                                                                                                                                                                                                                                                                                                                                                                                                                                                                                                                                                                                                                                                                                                                                                                                                                                                                                                                                                                 </t>
  </si>
  <si>
    <t xml:space="preserve"> FACTURA NO. C4485 SUMINISTRO Y COLOCACIﾓN DE PINTURA Y PISO EN LA OFICINA DEL ING. FRANCISCO ORTIZ SERANFIN EN EL SUTAUAAAN                                                                                                                                                                                                                                                                                                                                                                                                                                                                                                                                                                                                                                                                                                                                                                                                                                                                                                                                                                                                                                                                                                                                                                                                                                                                                                                                                                        </t>
  </si>
  <si>
    <t xml:space="preserve"> PAGO DE FACTURA  657 MANTENIMIENTO EDICION DE IMAGENES, ACTUALIZACION DE INFORMACION, ADMINISTRACION DE RESPALDOS, CAMBIOS BASICOS EN EL DISEﾑO, DISEﾑO DE LIGHTBOXES, EMAIL MARKETING, PLUGINS, VISOR PDF, GRAFICAS                                                                                                                                                                                                                                                                                                                                                                                                                                                                                                                                                                                                                                                                                                                                                                                                                                                                                                                                                                                                                                                                                                                                                                                                                                                                               </t>
  </si>
  <si>
    <t xml:space="preserve"> PAGO DE LA FACTURA 12873 DE ABASTECEDORA Y MONTAJES INDUSTRIALES DEL NORTE  POR CONCEPTO DE MATERIAL Y UTILES DE OFICINA PARA USO DEL PERSONAL DE LA SUBDIRECCIﾓN DE FINANZAS                                                                                                                                                                                                                                                                                                                                                                                                                                                                                                                                                                                                                                                                                                                                                                                                                                                                                                                                                                                                                                                                                                                                                                                                                                                                                                                      </t>
  </si>
  <si>
    <t xml:space="preserve"> FACTURA NO. 09DDF SUMINISTRO Y COLOCACIﾓN DE PLAFONES Y ADECUACION DE SALA DE JUNTAS, SUMINISTRO Y COLOCACIﾓN DE PINTURA Y PISO EN EL SUTAUAAAN                                                                                                                                                                                                                                                                                                                                                                                                                                                                                                                                                                                                                                                                                                                                                                                                                                                                                                                                                                                                                                                                                                                                                                                                                                                                                                                                                    </t>
  </si>
  <si>
    <t xml:space="preserve"> PAGO DE FACTURA 569 A SEGUN ORDEN DE SERVICIO AM 423 2022 CON FECHA DE 04-08-22 POR CONCEPTO DE REPARACIﾓN DE FUGAS EN EDIFICIO DE EGRESADOS INCLUYE: MATERIAL, MANO DE OBRA, 10 M EXCAVACIﾓN Y MISCELANEOS.\r                                                                                                                                                                                                                                                                                                                                                                                                                                                                                                                                                                                                                                                                                                                                                                                                                                                                                                                                                                                                                                                                                                                                                                                                                                                                                    +</t>
  </si>
  <si>
    <t xml:space="preserve"> FACT. NO. 121000154621, POR CARGO DE SALDO DE DESPENSA                                                                                                                                                                                                                                                                                                                                                                                                                                                                                                                                                                                                                                                                                                                                                                                                                                                                                                                                                                                                                                                                                                                                                                                                                                                                                                                                                                                                                                             </t>
  </si>
  <si>
    <t xml:space="preserve"> RECIBO 109, CORRESPONDIENTE A SERVICIOS PROFESIONALES DEL MES DE AGOSTO PRESTADOS EN EL DEPARTAMENTO JURIDICO DE UNIDAD LAGUNA.                                                                                                                                                                                                                                                                                                                                                                                                                                                                                                                                                                                                                                                                                                                                                                                                                                                                                                                                                                                                                                                                                                                                                                                                                                                                                                                                                                    </t>
  </si>
  <si>
    <t xml:space="preserve"> PAGO DE FACTURA I 115549 SEGUN ORDEN DE SERVICIO AM 412 2022 CON FECHA DE 06 DE AGOSTO DE 2022 POR CONCEPTO DE RECOLECCI EN FRONTAL CONTENEDOR 3M3 MES DE AGOSTO.\r                                                                                                                                                                                                                                                                                                                                                                                                                                                                                                                                                                                                                                                                                                                                                                                                                                                                                                                                                                                                                                                                                                                                                                                                                                                                                                                             +</t>
  </si>
  <si>
    <t xml:space="preserve"> ...NOTA: VERIFICADO HOY 11 DE AGOSTO 2022.- RECIBIDO EL 10 DEL MISMO MES Y A.                                                                                                                                                                                                                                                                                                                                                                                                                                                                                                                                                                                                                                                                                                                                                                                                                                                                                                                                                                                                                                                                                                                                                                                                                                                                                                                                                                                                                    </t>
  </si>
  <si>
    <t xml:space="preserve"> PAGO FACTURAS TORI 115550, TORI115551, TORI 115552 Y TORI 115553, SEGUN O. SERV. AM/413/2022, AM/414/2022, AM/416/2022 Y AM/417/2022 POR SERVICIO Y RECOLECCION DE BASURA CORRESPONDIENTE AL ,ES DE AGOSTO DEL 2022.\r                                                                                                                                                                                                                                                                                                                                                                                                                                                                                                                                                                                                                                                                                                                                                                                                                                                                                                                                                                                                                                                                                                                                                                                                                                                                            +</t>
  </si>
  <si>
    <t xml:space="preserve"> ...NOTA: VERIFICADO HOY 24 DE AGOSTO 2022.-                                                                                                                                                                                                                                                                                                                                                                                                                                                                                                                                                                                                                                                                                                                                                                                                                                                                                                                                                                                                                                                                                                                                                                                                                                                                                                                                                                                                                                                        </t>
  </si>
  <si>
    <t xml:space="preserve"> PAGO DE FACTURA A 838 CON LA ORDEN DE SERVICIO 252, POR CAMBIO DE COMPRESOR, FILTRO VALVULA DE EXPANSION, LIMPIEZA DE SISTEMA Y CARGA DE GAS UNIDAD 593                                                                                                                                                                                                                                                                                                                                                                                                                                                                                                                                                                                                                                                                                                                                                                                                                                                                                                                                                                                                                                                                                                                                                                                                                                                                                                                                            </t>
  </si>
  <si>
    <t xml:space="preserve"> PAGO FACTURA SRM489 DE FECHA 21 DE AGOSTO DEL 2022 SEGﾚN ORDEN DE SERVICIO AM 473 2022 POR CONCEPTO DE: \r                                                                                                                                                                                                                                                                                                                                                                                                                                                                                                                                                                                                                                                                                                                                                                                                                                                                                                                                                                                                                                                                                                                                                                                                                                                                                                                                                                                        +</t>
  </si>
  <si>
    <t xml:space="preserve"> 1 REPARACION DE FUGA EN TUBERIA DE COBRE EN CONGELADOR DE ALIMENTOS INDUSTRIAL, INCLUYE: LIMPIEZA, DIAGNOSTICO, DESINSTALACION E INSTALACIﾓN, CARGA DE GAS, REPARACIﾓN DE FUGA, MANO DE OBRA, EQUIPO, HERRAMIENTA Y TRASLADO (COMEDOR-CUARTO CONGELADOR ALIMENTOS)\r                                                                                                                                                                                                                                                                                                                                                                                                                                                                                                                                                                                                                                                                                                                                                                                                                                                                                                                                                                                                                                                                                                                                                                                                                              +</t>
  </si>
  <si>
    <t xml:space="preserve"> 1 SUMINISTRO E INSTALACION DE RELOJ DE DESHIELO, INCLUYE: MANO DE OBRA, EQUIPO, HERRAMIENTA, ACARREOS Y TRASLADO (COMEDOR-CUARTO FRIO ALIMENTOS)\r                                                                                                                                                                                                                                                                                                                                                                                                                                                                                                                                                                                                                                                                                                                                                                                                                                                                                                                                                                                                                                                                                                                                                                                                                                                                                                                                                +</t>
  </si>
  <si>
    <t xml:space="preserve"> ...NOTA: VERIFICADO HOY 23 DE AGOSTO 2022.- RECIBIDO HOY MISMO.\r                                                                                                                                                                                                                                                                                                                                                                                                                                                                                                                                                                                                                                                                                                                                                                                                                                                                                                                                                                                                                                                                                                                                                                                                                                                                                                                                                                                                                                 +</t>
  </si>
  <si>
    <t xml:space="preserve"> PAGO DE FACTURA NO. 3893 SERIE M, POR CONCEPTO DE RENTA MENSUAL MULTIFUNCIONAL CORRESPONDIENTE AL MES DE JUNIO DEL 2022 DEL DEPARTAMENTO DE SERVICIOS GENERALES.\r                                                                                                                                                                                                                                                                                                                                                                                                                                                                                                                                                                                                                                                                                                                                                                                                                                                                                                                                                                                                                                                                                                                                                                                                                                                                                                                                +</t>
  </si>
  <si>
    <t xml:space="preserve"> PAGO DE FACTURA FFAB SEGUN ORDEN DE SERVICIO AM 418 2022 CON FECHA DE 2022-08-10 POR CONCEPTO DE REPOSICIﾓN DE 2 LﾍNEAS SECUNDARIAS, REPOSICIﾓN DE 3 CUCHILLAS Y 3 LISTONES FUSIBLE. INCLUYE: MATERIAL, HERRAMIENTA, MANIOBRA DE GRﾚA Y MANO DE OBRA. TRABAJO HECHO EN LA UNIVERSIDADAUTﾓNOMA AGRARIA ANTONIO NARRO SUMINISTRO DE ENTRADA GENERAL DE ENERGﾍA FRENTE A VIVEROS (GENERAL) TRABAJO REALIZADO EN FIN DE SEMANA.\r                                                                                                                                                                                                                                                                                                                                                                                                                                                                                                                                                                                                                                                                                                                                                                                                                                                                                                                                                                                                                                                                     +</t>
  </si>
  <si>
    <t xml:space="preserve"> ...NOTA: DE ACUERDO A TRANSFERENCIA PARA COMPLETAR, SE VERIFICA HOY 16 DE AGOSTO 2022.- RECIBIDO EL 10 DEL MISMO MES Y A.\r                                                                                                                                                                                                                                                                                                                                                                                                                                                                                                                                                                                                                                                                                                                                                                                                                                                                                                                                                                                                                                                                                                                                                                                                                                                                                                                                                                     +</t>
  </si>
  <si>
    <t xml:space="preserve"> AC AA 02261830 DE AGUAS DE SALTILLO, SA DE CV, CORRESPONDIENTE AL MES DE SEPT 2022, DE HIDALGO 344, CONTRATO 334767                                                                                                                                                                                                                                                                                                                                                                                                                                                                                                                                                                                                                                                                                                                                                                                                                                                                                                                                                                                                                                                                                                                                                                                                                                                                                                                                                                                </t>
  </si>
  <si>
    <t xml:space="preserve"> F. 3876 SERIE M.- PAGO DE RENTA MENSUAL DE MULTIFUNCIONAL PARA USO DE LA COORDINACI DE LA DIVISI REGIONAL DE CIENCIA ANIMAL, CORRESPONDIENTE AL MES DE JUNIO DE 2021. LECTURA ACTUAL 183,810 COPIAS.\r                                                                                                                                                                                                                                                                                                                                                                                                                                                                                                                                                                                                                                                                                                                                                                                                                                                                                                                                                                                                                                                                                                                                                                                                                                                                                        +</t>
  </si>
  <si>
    <t xml:space="preserve"> FACTURA FOLIO : A 15044. (20 BULTOS DE CERDO DE CRECIMIENTO, 20 BULTOS DE ENGORDA, 20 BULTOS DE GESTACIﾓN Y 20 BULTOS DE INICIO). SE ELIGE AL PROVEEDOR PORQUE PROPORCIONA CRﾉDITO Y TIENE DISPONIBILIDAD DE PRODUCTO.                                                                                                                                                                                                                                                                                                                                                                                                                                                                                                                                                                                                                                                                                                                                                                                                                                                                                                                                                                                                                                                                                                                                                                                                                                                                             </t>
  </si>
  <si>
    <t xml:space="preserve"> FACT. NO. 121000154622, CORRESPONDIENTE A CARGO DE SALDOS DE GASOLINA                                                                                                                                                                                                                                                                                                                                                                                                                                                                                                                                                                                                                                                                                                                                                                                                                                                                                                                                                                                                                                                                                                                                                                                                                                                                                                                                                                                                                              </t>
  </si>
  <si>
    <t xml:space="preserve"> PAGO POR CONSUMO DE AGUA FACTURAS DLG 5395735543, DLG 5395535624, DLG 5395535626, DLG 5395535628, DLG 5395535629, DLG 5395535631, DLG 5395535632, DLG 5395535713, DLG 5395535715, DLG 5395535716, DLG 5395535717, DLG 5395735444, DLG 5395735446, DLG 5395735447, DLG 5395735451, DLG 5395735484, DLG 5395735486, DLG 5395735489, DLG 5395735491, DLG 5395735543, DLG 5395735546, DLG 5395735547, DLG 5395735549, DLG 5395735552, DLG 5396316804, DLG 5396316806, DLG 5396316808, DLG 5396316810, DLG 5396316811, DLG 5396316883, DLG 5396316885, DLG 5396316887, DLG 5397063676, DLG 5397063677, DLG 5397063679, DLG 5397063704, DLG 5397063680 CORRESPONDIENTES AL PERIODO 08, 09,11 Y 15 DE AGOSTO, 2022\r                                                                                                                                                                                                                                                                                                                                                                                                                                                                                                                                                                                                                                                                                                                                                                                     +</t>
  </si>
  <si>
    <t xml:space="preserve"> FACT AM 02187641 DE AGUAS DE SALTILLO, SA DE CV, POR SANEAMIENTO DE AGUAS RESIDUALES, CORRESPONDIENTE AL MES DE SEPT 2022, DE HIDALGO 344, CONTRATO 334767                                                                                                                                                                                                                                                                                                                                                                                                                                                                                                                                                                                                                                                                                                                                                                                                                                                                                                                                                                                                                                                                                                                                                                                                                                                                                                                                         </t>
  </si>
  <si>
    <t xml:space="preserve"> AC AA 02261813 DE AGUAS DE SALTILLO, SA DE CV, CORRESPONDIENTE AL MES DE SEPT 2022, DE MATAMOROS 126 SUR, CONTRATO 295365                                                                                                                                                                                                                                                                                                                                                                                                                                                                                                                                                                                                                                                                                                                                                                                                                                                                                                                                                                                                                                                                                                                                                                                                                                                                                                                                                                          </t>
  </si>
  <si>
    <t xml:space="preserve"> PAGO DE FACTURA 1506, ORDEN DE SERVICIO 136, REEMPLAZAR BATERIA DE 27 PLACAS, DEL VEHﾍCULO OFICIAL CON NﾚMERO ECONﾓMICO 341\r                                                                                                                                                                                                                                                                                                                                                                                                                                                                                                                                                                                                                                                                                                                                                                                                                                                                                                                                                                                                                                                                                                                                                                                                                                                                                                                                                                     +</t>
  </si>
  <si>
    <t xml:space="preserve"> 3032400-425102001-7477. FACT .D8EDEB5E-2B9B-4E4E-8498-274F909B8E4F ERIKA GARCIA LAGUNA, COLABORACIﾓN EN LA REALIZACIﾓN DE LOS ESTUDIOS AMBIENTALES DEL PROYECTO MINERA PEﾑASQUITO. PAGO DEL 16  AL 30  DE AGOSTO DEL 2022. DEPOSITO A CUENTA_ BANAMEX  \r                                                                                                                                                                                                                                                                                                                                                                                                                                                                                                                                                                                                                                                                                                                                                                                                                                                                                                                                                                                                                                                                                                                                                                                                                                         +</t>
  </si>
  <si>
    <t xml:space="preserve">  002580097300645162  ERIKA0281@GMAIL.COM   RFC: GALE810102N82                                                                                                                                                                                                                                                                                                                                                                                                                                                                                                                                                                                                                                                                                                                                                                                                                                                                                                                                                                                                                                                                                                                                                                                                                                                                                                                                                                                                                                      </t>
  </si>
  <si>
    <t xml:space="preserve"> PAGO DE FACTURA A33D SEGUN ORDEN DE SERVICIO AM 420 2022 CON FECHA DE 2022-08-12 POR CONCEPTO DE REPOSICI DE 3 L仼EAS SECUNDARIAS DE ALUMINIO, 3 CRUCETAS, 3 LISTONES FUSIBLES, 3 RETENEDORES , MANTENIMIENTO Y CAMBIO DE ACEITE. INCLUYE: EQUIPO, MATERIAL, HERRAMIENTA Y TODO LO NECESARIO PARA EJECUTAR EL TRABAJO. TRABAJO HECHO EN UAAAN-UL DEPTO: GENERAL ( CONTIGUO A CL仼ICA DE GRANDES ESPECIES)\r                                                                                                                                                                                                                                                                                                                                                                                                                                                                                                                                                                                                                                                                                                                                                                                                                                                                                                                                                                                                                                                                                     +</t>
  </si>
  <si>
    <t xml:space="preserve"> ...NOTA: VERIFICADO HOY 16 DE AGOSTO 2022.- RECIBIDO HOY MISMO.\r                                                                                                                                                                                                                                                                                                                                                                                                                                                                                                                                                                                                                                                                                                                                                                                                                                                                                                                                                                                                                                                                                                                                                                                                                                                                                                                                                                                                                                 +</t>
  </si>
  <si>
    <t xml:space="preserve"> FACTURA VSA06862\r                                                                                                                                                                                                                                                                                                                                                                                                                                                                                                                                                                                                                                                                                                                                                                                                                                                                                                                                                                                                                                                                                                                                                                                                                                                                                                                                                                                                                                                                                +</t>
  </si>
  <si>
    <t xml:space="preserve"> PROVEEDOR UNICO Y CARACTERISTICAS ESPECIFICAS DE MEZCLA MAESTRA DE PCR ALTA FIDELIDAD\r                                                                                                                                                                                                                                                                                                                                                                                                                                                                                                                                                                                                                                                                                                                                                                                                                                                                                                                                                                                                                                                                                                                                                                                                                                                                                                                                                                                                           +</t>
  </si>
  <si>
    <t xml:space="preserve"> MEZCLA MAESTRA PCR\r                                                                                                                                                                                                                                                                                                                                                                                                                                                                                                                                                                                                                                                                                                                                                                                                                                                                                                                                                                                                                                                                                                                                                                                                                                                                                                                                                                                                                                                                              +</t>
  </si>
  <si>
    <t xml:space="preserve"> PAGO DE FACTURA  1326 A SEGUN ORDEN DE SERVICIO AM 488 2022 CON FECHA DE 2022-09-11 POR CONCEPTO DE: MANTENIMIENTO A 4 MINI SPLIT. UNO EN QUIROFANO DE GRANDES ESPECIES 3 TONELADAS MARCA HISENSE, UNO EN CONSULTORIO DE GRANDES ESPECIES DE 1 TONELADA MARCA MABE, UNO EN OFICINA DE RADIOLOGO 1 TONELADA Y EN OFICINA DEL DR. SANDOVAL DE 1 TONELADA. TODOS LOS EQUIPOS INCLUYEN: DESARMADO DE EVAPORADA Y CONDENSADORA PARA EL LAVADO DE SERPENTﾍN TURBINA, ABANICO, GABINETE Y REVISIﾓN DE CAPACITOR\r                                                                                                                                                                                                                                                                                                                                                                                                                                                                                                                                                                                                                                                                                                                                                                                                                                                                                                                                                                                        +</t>
  </si>
  <si>
    <t xml:space="preserve"> NOTA: SE REGRESA A PENDIENTE POR DEVOLUCION DE PAGOS POR OBSERVACIONES EN FACTURA. NOTA: SE ENVIA NUEVAMENTE A VERIFICACI YA QUE HAB褜 UN ERROR EN LA FACTURA ANTERIOR.                                                                                                                                                                                                                                                                                                                                                                                                                                                                                                                                                                                                                                                                                                                                                                                                                                                                                                                                                                                                                                                                                                                                                                                                                                                                                                                          </t>
  </si>
  <si>
    <t xml:space="preserve"> FACT.AA122D5-054F. SHOW DE RODEO INFANTIL CON PAYASOS, QUE SE PRESENTARA DURANTE EL EVENTO DE LA EXPO UAAAN  DEL 7 AL 9 DE SEPTIEMBRE DEL AﾑO EN CURSO. DEBIDO A QUE ES EL ﾚNICO PROVEEDOR DE RODEO QUE CUMPLE CON LOS REQUISITOS Y CARACERISTICAS EXCLUSIVAS PARA NIﾑOS  NO SE PRESENTAN COTIZACIONES DE OTROS PROVEEDORES.                                                                                                                                                                                                                                                                                                                                                                                                                                                                                                                                                                                                                                                                                                                                                                                                                                                                                                                                                                                                                                                                                                                                                                       </t>
  </si>
  <si>
    <t xml:space="preserve"> PAGO DE FACTURA 9EE7 SEGUN ORDEN DE SERVICIO AM 256 2022 CON FECHA DE 2022-05-09 POR CONCEPTO DE CUBIERTA DE LAMINA ACANELADA MOD. ZINTROALUM TERMUM CAL 26 TIPO R-101 DE 1.00 X 6.10 MTS PARA CUBRIR 2 SUPERFICIES DE TECHUMBRES CON DIMENSIﾓN DE  6.00 X 6.10 MTS C/U FIJA EN PIJA, INCLUYE:MATERIAL, ELEVACIﾓN, MONTAJE, FIJACIﾓN Y ELEMENTOS DE FIJACIﾓN , ANDAMIOS, EQUIPO, HERRAMIENTA Y MANO DE OBRA. ( TRABAJO HECHO EN TECHUMBRE DE CORRALES 2 Y 3 DEL CBR)                                                                                                                                                                                                                                                                                                                                                                                                                                                                                                                                                                                                                                                                                                                                                                                                                                                                                                                                                                                                                               </t>
  </si>
  <si>
    <t xml:space="preserve"> PAGO DE FACTURA NO. 3897 SERIE M, POR APOYO DE RENTA MENSUAL DE MULTIFUNCIONAL CORRESPONDIENTE AL MES DE JUNIO DE 2022 APOYO AL AREA DE COMPRAS.\r                                                                                                                                                                                                                                                                                                                                                                                                                                                                                                                                                                                                                                                                                                                                                                                                                                                                                                                                                                                                                                                                                                                                                                                                                                                                                                                                                +</t>
  </si>
  <si>
    <t xml:space="preserve"> PAGO DE FACTURA NO. G 8 ORDEN DE SERVICIO NO. 29, POR SOLDADURA EN FUGAS, LIMPIEZA DE MOTOR, VENTILADOR, CONDENSADOR Y RECARGA DE GAS REFRIGERANTE A REFRIGERADOR DE LA MARCA TORREY MODELO R-14 CON NUMERO DE SERIE G08-1236 DE LA CLINICA DE PEQUEﾑAS ESPECIES.\r                                                                                                                                                                                                                                                                                                                                                                                                                                                                                                                                                                                                                                                                                                                                                                                                                                                                                                                                                                                                                                                                                                                                                                                                                               +</t>
  </si>
  <si>
    <t xml:space="preserve"> ...NOTA: VERIFICADO HOY 26 DE AGOSTO 2022.- RECIBIDO HOY MISMO.\r                                                                                                                                                                                                                                                                                                                                                                                                                                                                                                                                                                                                                                                                                                                                                                                                                                                                                                                                                                                                                                                                                                                                                                                                                                                                                                                                                                                                                                 +</t>
  </si>
  <si>
    <t xml:space="preserve"> ...ANEXAR EVIDENCIAS FOTOGRAFICAS.-                                                                                                                                                                                                                                                                                                                                                                                                                                                                                                                                                                                                                                                                                                                                                                                                                                                                                                                                                                                                                                                                                                                                                                                                                                                                                                                                                                                                                                                                </t>
  </si>
  <si>
    <t xml:space="preserve"> P-7473/   REC  FOL  2534/   3032400-425102001-7473. FACT .D86859E9-79F1-49FC-91FF-FFFB2E4B7F3E AMADOR SILVERIO MARTINEZ REYES, COLABORACION SERVICIO MONITOREO FLORA Y FAUNA SILVESTRE EN LA EMPRESA ARﾁNZAZU HOLDING, S.A. DE C.V DEPOSITO A CUENTA_ BANCO AZTECA CLAVE 127614013252204606, CUENTA: 37891325220460 AMADORSILVERIOMARTINEZREYES@GMAIL.COM RFC: MARA901115VB5                                                                                                                                                                                                                                                                                                                                                                                                                                                                                                                                                                                                                                                                                                                                                                                                                                                                                                                                                                                                                                                                                                                       </t>
  </si>
  <si>
    <t xml:space="preserve"> PAGO DE FACTURA M-2844 RENTA MENSUAL DE FOTOCOPIADO CORRESPONDIENTE AL MES DE MAYO DEL DEPTO. DE CIENCIA MEDICO VETERIANARIAS.....\r                                                                                                                                                                                                                                                                                                                                                                                                                                                                                                                                                                                                                                                                                                                                                                                                                                                                                                                                                                                                                                                                                                                                                                                                                                                                                                                                                              +</t>
  </si>
  <si>
    <t xml:space="preserve"> P-7473/  REC FOL  2534/    32400-425103001- 7473. FAC.A145 A JOSE DANIEL SOLORIO ESTRADA. SERVICIO DE MONITOREO FLORA Y FAUNA SILVESTRE A EN LA EMPRESA ARﾁNZAZU HOLDING, S.A. DE C.V . DEPﾓSITO A CUENTA: DEPOSITO A CUENTA: 072078006168310476 BANORTE 13DANIELSOL@GMAIL.COM RFC:SOED8204132R3                                                                                                                                                                                                                                                                                                                                                                                                                                                                                                                                                                                                                                                                                                                                                                                                                                                                                                                                                                                                                                                                                                                                                                                                   </t>
  </si>
  <si>
    <t xml:space="preserve"> P-7473/   REC  FOL  2534/    3032400-425102001-7473. FACT .D5E322DF-6B7E-42B1-912D-03D449E8A56B ERIKA GARCIA LAGUNA, COLABORACION SERVICIO MONITOREO FLORA Y FAUNA SILVESTRE EN LA EMPRESA ARﾁNZAZU HOLDING, S.A. DE C.V. DEPOSITO A CUENTA_ BANAMEX 002580097300645162 ERIKA0281@GMAIL.COM RFC: GALE810102N82                                                                                                                                                                                                                                                                                                                                                                                                                                                                                                                                                                                                                                                                                                                                                                                                                                                                                                                                                                                                                                                                                                                                                                                     </t>
  </si>
  <si>
    <t xml:space="preserve"> FACTURA NO. F81C6 REPARACIﾓN DE CABLE DE BAJA TENSIﾓN QUE ALIMENTA LOS DEPARTAMENTOS DE CIENCIAS BASICAS UNIDAD ACADEMICA DE IDIOMAS Y LA GLORIA                                                                                                                                                                                                                                                                                                                                                                                                                                                                                                                                                                                                                                                                                                                                                                                                                                                                                                                                                                                                                                                                                                                                                                                                                                                                                                                                                   </t>
  </si>
  <si>
    <t xml:space="preserve"> PAGO DE FACTURA 399 SEGﾚN LA ORDEN AM - 744 - 2022  QUE INCLUYE ELABORACION E INSTALACIﾓN D REPISAS EN MELAMINA BLANCA DE 16 MM EN AREA DE LAVABOS,ELABORACIﾓN E INSTALACIﾓN DE ESCRITORIOS LATERALES TIPO REPISA O FLOTANTES EN MELAMINA BLANCA DE 16 MM, ADEMASELABORACION E INSTALACIﾓN DE ESCRITORIOS LARGOS TIPO REPISA O FLOTANTES EN MELAMINA BLANCA DE 16 MM Y SERVICIO DE APLICACIﾓN DE PINTURA A PROTECCIONES METALICAS DE 0.45  X 2 MTS CON ESMALTE, INCLUYE PINTURA ESMNALTE, LIMPIEZA, LIJADO Y MANO DE OBRA  ESTO SE REALIZA EN EL INTERNADO VARONIL.                                                                                                                                                                                                                                                                                                                                                                                                                                                                                                                                                                                                                                                                                                                                                                                                                                                                                                                                </t>
  </si>
  <si>
    <t xml:space="preserve"> FACTURA NO. 01749 SOLDAR PARTE DEL SISTEMA DE TIERRAS EXTERNO DEL TRANSMISOR EN BUENAVISTA                                                                                                                                                                                                                                                                                                                                                                                                                                                                                                                                                                                                                                                                                                                                                                                                                                                                                                                                                                                                                                                                                                                                                                                                                                                                                                                                                                                                         </t>
  </si>
  <si>
    <t xml:space="preserve"> FACTURA NO. F1600 BAJAR CUCHILLAS DE ALTA TENSIﾓN EN SUBESTACIﾓN PARA LOCALIZAR CORTO Y REPARACIﾓN EN BORNES DE TRANSFORMADOR, EN POZO QUE ALIMENTA ﾁREA DE LOS PINOS                                                                                                                                                                                                                                                                                                                                                                                                                                                                                                                                                                                                                                                                                                                                                                                                                                                                                                                                                                                                                                                                                                                                                                                                                                                                                                                              </t>
  </si>
  <si>
    <t xml:space="preserve"> PAGO DE FACTURA 1330 A SEGUN ORDEN DE SERVICIO AM 492 2022 CON FECHA 2022-09-11 POR CONCEPTO DE: MANTENIMIENTO DE MINI SPLIT DE 3 TON MARCA MIRAGE DE LA CLﾍNICA DE PEQUEﾑAS ESPECIES UBICADO EN AULA 1 INCLUYE: CARGA DE REFRIGERANTE, DESARMADO DE\r                                                                                                                                                                                                                                                                                                                                                                                                                                                                                                                                                                                                                                                                                                                                                                                                                                                                                                                                                                                                                                                                                                                                                                                                                                            +</t>
  </si>
  <si>
    <t xml:space="preserve"> EVAPORADORA Y CONDENSADORA PARA EL LAVADO DE SERPENT仼, TURBINA, ABANICO,\r                                                                                                                                                                                                                                                                                                                                                                                                                                                                                                                                                                                                                                                                                                                                                                                                                                                                                                                                                                                                                                                                                                                                                                                                                                                                                                                                                                                                                       +</t>
  </si>
  <si>
    <t xml:space="preserve"> GABINETE, REVISI DE CAPACITOR\r                                                                                                                                                                                                                                                                                                                                                                                                                                                                                                                                                                                                                                                                                                                                                                                                                                                                                                                                                                                                                                                                                                                                                                                                                                                                                                                                                                                                                                                                 +</t>
  </si>
  <si>
    <t xml:space="preserve"> NOTA: SE REGRESA A PENDIENTE POR DEVOLUCION DE PAGO DIRECTO POR OBSERVACIONES EN FACTURA.NOTA: SE ENVIA NUEVAMENTE A VERIFICACI YA QUE HAB褜 UN ERROR EN LA FACTURA ANTERIOR.\r                                                                                                                                                                                                                                                                                                                                                                                                                                                                                                                                                                                                                                                                                                                                                                                                                                                                                                                                                                                                                                                                                                                                                                                                                                                                                                                 +</t>
  </si>
  <si>
    <t xml:space="preserve"> ...NOTA: VERIFICADO HOY 20 DE SEPTIEMBRE 2022.- RECIBIDO EL 19 DEL MISMO MES Y A.                                                                                                                                                                                                                                                                                                                                                                                                                                                                                                                                                                                                                                                                                                                                                                                                                                                                                                                                                                                                                                                                                                                                                                                                                                                                                                                                                                                                                </t>
  </si>
  <si>
    <t xml:space="preserve"> PAGO 1/2  REFERENTE A REGULARIZACIﾓN Y ESCRITURACIﾓN DEL RANCHO LOS ﾁNGELES, SEGﾚN CONTRATO 029/22 AD  / REALIZAR TRANSFERENCIA                                                                                                                                                                                                                                                                                                                                                                                                                                                                                                                                                                                                                                                                                                                                                                                                                                                                                                                                                                                                                                                                                                                                                                                                                                                                                                                                                                    </t>
  </si>
  <si>
    <t xml:space="preserve"> FACTURAS NOS.  FA-202202, FA-202239 Y FA-202240  QUE AMPARA CON EL CONTRATO DE SERVICIOS SALTILLO 010/17-AD (RECOLECCIﾓN DE DESECHOS, SﾓLIDOS NO PELIGROSOS QUE SE GENERAN EN LA UNIVERSIDAD)                                                                                                                                                                                                                                                                                                                                                                                                                                                                                                                                                                                                                                                                                                                                                                                                                                                                                                                                                                                                                                                                                                                                                                                                                                                                                                      </t>
  </si>
  <si>
    <t xml:space="preserve"> FACT. NO. 1210000156401, POR CARGOS DE DESPENSA.                                                                                                                                                                                                                                                                                                                                                                                                                                                                                                                                                                                                                                                                                                                                                                                                                                                                                                                                                                                                                                                                                                                                                                                                                                                                                                                                                                                                                                                   </t>
  </si>
  <si>
    <t xml:space="preserve"> FACTURA NO. CC-307 INSTALACIﾓN, REPARACIﾓN Y MANTENIMIENTO DE MINISPLIT EN LA SUBDIRECCIﾓN DE INFORMATICA Y TELECOMUNICACIﾓN                                                                                                                                                                                                                                                                                                                                                                                                                                                                                                                                                                                                                                                                                                                                                                                                                                                                                                                                                                                                                                                                                                                                                                                                                                                                                                                                                                       </t>
  </si>
  <si>
    <t xml:space="preserve"> FACT. NO. 121000156352, POR REPOSICION DE TARJETA DE COMBUSTIBLE.                                                                                                                                                                                                                                                                                                                                                                                                                                                                                                                                                                                                                                                                                                                                                                                                                                                                                                                                                                                                                                                                                                                                                                                                                                                                                                                                                                                                                                  </t>
  </si>
  <si>
    <t xml:space="preserve"> PAGO FACTURA 711, MANTENIMIENTO A SISTEMAS DE ALMACENAMIENTO VIRTUAL.                                                                                                                                                                                                                                                                                                                                                                                                                                                                                                                                                                                                                                                                                                                                                                                                                                                                                                                                                                                                                                                                                                                                                                                                                                                                                                                                                                                                                              </t>
  </si>
  <si>
    <t xml:space="preserve"> PAGO DE FACTURA SERIE AB FOLIO 396 LICENCIA ACADﾉMICA ANUAL  SOFTWARE ARCGIS LICENCIA DEPARTAMENTAL MEDIANA LICENCIA ANUAL  USUARIOS: 50 USUARIOS NOMBRADOS ARCGIS : APPS (PRO, CITY ENGINE , MOBILE): 50 UNA LICENCIA ARCGIS ENTERPRISE     ﾚNICO PROVEEDOR   NUMERO  DE CUENTA 0445596327  NO. CUENTA CLAVE 012180004455963279                                                                                                                                                                                                                                                                                                                                                                                                                                                                                                                                                                                                                                                                                                                                                                                                                                                                                                                                                                                                                                                                                                                                                                   </t>
  </si>
  <si>
    <t xml:space="preserve"> PAGO DE FACTURA NO. M10829 SE ESTA PAGANDO EL TOTAL DEL 50 POR CIENTO RESTANTE DE LAS HOJAS DE PAPEL SEGURIDAD PARA (CERTIFICADOS DE ESTUDIOS PROFESIONALES)\r                                                                                                                                                                                                                                                                                                                                                                                                                                                                                                                                                                                                                                                                                                                                                                                                                                                                                                                                                                                                                                                                                                                                                                                                                                                                                                                                    +</t>
  </si>
  <si>
    <t xml:space="preserve"> UNICO PROVEEDOR                                                                                                                                                                                                                                                                                                                                                                                                                                                                                                                                                                                                                                                                                                                                                                                                                                                                                                                                                                                                                                                                                                                                                                                                                                                                                                                                                                                                                                                                                    </t>
  </si>
  <si>
    <t xml:space="preserve"> PAGO DE FACTURA 1503, ORDEN DE SERVICIO 133, REPARACIﾓN DE MARCHA, DEL VEHﾍCULO OFICIAL CON NﾚMERO ECONﾓMICO 598\r                                                                                                                                                                                                                                                                                                                                                                                                                                                                                                                                                                                                                                                                                                                                                                                                                                                                                                                                                                                                                                                                                                                                                                                                                                                                                                                                                                                +</t>
  </si>
  <si>
    <t xml:space="preserve"> ...NOTA: VERIFICADO HOY 07 DE OCTUBRE 2022.- RECIBIDO EL 05 DEL MISMO MES Y A.                                                                                                                                                                                                                                                                                                                                                                                                                                                                                                                                                                                                                                                                                                                                                                                                                                                                                                                                                                                                                                                                                                                                                                                                                                                                                                                                                                                                                   </t>
  </si>
  <si>
    <t xml:space="preserve"> DSLW 21020/ FSLW 16860/ NO.280/ JAVIER DE  JESﾚS CORTﾉS BRACHO/ ASISTIR A REUNIﾓN DE TRABAJO EN EL SENADO DE LA REPﾚBLICA, SHCP Y SEP.                                                                                                                                                                                                                                                                                                                                                                                                                                                                                                                                                                                                                                                                                                                                                                                                                                                                                                                                                                                                                                                                                                                                                                                                                                                                                                                                                             </t>
  </si>
  <si>
    <t xml:space="preserve"> FACTURA FOLIO: AA145. O.C. GEU 055-2022, O.C. GEU-055-2022. (40 PIEZAS DE DOSIS DE SEMEN VISTA, 60 DOSIS DE SEMEN SOVEREIGN). ﾚNICO PROVEEDOR REGISTRADO QUE CUENTA CON EL PRODUCTO DISPONIBLE.                                                                                                                                                                                                                                                                                                                                                                                                                                                                                                                                                                                                                                                                                                                                                                                                                                                                                                                                                                                                                                                                                                                                                                                                                                                                                                    </t>
  </si>
  <si>
    <t xml:space="preserve"> P-7446/  REC  FOL   2797/    FACTURA: 1291267  SURTIDOR ELECTRICO DE MONTERREY, S.A DE C.V. 31510 PRINTING DEPOT CONSUMIBLES ROCA S.A DE C.V. FAC: 256538SABASTECEDORA DE OFICINAS, S.A DE C.V. COMPRA DE MATERIAL PARA DESARROLLO DEL PROYECTO. DEPOSITO A BANORTE CLABE INTERBANCARIA  072078001006032662 A NOMBRE DR. ALEJANDRO ZERMEﾑO GONZﾁLEZ  RFC: ZEGA560809U14 TEL: 844 102 48 65  CORREO ELECTRONICO: AZERMENOG@HOTMAIL.COM                                                                                                                                                                                                                                                                                                                                                                                                                                                                                                                                                                                                                                                                                                                                                                                                                                                                                                                                                                                                                                                              </t>
  </si>
  <si>
    <t xml:space="preserve"> FACTURA NO. 7E5E3 REHABILITACIﾓN DE INVERNADERO NO. 5 2DA ETAPA CONTRATO NO 34/22AD.MTTO. MONTO TOTAL $ 188,440.84 FINIQUITO                                                                                                                                                                                                                                                                                                                                                                                                                                                                                                                                                                                                                                                                                                                                                                                                                                                                                                                                                                                                                                                                                                                                                                                                                                                                                                                                                                       </t>
  </si>
  <si>
    <t xml:space="preserve"> FSLW 16868/ DSLW 21029/ NO.274/ FERNANDO LﾓPEZ/  PARTICIPAR EN LA EVALUACIﾓN DE COMMEA DE LA CARRERA ING. AGR. EN PROD.                                                                                                                                                                                                                                                                                                                                                                                                                                                                                                                                                                                                                                                                                                                                                                                                                                                                                                                                                                                                                                                                                                                                                                                                                                                                                                                                                                            </t>
  </si>
  <si>
    <t xml:space="preserve"> PAGO DE FACTURA 1501, ORDEN DE SERVICIO 131, REEMPLAZO DE COMPRESOR DE AIRE ACONDICIONADO, DEL VEHﾍCULO OFICIAL CON NﾚMERO ECONﾓMICO 478\r                                                                                                                                                                                                                                                                                                                                                                                                                                                                                                                                                                                                                                                                                                                                                                                                                                                                                                                                                                                                                                                                                                                                                                                                                                                                                                                                                        +</t>
  </si>
  <si>
    <t xml:space="preserve"> ...NOTA: VERIFICADO HOY 07 DE OCTUBRE 2022.- RECIBIDO EL 05 DEL MISMO MES Y A.\r                                                                                                                                                                                                                                                                                                                                                                                                                                                                                                                                                                                                                                                                                                                                                                                                                                                                                                                                                                                                                                                                                                                                                                                                                                                                                                                                                                                                                +</t>
  </si>
  <si>
    <t xml:space="preserve"> PAGO DE FACTURA  15330 CON LA ORDEN DE SERVICIO 235                                                                                                                                                                                                                                                                                                                                                                                                                                                                                                                                                                                                                                                                                                                                                                                                                                                                                                                                                                                                                                                                                                                                                                                                                                                                                                                                                                                                                                                </t>
  </si>
  <si>
    <t xml:space="preserve"> PAGO DE FACTURA 1504, ORDEN DE SERVICIO 134, REPARACIﾓN DE FUGAS DE ACEITE, REPOSICIﾓN DE BATERIA, DEL VEHﾍCULO OFICIAL CON NﾚMERO ECONﾓMICO 478\r                                                                                                                                                                                                                                                                                                                                                                                                                                                                                                                                                                                                                                                                                                                                                                                                                                                                                                                                                                                                                                                                                                                                                                                                                                                                                                                                                +</t>
  </si>
  <si>
    <t xml:space="preserve"> P-7473/  REC FOL  2534/    3032400-425102001-7473. FACT .2A87FB52-054B-4E8A-BA1B-AE2C43A7457F JUAN CARLOS RINCﾓN GORDILLO COLABORACION COMO ANALISTA EN EL PROYECTO DE MONITOREO DE FLORA RESCATADA. DEPOSITO A MI CUENTA CTA. _HSBC N DE CUENTA:6516724890 CLABE: 021932065167248907 JUANCARLOSRINCONGORDILLO@GMAIL.COM RIGJ980427KE2                                                                                                                                                                                                                                                                                                                                                                                                                                                                                                                                                                                                                                                                                                                                                                                                                                                                                                                                                                                                                                                                                                                                                             </t>
  </si>
  <si>
    <t xml:space="preserve"> FACTURAS NO. 3FCDC Y B6B9A INSTALACIﾓN DE FILTRO Y CONECTORES EN HIDRONEUMATICO EN EL INVERNADERO NUMERO 6 Y AMPLIACIﾓN DE LINEA DE RIEGO SUPERFICIAL EN CAMPO BAJIO  DEL DEPARTAMENTO DE FITOMEJORAMIENTO                                                                                                                                                                                                                                                                                                                                                                                                                                                                                                                                                                                                                                                                                                                                                                                                                                                                                                                                                                                                                                                                                                                                                                                                                                                                                         </t>
  </si>
  <si>
    <t xml:space="preserve"> PAGO DE FACTURA NO. G 41 ORDEN DE SERVICIO NO. 40, POR REPARACION DE TERMOSTATO Y REEMPLAZO DE RESISTENCIA DE AUTOCLAVE DE LA MARCA ALL AMERICAN MODELO 25X-1 CON NUMERO DE SERIE 21731 DEL LAB. 2 HISTOLOGIA - DEPTO. CIENCIAS MED. VET.                                                                                                                                                                                                                                                                                                                                                                                                                                                                                                                                                                                                                                                                                                                                                                                                                                                                                                                                                                                                                                                                                                                                                                                                                                                          </t>
  </si>
  <si>
    <t xml:space="preserve"> FSLW 16653/ DSLW 20794/ NO. 261/ GERARDO GIL/ ASISTIR AL FORO LOS LIMITES DEL CRECIMIENTO A 50 AﾑOS: DE LOS ESCENARIOS A LA REALIDAD ACTUAL                                                                                                                                                                                                                                                                                                                                                                                                                                                                                                                                                                                                                                                                                                                                                                                                                                                                                                                                                                                                                                                                                                                                                                                                                                                                                                                                                        </t>
  </si>
  <si>
    <t xml:space="preserve"> FSLW 16683/ DSLW 20821/ NO.265/ ENRIQUE ESQUIVEL GUTIERREZ/ ATENDER ENTREVISTA CON DIRECTIVOS DE LA EMPRESA EVENTOS Y EXP. DE OCC.                                                                                                                                                                                                                                                                                                                                                                                                                                                                                                                                                                                                                                                                                                                                                                                                                                                                                                                                                                                                                                                                                                                                                                                                                                                                                                                                                                 </t>
  </si>
  <si>
    <t xml:space="preserve"> FACTURAS NOS. 413B3  Y A17E1 INSTALACIﾓN DE PUERTAS NUEVA SY CHAPAS EN LAVADEROS, CUARTO NO. 6, REPARACIﾓN DE BOMBA PARA CISTERNAS EN HIDALGO 344                                                                                                                                                                                                                                                                                                                                                                                                                                                                                                                                                                                                                                                                                                                                                                                                                                                                                                                                                                                                                                                                                                                                                                                                                                                                                                                                                  </t>
  </si>
  <si>
    <t xml:space="preserve"> 2022-09-27 </t>
  </si>
  <si>
    <t xml:space="preserve"> PAGO DE FACTURA NO. G 43 ORDEN DE SERVICIO NO. 42, POR REPARACION DE FUENTE DE PODER, PULIDO DE LENTES, AJUSTE MECANICO DE ACCESORIOS DE MICROSCOPIO DE LA MARCA ZEIGEN CON NUMERO DE SERIE 207011091 Y MARCA ZEIGEN CON NUMERO DE SERIE 0743418 DEL LAB. 2 HISTOLOGIA - DEPTO. CIENCIAS MED. VET.\r                                                                                                                                                                                                                                                                                                                                                                                                                                                                                                                                                                                                                                                                                                                                                                                                                                                                                                                                                                                                                                                                                                                                                                                              +</t>
  </si>
  <si>
    <t xml:space="preserve"> ...NOTA: VERIFICADO HOY 23 DE SEPTIEMBRE 2022.- RECIBIDO EL 21 DEL MISMO MES Y A.                                                                                                                                                                                                                                                                                                                                                                                                                                                                                                                                                                                                                                                                                                                                                                                                                                                                                                                                                                                                                                                                                                                                                                                                                                                                                                                                                                                                                </t>
  </si>
  <si>
    <t xml:space="preserve"> PAGO DE FACTURA NO. G 42 ORDEN DE SERVICIO NO. 41, POR REPARACION DE FUENTE DE PODER, PULIDO DE LENTES, AJUSTE MECANICO DE ACCESORIOS DE MICROSCOPIO DE LA MARCA LEICA MODELO GALEN 3 CON NUMERO DE SERIE 20701805 Y MARCA LEICA MODELO GALEN 3 CON NUMERO DE SERIE 317505 DEL LAB. 2 HISTOLOGIA - DEPTO. CIENCIAS MED. VET.\r                                                                                                                                                                                                                                                                                                                                                                                                                                                                                                                                                                                                                                                                                                                                                                                                                                                                                                                                                                                                                                                                                                                                                                    +</t>
  </si>
  <si>
    <t xml:space="preserve"> FACT AM 01960217 DE AGUAS DE SALTILLO, SA DE CV, CORRESPONDIENTE AL MES DE AGOSTO 2022, POR SANEAMIENTO DE AGUAS RESIDUALES DE BUENAVISTA, CONT 312807                                                                                                                                                                                                                                                                                                                                                                                                                                                                                                                                                                                                                                                                                                                                                                                                                                                                                                                                                                                                                                                                                                                                                                                                                                                                                                                                             </t>
  </si>
  <si>
    <t xml:space="preserve"> RECIBO CON FOLIO FISCAL TERM. A39F4, CORRESPONDIENTE AL MES DE AGOSTO, POR SERVICIOS PROFESIONALES DE AUDITORIA EN UNIDAD LAGUNA.                                                                                                                                                                                                                                                                                                                                                                                                                                                                                                                                                                                                                                                                                                                                                                                                                                                                                                                                                                                                                                                                                                                                                                                                                                                                                                                                                                  </t>
  </si>
  <si>
    <t xml:space="preserve"> FACT AM 01917341 DE AGUAS DE SALTILLO, SA DE CV, CORRESPONDIENTE AL MES DE AGOSTO 2022, POR SANEAMIENTO DE AGUAS RESIDUALES DE HIDALGO 344, CONT 334767                                                                                                                                                                                                                                                                                                                                                                                                                                                                                                                                                                                                                                                                                                                                                                                                                                                                                                                                                                                                                                                                                                                                                                                                                                                                                                                                            </t>
  </si>
  <si>
    <t xml:space="preserve"> FACT AM 01917324 DE AGUAS DE SALTILLO, SA DE CV, CORRESPONDIENTE AL MES DE AGOSTO 2022, POR SANEAMIENTO DE AGUAS RESIDUALES DE MATAMOROS 126 SUR, CONT 295365                                                                                                                                                                                                                                                                                                                                                                                                                                                                                                                                                                                                                                                                                                                                                                                                                                                                                                                                                                                                                                                                                                                                                                                                                                                                                                                                      </t>
  </si>
  <si>
    <t xml:space="preserve"> PAGO DE FACTURA  A-1347 GORRAS CON 1 BORDADO, NO SE ANEXAN COTIZACIONES, ﾚNICO PROVEEDOR CON LAS NECESIDADES QUE REQUERIMOS DE URGENCIA, PARA CUBRIR EVENTO DE INDUCCIﾓN 2022.                                                                                                                                                                                                                                                                                                                                                                                                                                                                                                                                                                                                                                                                                                                                                                                                                                                                                                                                                                                                                                                                                                                                                                                                                                                                                                                     </t>
  </si>
  <si>
    <t xml:space="preserve"> FACT AM 01982220 DE AGUAS DE SALTILLO, SA DE CV, CORRESPONDIENTE AL MES DE AGOSTO 2022, POR SANEAMIENTO DE AGUAS RESIDUALES DE MATAMOROS 136 SUR, CONT 301009                                                                                                                                                                                                                                                                                                                                                                                                                                                                                                                                                                                                                                                                                                                                                                                                                                                                                                                                                                                                                                                                                                                                                                                                                                                                                                                                      </t>
  </si>
  <si>
    <t xml:space="preserve"> FAC. 3892 RENTA MENSUAL MULTIFUNCIONAL DEL SUTUAAAN, CORRESPONDIENTE AL MES DE JUNIO 2022, LEC. ACT. 18,501 COPIAS, 6,624 IMPRES, SE ANEXA RECIBO DE CAJA NO. 3590 PAGO DE CLAUSULA 119 POR LA CANTIDAD DE $348.00\r                                                                                                                                                                                                                                                                                                                                                                                                                                                                                                                                                                                                                                                                                                                                                                                                                                                                                                                                                                                                                                                                                                                                                                                                                                                                              +</t>
  </si>
  <si>
    <t xml:space="preserve"> ...NOTA: VERIFICADO 26 DE AGOSTO 2022.-                                                                                                                                                                                                                                                                                                                                                                                                                                                                                                                                                                                                                                                                                                                                                                                                                                                                                                                                                                                                                                                                                                                                                                                                                                                                                                                                                                                                                                                            </t>
  </si>
  <si>
    <t xml:space="preserve"> FACTURA 3898 SERIE: M. RENTA MENSUAL DE MULTIFUNCIONAL . CORRESP. A JUNIO 2022. LECTURA ACTUAL 35,769 COPIAS.\r                                                                                                                                                                                                                                                                                                                                                                                                                                                                                                                                                                                                                                                                                                                                                                                                                                                                                                                                                                                                                                                                                                                                                                                                                                                                                                                                                                                   +</t>
  </si>
  <si>
    <t xml:space="preserve"> ...NOTA: VERIFICADO HOY 26 DE AGOSTO 2022.- RECIBIDO EL 17 DEL MISMO MES Y A.                                                                                                                                                                                                                                                                                                                                                                                                                                                                                                                                                                                                                                                                                                                                                                                                                                                                                                                                                                                                                                                                                                                                                                                                                                                                                                                                                                                                                    </t>
  </si>
  <si>
    <t xml:space="preserve"> F AA 01982220 DE AGUAS DE SALTILLO, SA DE CV, CORRESPONDIENTE AL MES DE AGOSTO 2022, DE MATAMOROS 136 SUR, CONT 301009                                                                                                                                                                                                                                                                                                                                                                                                                                                                                                                                                                                                                                                                                                                                                                                                                                                                                                                                                                                                                                                                                                                                                                                                                                                                                                                                                                             </t>
  </si>
  <si>
    <t xml:space="preserve"> RENTA MENSUAL DEL MULTIFUNCIONAL, CORRESPONDIENTE AL MES DE JUNIO DEL 2022, LECTURA ACTUAL 12,032 COPIAS, FOLIO 3878\r                                                                                                                                                                                                                                                                                                                                                                                                                                                                                                                                                                                                                                                                                                                                                                                                                                                                                                                                                                                                                                                                                                                                                                                                                                                                                                                                                                            +</t>
  </si>
  <si>
    <t xml:space="preserve"> ...NOTA: VERIFICADO HOY 26 DE AGOSTO 2022.-                                                                                                                                                                                                                                                                                                                                                                                                                                                                                                                                                                                                                                                                                                                                                                                                                                                                                                                                                                                                                                                                                                                                                                                                                                                                                                                                                                                                                                                        </t>
  </si>
  <si>
    <t xml:space="preserve"> FACT. FOLIO 6581, POR SERVICIOS DE COMUNICACIONES MOVILES CORRESPONDIENTE AL MES DE JULIO DEL 2022.                                                                                                                                                                                                                                                                                                                                                                                                                                                                                                                                                                                                                                                                                                                                                                                                                                                                                                                                                                                                                                                                                                                                                                                                                                                                                                                                                                                                </t>
  </si>
  <si>
    <t xml:space="preserve"> FOLIO FISCAL 121BAACF. SUMINISTRO E INSTALACION DE 2 LAMPARAS LED 200 WTS CON INTERRUPTOR INDEPENDIENTE PARA ENCENDIDO Y APAGADO. AREA DE REFORESTACION UAAAN                                                                                                                                                                                                                                                                                                                                                                                                                                                                                                                                                                                                                                                                                                                                                                                                                                                                                                                                                                                                                                                                                                                                                                                                                                                                                                                                      </t>
  </si>
  <si>
    <t xml:space="preserve"> FACTURA NO. 38E41 ELABORACIﾓN E INSTALACIﾓN DE PORTERIAS EN EL CAMPO DE FUTBOL SOCCER                                                                                                                                                                                                                                                                                                                                                                                                                                                                                                                                                                                                                                                                                                                                                                                                                                                                                                                                                                                                                                                                                                                                                                                                                                                                                                                                                                                                              </t>
  </si>
  <si>
    <t xml:space="preserve"> PAGO DE FACTURA 2106 N SEGUN ORDEN DE SERVICIO AM 478 2022 CON FECHA 2022-08-09 POR CONCEPTO DE: RESANE Y REPARACIﾓN DE LOZAS Y MUROS EN MODULO1 DORMITORIOS 1, 2, 3 Y 4 CON YESO, SE INCLUYE: MANO DE OBRA, MATERﾍAL, LIMPIEZA PREVIA Y POSTERIOR A LA APLICACIﾓN DE YESO, HERRAMIENTA, TRASLADO Y TODO LO NECESARIO PARA LA CORRECTA TERMINACIﾓN DE LOS TRABAJOS. NOTA: SE CARGA AL PROYECTO 4102 YA QUE EL PROYECTO 4133 NO CUENTA CON RESPALDO PRESUPUESTAL, DICHO MOVIMIENTO ES AUTORIZADO POR EL SUB. ADMINISTRATIVO/ I.Z. HECTOR MANUEL ESTRADA FLORES                                                                                                                                                                                                                                                                                                                                                                                                                                                                                                                                                                                                                                                                                                                                                                                                                                                                                                                                      </t>
  </si>
  <si>
    <t xml:space="preserve"> FACTURA NO. 49732 REPARACIﾓN DE BOMBA CUMASA 3HP SUMERGIBLE MONOFASICA 220 BOMBA DE ALJIBE FRONTAL DEL LABORATORIO DE HIDRAULICA DEL DEPARTAMENTO DE RIEGO Y DRENAJE                                                                                                                                                                                                                                                                                                                                                                                                                                                                                                                                                                                                                                                                                                                                                                                                                                                                                                                                                                                                                                                                                                                                                                                                                                                                                                                               </t>
  </si>
  <si>
    <t xml:space="preserve"> DSLW 20844/ NO. 272/ DR. JAVIER DE JESﾚS CORﾉS BRACHO/ ASISTIR AL 4O. INFORME DE LABORES DEL SEN. JOSﾉ NARRO CESPEDES. Y REALIZAR DIVERSOS TRﾁMITES EN LA SEP Y SHCP.                                                                                                                                                                                                                                                                                                                                                                                                                                                                                                                                                                                                                                                                                                                                                                                                                                                                                                                                                                                                                                                                                                                                                                                                                                                                                                                              </t>
  </si>
  <si>
    <t xml:space="preserve"> PAGO DE FACTURA CON FOLIO FISCAL NO. 7AE6DAF9-B860-443A-BAB9-867531818A3A, POR DISEﾑO Y ELABORACIﾓN DE CUADRO DEL M.A. EDUARDO R. FUENTES RODRﾍGUEZ (+). A FAVOR DE LA PINTORA MARCELA RODRﾍGUEZ CﾉSAR CON RFC: ROCM9606203S7 Y CON NO. CUENTA BANORTE: 0448528388 Y CLABE INTERBANCARIA: 072078004485283880                                                                                                                                                                                                                                                                                                                                                                                                                                                                                                                                                                                                                                                                                                                                                                                                                                                                                                                                                                                                                                                                                                                                                                                       </t>
  </si>
  <si>
    <t xml:space="preserve"> PAGO DE FACTURA 2121N SEGﾚN ORDEN DE SERVICIO AM 467 2022 CON FECHA DE 2022-08-15 POR CONCEPTO DE: SUMINISTRO E INSTALACIﾓN DE AIRE LAVADO EN DORMITORIO 8 MODULO 1, INCLUYE: RETIRO DE EQUIPO ANTIGUO, DEMOLICIﾓN DE MURO, MONTAJE DE EQ. NUEVO, INSTALACIﾓN DE 15 M DE CABLE CALIBRE 12 PARA CORRIENTE ELﾉTRICA, REFACCIONES, MANO DE OBRA, TRASLADO Y TODO LO NECESARIO PARA SU CORRECTA EJECUCIﾓN.                                                                                                                                                                                                                                                                                                                                                                                                                                                                                                                                                                                                                                                                                                                                                                                                                                                                                                                                                                                                                                                                                             </t>
  </si>
  <si>
    <t xml:space="preserve"> PAGO DE FOTOCOPIADORA CORRESPONDIENTE AL MES DE JUNIO SEGﾚN FACTURA CON FOLIO 3891 SERIE M A CARGO DEL DEPARTAMENTO DE RIEGO Y DRENAJE\r                                                                                                                                                                                                                                                                                                                                                                                                                                                                                                                                                                                                                                                                                                                                                                                                                                                                                                                                                                                                                                                                                                                                                                                                                                                                                                                                                          +</t>
  </si>
  <si>
    <t xml:space="preserve"> ...NOTA: VERIFICADO HOY 06 DE SEPTIEMBRE 2022.- RECIBIDO EL 01 DEL MISMO MES Y A.                                                                                                                                                                                                                                                                                                                                                                                                                                                                                                                                                                                                                                                                                                                                                                                                                                                                                                                                                                                                                                                                                                                                                                                                                                                                                                                                                                                                                </t>
  </si>
  <si>
    <t xml:space="preserve"> PAGO E FACTURA 2119 N SEGﾚN ORDEN DE SERVICIO AM 465 2022 CON FECHA 2022-08-15 POR CONCEPTO DE SUMINISTRO E INSTALACIﾓN  DE EQUIPO DE AIRE LAVADO  EN DORMITORIO 6 EN MODULO 1, INCLUYE: RETIRO DE EQUIPO ANTIGUO, DEMOLICIﾓN DE MURO, MONTAJE DE EQUIPO NUEVO, INSTALACIﾓN DE 18 M DE CABLE CALIBRE 12 PARA CORRIENTE ELﾉCTRICA, REFACCIONES, MANO DE OBRA, TRASLADO Y TODO LO NECESARIO PARA SU CORRECTA EJECUCIﾓN.\r                                                                                                                                                                                                                                                                                                                                                                                                                                                                                                                                                                                                                                                                                                                                                                                                                                                                                                                                                                                                                                                                           +</t>
  </si>
  <si>
    <t xml:space="preserve"> ...NOTA: VERIFICADO HOY 29 DE SEPTIEMBRE 2022.- RECIBIDO EL 28 DEL MISMO MES Y A.\r                                                                                                                                                                                                                                                                                                                                                                                                                                                                                                                                                                                                                                                                                                                                                                                                                                                                                                                                                                                                                                                                                                                                                                                                                                                                                                                                                                                                             +</t>
  </si>
  <si>
    <t xml:space="preserve"> PAGO DE FACTURA 2118 N SEGﾚN ORDEN DE SERVICIO AM 464 2022 CON FECAH 2022-08-15 POR CONCEPTO DE: SUMINISTRO E INSTALACIﾓN DE EQUIPOS DE AIRE LAVADO EN DORMITORIOS 5 EN MODULO 1, INCLUYE: RETIRO DE EQUIPO AQNTIGUO, DEMOLICIﾓN DE MURO, MONTAJE DE EQ.NUEVO, INSTALACﾓN DE 19 M DE CABLE CALIBRE 12 PARA CORRIENTE ELﾉTRICA, REFACCIONES, MANO DE OBRA, TRASLADO Y TODO LO NECESARIO PARA SU CORRECTA INSTALACIﾓN.\r                                                                                                                                                                                                                                                                                                                                                                                                                                                                                                                                                                                                                                                                                                                                                                                                                                                                                                                                                                                                                                                                            +</t>
  </si>
  <si>
    <t xml:space="preserve"> ...NOTA: VERIFICADO HOY 27 DE SEPTIEMBRE 2022.- RECIBIDO EL 26 DEL MISMO MES Y A.\r                                                                                                                                                                                                                                                                                                                                                                                                                                                                                                                                                                                                                                                                                                                                                                                                                                                                                                                                                                                                                                                                                                                                                                                                                                                                                                                                                                                                             +</t>
  </si>
  <si>
    <t xml:space="preserve"> FACT AA02169443 DE AGUAS DE SALTILLO, SA DE CV, CORRESPONDIENTE AL MES DE AGOSTO DE RADIO UNIVERSIDAD AGRARIA, CONT 323967                                                                                                                                                                                                                                                                                                                                                                                                                                                                                                                                                                                                                                                                                                                                                                                                                                                                                                                                                                                                                                                                                                                                                                                                                                                                                                                                                                         </t>
  </si>
  <si>
    <t xml:space="preserve"> CL. 101 DEL CONTRATO COLECTIVO DE TRABAJADORES ADMINISTRATIVOS, BECAS 2022, SUBSIDIOS SUTUAAAN.                                                                                                                                                                                                                                                                                                                                                                                                                                                                                                                                                                                                                                                                                                                                                                                                                                                                                                                                                                                                                                                                                                                                                                                                                                                                                                                                                                                                    </t>
  </si>
  <si>
    <t xml:space="preserve"> F AA 02025630 DE AGUAS DE SALTILLO, SA DE CV, CORRESPONDIENTE AL MES DE AGOSTO 2022, DE BUENAVISTA , CONT 312807                                                                                                                                                                                                                                                                                                                                                                                                                                                                                                                                                                                                                                                                                                                                                                                                                                                                                                                                                                                                                                                                                                                                                                                                                                                                                                                                                                                   </t>
  </si>
  <si>
    <t xml:space="preserve"> FSLW 16637/ DSLW 20774/ NO.260/ GERARDO GIL/ ASISTIR AL FORO LOS LIMITES DEL CRECIMIENTO A 50 AﾑOS:DE LOS ESCENARIOS DE LA REALIDAD ACTUAL                                                                                                                                                                                                                                                                                                                                                                                                                                                                                                                                                                                                                                                                                                                                                                                                                                                                                                                                                                                                                                                                                                                                                                                                                                                                                                                                                         </t>
  </si>
  <si>
    <t xml:space="preserve"> PAGO DE FACTURA 947 POR CONCEPTO DE INSTALACI DE REGULADOR DE PRESION A HIDRONEUMATICO EN CAMPO DEPORTIVO.\r                                                                                                                                                                                                                                                                                                                                                                                                                                                                                                                                                                                                                                                                                                                                                                                                                                                                                                                                                                                                                                                                                                                                                                                                                                                                                                                                                                                    +</t>
  </si>
  <si>
    <t xml:space="preserve"> ...NOTA: VERIFICADO HOY 22 DE AGOSTO 2022.- RECIBIDO EL 18 DEL MISMO MES Y A.-                                                                                                                                                                                                                                                                                                                                                                                                                                                                                                                                                                                                                                                                                                                                                                                                                                                                                                                                                                                                                                                                                                                                                                                                                                                                                                                                                                                                                   </t>
  </si>
  <si>
    <t xml:space="preserve"> FACTURA NO. 5C568 LIMPIEZA Y REPARACIﾓN DE TECHO DE AREA DE SUTAUAAAN SOLICITUD NO. 1554                                                                                                                                                                                                                                                                                                                                                                                                                                                                                                                                                                                                                                                                                                                                                                                                                                                                                                                                                                                                                                                                                                                                                                                                                                                                                                                                                                                                           </t>
  </si>
  <si>
    <t xml:space="preserve"> FACTURA NO   B7B15 FUMIGACIﾓN PARA EL CONTROL DE TODO TIPO DE INSECTOS EN INTERNADOS VARONILES PALOMARES 1,2 Y 3                                                                                                                                                                                                                                                                                                                                                                                                                                                                                                                                                                                                                                                                                                                                                                                                                                                                                                                                                                                                                                                                                                                                                                                                                                                                                                                                                                                   </t>
  </si>
  <si>
    <t xml:space="preserve"> PAGO DE FACTURA  IECJC 601, GRUPO GASOLINERO TRC S.A. DE C.V., PAGO DE COMBUSTIBLE PARA EL TRANSPORTE ESTUDIANTIL DEL 01 AL 31 DE JULIO.                                                                                                                                                                                                                                                                                                                                                                                                                                                                                                                                                                                                                                                                                                                                                                                                                                                                                                                                                                                                                                                                                                                                                                                                                                                                                                                                                           </t>
  </si>
  <si>
    <t xml:space="preserve"> FACTURA F3CT     COMPRA DE PLANTAS DE FRESA QUE  SERﾁN UTILIZADAS PARA SU REPRODUCCIﾓN  FOLIO FISCAL  AAA18805-F3 F1-436A-B792-7A1C324AF3C7                                                                                                                                                                                                                                                                                                                                                                                                                                                                                                                                                                                                                                                                                                                                                                                                                                                                                                                                                                                                                                                                                                                                                                                                                                                                                                                                                        </t>
  </si>
  <si>
    <t xml:space="preserve"> FACTURA 17EA  FLETE DE COMPRA DE PLANTAS DE FRESA QUE  SERﾁN UTILIZADAS PARA SU REPRODUCCIﾓN SEGﾚN .EL FLETE  FOLIO FISCAL  AAA1D088-F7AE-49A0-BFA4-CFAE66F817EA &amp;&amp;                                                                                                                                                                                                                                                                                                                                                                                                                                                                                                                                                                                                                                                                                                                                                                                                                                                                                                                                                                                                                                                                                                                                                                                                                                                                                                                                </t>
  </si>
  <si>
    <t xml:space="preserve"> FACTURA NO. 339CE HTTPS://SIIAA.UAAAN.MX/IMAGES/LUPA.JPGINSTALACIﾓN DE PARABUS EN LA ENTRADA DE LA UNIVERSIDAD                                                                                                                                                                                                                                                                                                                                                                                                                                                                                                                                                                                                                                                                                                                                                                                                                                                                                                                                                                                                                                                                                                                                                                                                                                                                                                                                                                                     </t>
  </si>
  <si>
    <t xml:space="preserve"> FACT DM 36064356 DE COMISION FEDERAL DE ELECTRICIDAD, POR ENERGIA ELECTRICA DEL 22 JUL A 24 AGO 2022, DE NAVIDAD N.L., SERV 354 161 005 131                                                                                                                                                                                                                                                                                                                                                                                                                                                                                                                                                                                                                                                                                                                                                                                                                                                                                                                                                                                                                                                                                                                                                                                                                                                                                                                                                        </t>
  </si>
  <si>
    <t xml:space="preserve"> PAGO DE FACTURA B3C23, ORDEN DE SERVICIO 107, REPOSICIﾓN DE SINCRONIZADORES DE TRANSICIﾓN DE SEGUNDA Y TERCERA VELOCIDAD, CAMBIO DE ACEITE DE TRANSMISIﾓN SEA90W, DEL VEHﾍCULO OFICIAL CON NﾚMERO ECONﾓMICO 584( SE PRESENTA HASTA LA FECHA YA QUE EL PROVEEDOR LAS TENIA TRASPAPELADAS)  (SE PASA HASTA LA FECHA SEGﾚN DISPONIBILIDAD DEL PRESUPUESTO)\r                                                                                                                                                                                                                                                                                                                                                                                                                                                                                                                                                                                                                                                                                                                                                                                                                                                                                                                                                                                                                                                                                                                                         +</t>
  </si>
  <si>
    <t xml:space="preserve"> FACT DM 36064712 DE COMISION FEDERAL DE ELECTRICIDAD, POR ENERGIA ELECTRICA  DEL 22 JUL A 24 AGO 2022, DE LOS LIRIOS, SERV 353 210 300 759                                                                                                                                                                                                                                                                                                                                                                                                                                                                                                                                                                                                                                                                                                                                                                                                                                                                                                                                                                                                                                                                                                                                                                                                                                                                                                                                                         </t>
  </si>
  <si>
    <t xml:space="preserve"> FACT AB329761742 DE AT&amp;T COMERCIALIZACION MOVIL, S DE RL DE CV, POR TELEFONIA CELULAR DE LOS DEPTOS DE SERV. GENERALES Y VIGILANCIA DEL 25 JUL A 24 AGO 2022.                                                                                                                                                                                                                                                                                                                                                                                                                                                                                                                                                                                                                                                                                                                                                                                                                                                                                                                                                                                                                                                                                                                                                                                                                                                                                                                                      </t>
  </si>
  <si>
    <t xml:space="preserve"> FACT DM 36054993 DE COMISION FEDERAL DE ELECTRICIDAD, POR ENERGIA ELECTRICA DEL 26 JUL A  23 AGO 2022, DE RANCHO LOS ANGELES, SERV 350 720 201 578                                                                                                                                                                                                                                                                                                                                                                                                                                                                                                                                                                                                                                                                                                                                                                                                                                                                                                                                                                                                                                                                                                                                                                                                                                                                                                                                                 </t>
  </si>
  <si>
    <t xml:space="preserve"> PARTIDA 3510100 MANTENIMIENTO Y CONSERVACI DE INMUEBLES PARA LA PRESTACI DE SERVICIOS ADMINISTRATIVOS . REPARACIﾓN DE LA ANTENA  AM (AMPLITUD MODULADA)\r                                                                                                                                                                                                                                                                                                                                                                                                                                                                                                                                                                                                                                                                                                                                                                                                                                                                                                                                                                                                                                                                                                                                                                                                                                                                                                                                     +</t>
  </si>
  <si>
    <t xml:space="preserve">  A 50 MTS DE ALTURA EN LA CONEXIﾓN DE LA ANTENA A LA TORRE.  FOLIO FISCAL 6133EBA9-4B75-45BD-9EFA-D9A448D48E89\r                                                                                                                                                                                                                                                                                                                                                                                                                                                                                                                                                                                                                                                                                                                                                                                                                                                                                                                                                                                                                                                                                                                                                                                                                                                                                                                                                                                  +</t>
  </si>
  <si>
    <t xml:space="preserve"> SE ANEXAN FOTOS IMPRESAS EN PAPEL BOND DE LA REPARACIﾓN.                                                                                                                                                                                                                                                                                                                                                                                                                                                                                                                                                                                                                                                                                                                                                                                                                                                                                                                                                                                                                                                                                                                                                                                                                                                                                                                                                                                                                                           </t>
  </si>
  <si>
    <t xml:space="preserve"> FACT  DM 36054994 DE COMISION FEDERAL DE ELECTRICIDAD, POR ENERGIA ELECTRICA DEL 26 JUL A 23 AGO 2022, DE RANCHO LOS ANGELES, SERV 350 720 201 560                                                                                                                                                                                                                                                                                                                                                                                                                                                                                                                                                                                                                                                                                                                                                                                                                                                                                                                                                                                                                                                                                                                                                                                                                                                                                                                                                 </t>
  </si>
  <si>
    <t xml:space="preserve"> F AA 01982233 DE AGUAS DE SALTILLO, SA DE CV, CORRESPONDIENTE AL MES DE AGOSTO 2022, DE HIDALGO 344 , CONT 334767                                                                                                                                                                                                                                                                                                                                                                                                                                                                                                                                                                                                                                                                                                                                                                                                                                                                                                                                                                                                                                                                                                                                                                                                                                                                                                                                                                                  </t>
  </si>
  <si>
    <t xml:space="preserve"> P7460/  REC FOL  2504/     FACTURA FE57546 PAGO DE ACREDITACION DEL ESTANDAR DE COMPETENCIA LABORAL EC0301 DISEﾑO DE CURSOS DE FORMACION DEL CAPITAL HUMANO DE MANERA PRESENCIAL GRUPAL, SUS INSTRUMENTOS DE EVALUACION Y MANUALES DEL CURSO CON VIGENCIA AL 30 DE JUNIO DE 2023\r                                                                                                                                                                                                                                                                                                                                                                                                                                                                                                                                                                                                                                                                                                                                                                                                                                                                                                                                                                                                                                                                                                                                                                                                                +</t>
  </si>
  <si>
    <t xml:space="preserve"> LINEA DE CAPTURA 0030000088119109132471227\r                                                                                                                                                                                                                                                                                                                                                                                                                                                                                                                                                                                                                                                                                                                                                                                                                                                                                                                                                                                                                                                                                                                                                                                                                                                                                                                                                                                                                                                      +</t>
  </si>
  <si>
    <t xml:space="preserve"> CORREO ELECTRONICO:  CERTIFICACION@ECEUAAAN.MX                                                                                                                                                                                                                                                                                                                                                                                                                                                                                                                                                                                                                                                                                                                                                                                                                                                                                                                                                                                                                                                                                                                                                                                                                                                                                                                                                                                                                                                     </t>
  </si>
  <si>
    <t xml:space="preserve"> F AA 01982216 DE AGUAS DE SALTILLO, SA DE CV, CORRESPONDIENTE AL MES DE AGOSTO 2022, DE MATAMOROS 126 SUR, CONT 295365                                                                                                                                                                                                                                                                                                                                                                                                                                                                                                                                                                                                                                                                                                                                                                                                                                                                                                                                                                                                                                                                                                                                                                                                                                                                                                                                                                             </t>
  </si>
  <si>
    <t xml:space="preserve"> MANTENIMIENTO PREVENTIVO Y CORRECTIVO DE TRANSMISIﾓN EN ESTUDIO ASﾍ COMO APARATO TRANSMISOR DE A.M.  CONTRATO 002/22 AD   FOLIO FISCAL B8B8010E-179E-45A0-8354-D65A0D2D2CE3  AGOSTO DEL 2022   SE ADJUNTA COPIA DE CONTRATO                                                                                                                                                                                                                                                                                                                                                                                                                                                                                                                                                                                                                                                                                                                                                                                                                                                                                                                                                                                                                                                                                                                                                                                                                                                                        </t>
  </si>
  <si>
    <t xml:space="preserve"> PAGO DE FACTURA  68 F SEGUN ORDEN DE SERVICIO  AM 407 2022  CON FECHA DE 2022-08-05 POR CONCEPTO DE EN POSTE DE SUBESTACION LADO INTERNADO DE HOMBRES SUMINISTRO Y COLOCACION DE 2 ESTRIBOS, PERICOS, CONECTORES Y COBRE DESNUDO DE LINEA DE MEDIA TENSION A CORTOCIRCUITOS EN SUBESTACIONES. NOTA: SE CARGA AL PROYECTO 4102 YA QUE EL PROYECTO 4133 NO CUENTA CON RESPALDO PRESUPUESTAL, DICHO MOVIMIENTO ES AUTORIZADO POR EL SUB. ADMINISTRATIVO/ I.Z. HECTOR MANUEL ESTRADA FLORES.\r                                                                                                                                                                                                                                                                                                                                                                                                                                                                                                                                                                                                                                                                                                                                                                                                                                                                                                                                                                                                        +</t>
  </si>
  <si>
    <t xml:space="preserve"> ...NOTA: SE VERIFICA HOY 31 DE AGOSTO DEL 2022, RECIBIDO HOY MISMO...                                                                                                                                                                                                                                                                                                                                                                                                                                                                                                                                                                                                                                                                                                                                                                                                                                                                                                                                                                                                                                                                                                                                                                                                                                                                                                                                                                                                                              </t>
  </si>
  <si>
    <t xml:space="preserve"> DSLW 21019/ NO.281/ JAVIER DE JESﾚS CORTﾉS BRACHO/ ASISTIR A REUNIﾓN DE TRABAJO EN EL SENADO DE LA REPﾚBLICA, SHCP Y SEP.                                                                                                                                                                                                                                                                                                                                                                                                                                                                                                                                                                                                                                                                                                                                                                                                                                                                                                                                                                                                                                                                                                                                                                                                                                                                                                                                                                          </t>
  </si>
  <si>
    <t xml:space="preserve"> DSLW 21021/ FSLW 16861/ NO.282/ MARIO E. VﾁZQUEZ BADILLO/ ASISTIR A REUNIﾓN DE TRABAJO EN EL SENADO DE LA REPUBLICA, SHCP Y SEP.                                                                                                                                                                                                                                                                                                                                                                                                                                                                                                                                                                                                                                                                                                                                                                                                                                                                                                                                                                                                                                                                                                                                                                                                                                                                                                                                                                   </t>
  </si>
  <si>
    <t xml:space="preserve"> PAGO DE FACTURAS: FACTURA  A936E CON LA ORDEN DE SERVICIO 179, FACTURA  522E8 CON LA ORDEN DE SERVICIO 176 Y FACTURA 51E7B CON LA ORDEN DE SERVICIO 177.                                                                                                                                                                                                                                                                                                                                                                                                                                                                                                                                                                                                                                                                                                                                                                                                                                                                                                                                                                                                                                                                                                                                                                                                                                                                                                                                           </t>
  </si>
  <si>
    <t xml:space="preserve"> PAGO DE FACTURAS: FACTURA 603E0 CON LA ORDEN DE SERVICIO 171, FACTURA 7E2E1 CON LA ORDEN DE SERVICIO 173 Y FACTURA 94708 CON LA ORDEN DE SERVICIO 178                                                                                                                                                                                                                                                                                                                                                                                                                                                                                                                                                                                                                                                                                                                                                                                                                                                                                                                                                                                                                                                                                                                                                                                                                                                                                                                                              </t>
  </si>
  <si>
    <t xml:space="preserve"> CL. 119, PAGO DE MARCHA POR FALLECIMIENTO DEL C. SANCHEZ VALDEZ VICTOR MANUEL, FAVOR ELABORAR EL CHEQUE A SU ESPOSA LA C. LETICIA VALDES FLORES.                                                                                                                                                                                                                                                                                                                                                                                                                                                                                                                                                                                                                                                                                                                                                                                                                                                                                                                                                                                                                                                                                                                                                                                                                                                                                                                                                   </t>
  </si>
  <si>
    <t xml:space="preserve"> DSLW 21022/ NO.283/ DR. MARIO E. VﾁZQUEZ BADILLO/ ASISTIR A REUNIﾓN DE TRABAJO EN EL SENADO DE LA REPﾚBLICA, SHCP Y SEP.                                                                                                                                                                                                                                                                                                                                                                                                                                                                                                                                                                                                                                                                                                                                                                                                                                                                                                                                                                                                                                                                                                                                                                                                                                                                                                                                                                           </t>
  </si>
  <si>
    <t xml:space="preserve"> P-7487/   REC. FOL  2214 /     DEPARTAMENTO FORESTAL, COMPRA DE MATERIAL DE LABORATORIO/   COT.IZACION  09 DE AGOSTO 2022  PARA SOLVENTAR EL CURSO-TALLE  CLASIFICACIﾓN E IDENTIFICACIﾓN DE PLANTAS MEDICINALES PROBLEMAS RESPIRATORIOS EN EL SURESTE DE COAHUILA  IMPARTIDO EN EL EJIDO  LLANO DE LA UNION DEABAJO  COMO PARTICIPANTES EJIDOS EN EL SUR DE COAHUILA (ARTEAGA , EL CEDRITO , EL PILAR , TANQUE ESCONDIDO , EL TUNAL , EMILIANO ZAPATA , ESCOBEDO ,HIPﾓLITO , EL PORVENIR DE JALPA , LAS MANGAS , LOS LIRIOS , MEZQUITE , NARIGUA , PALMA GORDA , RAMOS ARIZPE,SALTILLO , SAN JUAN DE LOS DOLORES, SAN ANTONIO DE LAS ALAZANAS  ), DURANTE EL MES DE JUNIO 2022. RFC BIAS551227UG8 CORREO: AGROFORESTAL33@GMAIL.COM DEPOSITAR A CUENTA  CLABE: 021078064631231787 BANCO HSBC  A NOMBRE SAMUEL MARIO BRIONES                                                                                                                                                                                                                                                                                                                                                                                                                                                                                                                                                                                                                                                                         </t>
  </si>
  <si>
    <t xml:space="preserve"> P-7473/  REC FOL  2294/   32400-425103001- 7473. FAC.A144 A JOSE DANIEL SOLORIO ESTRADA. SERVICIO DE  MONITOREO FLORA Y FAUNA SILVESTRE A EN LA EMPRESA  ARﾁNZAZU HOLDING, S.A. DE C.V . DEPﾓSITO A CUENTA: DEPOSITO A CUENTA: 072078006168310476 BANORTE     13DANIELSOL@GMAIL.COM   RFC:SOED8204132R3                                                                                                                                                                                                                                                                                                                                                                                                                                                                                                                                                                                                                                                                                                                                                                                                                                                                                                                                                                                                                                                                                                                                                                                            </t>
  </si>
  <si>
    <t xml:space="preserve"> P-7491/  REC  FOL   2279/    PAGO DE FACTURA A13645 DE MATERIAL ADQUIRIDO EN ATENCION AL PROYECTO, A LA CUENTA CON NO. 0512377843 CON NﾚMERO DE SUCURSAL 0563 Y NUMERO DE PLAZA 9858 Y CON NﾚMERO DE CLABE 072078005123778436 DEL BANCO BANORTE A NOMBRE DE PAOLA FAVELA JOCH CON NO. DE RFC. FAJP800312SB5 Y CORREO ELECTRﾓNICO SUMINORTE6@HOTMAIL.COM                                                                                                                                                                                                                                                                                                                                                                                                                                                                                                                                                                                                                                                                                                                                                                                                                                                                                                                                                                                                                                                                                                                                            </t>
  </si>
  <si>
    <t xml:space="preserve"> P-7460/  REC FOL   1986/  RELACION DE GASTOS DEL PAGO DE LA RENOVACION DEL ESTANDAR DE COMPETENCIA LABORAL EC0217.01 IMPARTICION DE CURSOS DE FORMACION DEL CAPITAL HUMANO DE MANERA PRESENCIAL GRUPAL A TRAVES DEL SISTEMA SII DEL CONOCER, EL CUAL SE REALIZO POR TRANSFERENCIA EL DIA 14 DE JULIO DE 2022\r                                                                                                                                                                                                                                                                                                                                                                                                                                                                                                                                                                                                                                                                                                                                                                                                                                                                                                                                                                                                                                                                                                                                                                                    +</t>
  </si>
  <si>
    <t xml:space="preserve"> FAVOR DE DEPOSITAR A:\r                                                                                                                                                                                                                                                                                                                                                                                                                                                                                                                                                                                                                                                                                                                                                                                                                                                                                                                                                                                                                                                                                                                                                                                                                                                                                                                                                                                                                                                                           +</t>
  </si>
  <si>
    <t xml:space="preserve"> MARIA MAGDALENA BARRERA PUENTE\r                                                                                                                                                                                                                                                                                                                                                                                                                                                                                                                                                                                                                                                                                                                                                                                                                                                                                                                                                                                                                                                                                                                                                                                                                                                                                                                                                                                                                                                                  +</t>
  </si>
  <si>
    <t xml:space="preserve"> BANCO:  SCOTIABANK\r                                                                                                                                                                                                                                                                                                                                                                                                                                                                                                                                                                                                                                                                                                                                                                                                                                                                                                                                                                                                                                                                                                                                                                                                                                                                                                                                                                                                                                                                              +</t>
  </si>
  <si>
    <t xml:space="preserve"> CLABE INTERBANCARIA:  044078187028465949\r                                                                                                                                                                                                                                                                                                                                                                                                                                                                                                                                                                                                                                                                                                                                                                                                                                                                                                                                                                                                                                                                                                                                                                                                                                                                                                                                                                                                                                                        +</t>
  </si>
  <si>
    <t xml:space="preserve"> RFC BAPM651112DM7\r                                                                                                                                                                                                                                                                                                                                                                                                                                                                                                                                                                                                                                                                                                                                                                                                                                                                                                                                                                                                                                                                                                                                                                                                                                                                                                                                                                                                                                                                               +</t>
  </si>
  <si>
    <t xml:space="preserve"> CORREO ELECTRONICO MBPMX@YAHOO.COM\r                                                                                                                                                                                                                                                                                                                                                                                                                                                                                                                                                                                                                                                                                                                                                                                                                                                                                                                                                                                                                                                                                                                                                                                                                                                                                                                                                                                                                                                              +</t>
  </si>
  <si>
    <t xml:space="preserve"> (SE ANEXA OFICIO DONDE SE REALIZO EL PRESTAMO DE RECTORIA PARA REALIZAR EL PAGO)                                                                                                                                                                                                                                                                                                                                                                                                                                                                                                                                                                                                                                                                                                                                                                                                                                                                                                                                                                                                                                                                                                                                                                                                                                                                                                                                                                                                                   </t>
  </si>
  <si>
    <t xml:space="preserve"> FACTURA NO. 1201  SEGUNDA ETAPA  DE TRABAJOS PARA OFICINAS DE EGRESADOS EN BODEGA DE MAIZ CONTRATO NO. 042/22 MONTO TOTAL $ 365,968.96   (ESTIMACIﾓN 2)                                                                                                                                                                                                                                                                                                                                                                                                                                                                                                                                                                                                                                                                                                                                                                                                                                                                                                                                                                                                                                                                                                                                                                                                                                                                                                                                            </t>
  </si>
  <si>
    <t xml:space="preserve"> FACTURA NO. 1202 TERCER ETAPA DE TRABAJOS PARA OFICINAS DE EGRESADOS EN BODEGA DE MAIZ  CONTRATO NO. 043/22 AD. MTTO. MONTO TOTAL $ 395,838.55 (ESTIMACIﾓN 1)                                                                                                                                                                                                                                                                                                                                                                                                                                                                                                                                                                                                                                                                                                                                                                                                                                                                                                                                                                                                                                                                                                                                                                                                                                                                                                                                      </t>
  </si>
  <si>
    <t xml:space="preserve"> FSLW 16662/ DSLW 20803/ NO.257/ JULIO LﾓPEZ/ PONENTE AL SIMPOSIO DE AGRICULTURA SUSTENTABLE DEL 5 AL 7 DE SEPT. 2022                                                                                                                                                                                                                                                                                                                                                                                                                                                                                                                                                                                                                                                                                                                                                                                                                                                                                                                                                                                                                                                                                                                                                                                                                                                                                                                                                                               </t>
  </si>
  <si>
    <t xml:space="preserve"> FACTURAS NOS. A-2852 Y A-2855 ARREGLAR CARRITO DE AGUAS (LLANTAS), MANTENIMIENTO Y REPARACIﾓN DE HORNO RATIONAL NO. 1 EN EL ﾁREA DE COCINA DEL COMEDOR DEL DEPARTAMENTO DE SERVICIOS ASISTENCIALES                                                                                                                                                                                                                                                                                                                                                                                                                                                                                                                                                                                                                                                                                                                                                                                                                                                                                                                                                                                                                                                                                                                                                                                                                                                                                                 </t>
  </si>
  <si>
    <t xml:space="preserve"> FACTURA NO. 2853 MANTENIMIENTO DE HORNO NUMERO 1 DEL ﾁREA DE COCINA DE COMEDOR EN EL DEPARTAMENTO DE SERVICIOS ASISTENCIALES                                                                                                                                                                                                                                                                                                                                                                                                                                                                                                                                                                                                                                                                                                                                                                                                                                                                                                                                                                                                                                                                                                                                                                                                                                                                                                                                                                       </t>
  </si>
  <si>
    <t xml:space="preserve"> P-7500 /    REC FOL   2583/     ./  FACTURA 90  POR IMPARTICION DE CURSO DE CAPACITACION ALTERNATIVAS PARA LA PRODUCCION LOCA DE ALIMENTOS  COMO PARTE DEL DEL PROYECTO SALUD Y BIENESTAR COMUNITARIO 2022 DIF COAHUILA ECONOMIA SOLIDARIA COMO INICIATIVA DEL DESARROLLO LOCAL DEL 21 AL 23 DE JUNIO 2022 SEDE FINISTERRE, MUNICIPIO DE FRANCISCO I. MADERO, COAHUILA. DEL 28 AL 30 DE JUNIO DE 2022. SEDE SAN ISIDRO, DEL MUNICIPIO DE MATAMOROS COAHUILA. DEL 05  AL 07 DE JULIO 2022, SEDE JALISCO, MUNICIPIO DE TORREﾓN, COAHUILA. FAVOR DE DEPOSITAR DR. PEDRO ANTONIO ROBLES TRILLO BANCO HSBC. CUENTA: 4018875807 CLABE: 021060040188758075 RFC: ROTP5808111FA CORREO: TRIREX2002@HOTMAIL.COM                                                                                                                                                                                                                                                                                                                                                                                                                                                                                                                                                                                                                                                                                                                                                                                              </t>
  </si>
  <si>
    <t xml:space="preserve"> PAGO DE FACTURAS NOS.  FA-210614, FA- 210615 Y FA-210616 QUE AMPARA CON EL CONTRATO DE SERVICIOS SALTILLO 010/17-AD (RECOLECCIﾓN DE DESECHOS, SﾓLIDOS NO PELIGROSOS QUE SE GENERAN EN LA UNIVERSIDAD)                                                                                                                                                                                                                                                                                                                                                                                                                                                                                                                                                                                                                                                                                                                                                                                                                                                                                                                                                                                                                                                                                                                                                                                                                                                                                              </t>
  </si>
  <si>
    <t xml:space="preserve"> REPOSICION DEL FONDO REVOLVENTE DE CAJA CHICA, GASTOS QUE SE REALIZARON DEL 02 AL 31 DE AGOSTO DEL 2022.\r                                                                                                                                                                                                                                                                                                                                                                                                                                                                                                                                                                                                                                                                                                                                                                                                                                                                                                                                                                                                                                                                                                                                                                                                                                                                                                                                                                                        +</t>
  </si>
  <si>
    <t xml:space="preserve"> ...NOTA: VERIFICADO HOY 29 DE AGOSTO 2022.-\r                                                                                                                                                                                                                                                                                                                                                                                                                                                                                                                                                                                                                                                                                                                                                                                                                                                                                                                                                                                                                                                                                                                                                                                                                                                                                                                                                                                                                                                     +</t>
  </si>
  <si>
    <t xml:space="preserve"> PAGO DE FACTURA 661 TONER XL BROTHER TN850 NEGRO NOTA: FAVOR DE HACER TRANSFERENCIA                                                                                                                                                                                                                                                                                                                                                                                                                                                                                                                                                                                                                                                                                                                                                                                                                                                                                                                                                                                                                                                                                                                                                                                                                                                                                                                                                                                                                </t>
  </si>
  <si>
    <t xml:space="preserve"> FACT. 1050-9E901EFF. CUOTA DE RECUPERACIﾓN POR EL PROCESO EVALUATORIO CON FINES DE REFRENDO DE ACREDITACIﾓN DEL PROGRAMA ACADﾉMICO DE INGENIERO AGRONOMO EN PRODUCCIﾓN QUE SE IMPARTE EN LA UAAAN SEDE SALTILLO.  NOTA: FAVOR DE REALIZAR TRANSFERENCIA ELECTRﾓNICA BANCO BBVA-BANCOMER, A NOMBRE DE COMITE MEXICANO DE ACREDITACIﾓN AGRONOMICA, A.C. CLABE INTERBANCARIA 012180001017824953, O A LA CUENTA 0101782495.                                                                                                                                                                                                                                                                                                                                                                                                                                                                                                                                                                                                                                                                                                                                                                                                                                                                                                                                                                                                                                                                            </t>
  </si>
  <si>
    <t xml:space="preserve"> FACTURA NO. E40A3 SUMINISTRO,  FABRICACIﾓN E INSTALACIﾓN DE BARANDALES EN EDIFICIO PRINCIPAL (ETAPA 1)                                                                                                                                                                                                                                                                                                                                                                                                                                                                                                                                                                                                                                                                                                                                                                                                                                                                                                                                                                                                                                                                                                                                                                                                                                                                                                                                                                                             </t>
  </si>
  <si>
    <t xml:space="preserve"> PAGO DE LA FACTURA 6892, POR COMPRA DE 2 TAMBOS DE ACEITE PARA TALLER A GASOLINA                                                                                                                                                                                                                                                                                                                                                                                                                                                                                                                                                                                                                                                                                                                                                                                                                                                                                                                                                                                                                                                                                                                                                                                                                                                                                                                                                                                                                   </t>
  </si>
  <si>
    <t xml:space="preserve"> P-7446/   REC  FOL   2644/   FACTURA  2738  ALBERTO CARLOS MARTINEZ CASAS  COMPRA DE AUTOPARTES PARA LA REPARACION DEL VEHICULO PICK UP  HILUX 2020 NO. ECONOMICO  667DEPOSITO A BANORTE CLABE INTERBANCARIA  072078001006032662 A NOMBRE DR. ALEJANDRO ZERMEﾑO GONZﾁLEZ  RFC: ZEGA560809U14 TEL: 844 102 48 65  CORREO ELECTRONICO: AZERMENOG@HOTMAIL.COM                                                                                                                                                                                                                                                                                                                                                                                                                                                                                                                                                                                                                                                                                                                                                                                                                                                                                                                                                                                                                                                                                                                                         </t>
  </si>
  <si>
    <t xml:space="preserve"> P-7500 / REC  FOL   2583/    ./ FACTURA FED8CB6B POR IMPARTICION DE CURSO DE CAPACITACION DISPOSICION SANITARIA DE RESIDUOS SOLIDOS Y ELABORACION DE COMPOSTA EN LA COMUNIDAD  COMO PARTE DEL DEL PROYECTO SALUD Y BIENESTAR COMUNITARIO 2022 DIF COAHUILA ECONOMIA SOLIDARIA COMO INICIATIVA DEL DESARROLLO LOCAL DEL 12 AL 14 DE JULIO 2022 EN EJIDO EL RAYADO MUNICIPO DE SALTILLO, DEL 02 AL 04 DE AGOSTO EN EL EJIDOF LA PUERTA MUNICIPIO DE SALTILLO DEL 09 AL 11 DE AGOSTO FINISTERRE, MUNICIPIO DE FRANCISCO I. MADERO  DEL 16 AL 18 DE AGOSTO DEL 2022 EN SAN ISIDRO MUNICIPIO DE MATAMOROS COAHUILA. DEL 23 AL 25 DE AGOSTO 2022, SEDE JALISCO, MUNICIPIO DE TORREﾓN, COAHUILA. FAVOR DE DEPOSITAR MVZ. ERIC ALEJANDRO REYES RAMIREZ  BANCO BANORTE. CUENTA: 0607834608 CLABE: 072060006078346085 RFC: RERE7702217M9 CORREO: ERIC.REYES@UAAAN.EDU.MX                                                                                                                                                                                                                                                                                                                                                                                                                                                                                                                                                                                                                                     </t>
  </si>
  <si>
    <t xml:space="preserve"> PAGO FACTURA A1556 DE FECHA 3 DE AGOSTO DEL 2022 SEGﾚN ORDEN DE SERVICIO AM 415  2022 POR CONCEPTO DE: \r                                                                                                                                                                                                                                                                                                                                                                                                                                                                                                                                                                                                                                                                                                                                                                                                                                                                                                                                                                                                                                                                                                                                                                                                                                                                                                                                                                                         +</t>
  </si>
  <si>
    <t xml:space="preserve"> 1 DESAZOLVE Y LIMPIEZA DE SISTEMA GENERAL DE DRENAJE UL CORRESPONDIENTE AL PAGO DEL 74.20 DE AVANDE DEL CONTRATO, SE ANEXA ESTIMACION, GENERADOR, REPORTE FOTOGRAFICO, COPIA DE BITACORA, OFICIO DE INICIO DE OBRA Y COPIA DE CONTRATO. NOTA: SE APOYA AL AREA DE MANTENIMIENTO YA QUE NO CUENTA CON PRESUPUESTO, MISMO QUE ES AUTORIZADO POR EL IZ. HECTOR MANUEL ESTRADA FLORES, SUBDIRECTOR ADMINISTRATIVO.\r                                                                                                                                                                                                                                                                                                                                                                                                                                                                                                                                                                                                                                                                                                                                                                                                                                                                                                                                                                                                                                                                                  +</t>
  </si>
  <si>
    <t xml:space="preserve"> ...NOTA: SE VERIFICA HOY 16 DE AGOSTO 2022.- \r                                                                                                                                                                                                                                                                                                                                                                                                                                                                                                                                                                                                                                                                                                                                                                                                                                                                                                                                                                                                                                                                                                                                                                                                                                                                                                                                                                                                                                                   +</t>
  </si>
  <si>
    <t xml:space="preserve"> ...NOTA: SOLICITAR VO.BO.DEL SUBDIRECTOR ADMINISTRATIVO.- I.Z.-HECTOR MANUEL ESTRADA FLORES, AUTORIZANDO EL TRAMITE CON CARGO AL COMEDOR.\r                                                                                                                                                                                                                                                                                                                                                                                                                                                                                                                                                                                                                                                                                                                                                                                                                                                                                                                                                                                                                                                                                                                                                                                                                                                                                                                                                       +</t>
  </si>
  <si>
    <t xml:space="preserve"> ...NOTA: ANEXAR OFICIO DE INICIO DE OBRA, ESTIMACION, GENERADOR, BITACORA, 3 COTIZACIONES, EVIDENCIAS FOTOGRAFICAS,, CHEQUE EN GARANTIA Y CONTRATO. TOTAL DEL CONTRATO 001/2022 AD. MTTO ES POR $354,595.21 PAGANDOSE CON EL DOCUMENTO 2311 EL 74.2 Y EL RESTO CON EL DOCUMETO 2313                                                                                                                                                                                                                                                                                                                                                                                                                                                                                                                                                                                                                                                                                                                                                                                                                                                                                                                                                                                                                                                                                                                                                                                                                </t>
  </si>
  <si>
    <t xml:space="preserve"> P-7460/ REC FOL  2645/    FACTURA FE57907 PAGO DE 3 CERTIFICADOS DE COMPETENCIA LABORAL EN EL ESTANDAR EC0217.01 IMPARTICION DE CURSOS DE FORMACIﾓN DEL CAPITAL HUMANO DE MANERA PRESENCIAL GRUPAL\r                                                                                                                                                                                                                                                                                                                                                                                                                                                                                                                                                                                                                                                                                                                                                                                                                                                                                                                                                                                                                                                                                                                                                                                                                                                                                              +</t>
  </si>
  <si>
    <t xml:space="preserve"> LINEA DE CAPTURA 0030000088211976832537251\r                                                                                                                                                                                                                                                                                                                                                                                                                                                                                                                                                                                                                                                                                                                                                                                                                                                                                                                                                                                                                                                                                                                                                                                                                                                                                                                                                                                                                                                      +</t>
  </si>
  <si>
    <t xml:space="preserve"> FACTURA NO. 1200 PRIMERA ETAPA DE TRABAJOS PARA OFICINAS DE EGRESADOS EN BODEGA DE MAIZ CONTRTO NO. 041/22 AD.MTTO. MONTO TOTAL $ 397,861.15 (ESTIMACIﾓN 2)                                                                                                                                                                                                                                                                                                                                                                                                                                                                                                                                                                                                                                                                                                                                                                                                                                                                                                                                                                                                                                                                                                                                                                                                                                                                                                                                        </t>
  </si>
  <si>
    <t xml:space="preserve"> FACTURA NO. 583A7TRABAJOS DE MANTENIMIENTO AL SISTEMA DE REBOMBEO DEL JARDIN HIDRAULICO DE RIEGO Y DRENAJE  CONTRATO NO. 050/22AD.MTTO. MONTO TOTAL $ 206,454.48 (ANTICIPO)                                                                                                                                                                                                                                                                                                                                                                                                                                                                                                                                                                                                                                                                                                                                                                                                                                                                                                                                                                                                                                                                                                                                                                                                                                                                                                                        </t>
  </si>
  <si>
    <t xml:space="preserve"> COMPRA DE REACTIVOS Y MATERIAL PARA LLEVAR A CABO LAS PRUEBAS DE CALIDAD DE LAS HOJAS Y LOS FRUTOS DE CHILE PIMIENTO. FAVOR DE REALIZAR TRANSFERENCIA A BANCO BANORTE CUENTA: 0512377843 CLABE: 072 078 00512377843 6. FACTURA:                                                                                                                                                                                                                                                                                                                                                                                                                                                                                                                                                                                                                                                                                                                                                                                                                                                                                                                                                                                                                                                                                                                                                                                                                                                                    </t>
  </si>
  <si>
    <t xml:space="preserve"> FSLW 16709/ DSLW 20847/ NO. 268/ DR. MARIO E. VﾁZQUEZ BADILLO/ ASISTIR AL 4O INFORME DE LABORES DEL SEN. JOSﾉ NARRO CESPEDES. Y REALIZAR DIVERSOS TRAMITES EN LA SEP Y SHCP.                                                                                                                                                                                                                                                                                                                                                                                                                                                                                                                                                                                                                                                                                                                                                                                                                                                                                                                                                                                                                                                                                                                                                                                                                                                                                                                       </t>
  </si>
  <si>
    <t xml:space="preserve"> FSLW 16694/ DSLW 20828/ NO.267/ MARIO E. VﾁZQUEZ BADILLO/ ASISTIR AL 4O INFORME DE LABORES DEL SEN. JOSﾉ NARRO CESPEDES. Y REALIZAR DIVERSOS TRAMITES EN LA SEP Y SHCP.                                                                                                                                                                                                                                                                                                                                                                                                                                                                                                                                                                                                                                                                                                                                                                                                                                                                                                                                                                                                                                                                                                                                                                                                                                                                                                                            </t>
  </si>
  <si>
    <t xml:space="preserve"> FSLW 16713/ DSLW 20854/ NO.266/ MANUEL CABRERA/ ASISTIR A LA REUNIﾓN DEL CONSEJO DIRECTIVO Y A LA TOMA DE PROTESTA DE LOS NUEVOS INTEGRANTES DEL CONSEJO DIR.                                                                                                                                                                                                                                                                                                                                                                                                                                                                                                                                                                                                                                                                                                                                                                                                                                                                                                                                                                                                                                                                                                                                                                                                                                                                                                                                      </t>
  </si>
  <si>
    <t xml:space="preserve"> FSLW 16707/ DSLW 20843/ NO.271/ DR. JAVIER DE JESﾚS CORTﾉS BRACHO/ ASISTIR AL 4O. INFORME DE LABORES DEL SEN. JOSﾉ NARRO CESPEDES. Y REALIZAR DIVERSOS TRﾁMITES EN LA SEP Y SHCP.                                                                                                                                                                                                                                                                                                                                                                                                                                                                                                                                                                                                                                                                                                                                                                                                                                                                                                                                                                                                                                                                                                                                                                                                                                                                                                                  </t>
  </si>
  <si>
    <t xml:space="preserve"> 90 DIAS DE SALARIO DE ACUERDO A LA CL. 120 DEL C.C.T. ACADEMICOS, POR FALLECIMIENTO DE SU SEﾑOR ESPOSO -Q.E.P.D.-                                                                                                                                                                                                                                                                                                                                                                                                                                                                                                                                                                                                                                                                                                                                                                                                                                                                                                                                                                                                                                                                                                                                                                                                                                                                                                                                                                                  </t>
  </si>
  <si>
    <t xml:space="preserve"> DSLW 20834/ NO.270/ DR. MARIO E. VﾁZQUEZ BADILLO/ ASISTIR AL 4O. INFORME DE LABORES DEL SEN. JOSﾉ NARRO CESPEDES. Y REALIZAR DIVERSOS TRAMITES EN LA SEP Y SHCP                                                                                                                                                                                                                                                                                                                                                                                                                                                                                                                                                                                                                                                                                                                                                                                                                                                                                                                                                                                                                                                                                                                                                                                                                                                                                                                                    </t>
  </si>
  <si>
    <t xml:space="preserve"> PAGO DE FACTURA 6941, CON LA COTIZACION 088 B, POR COMPRA DE ACEITE.                                                                                                                                                                                                                                                                                                                                                                                                                                                                                                                                                                                                                                                                                                                                                                                                                                                                                                                                                                                                                                                                                                                                                                                                                                                                                                                                                                                                                               </t>
  </si>
  <si>
    <t xml:space="preserve"> DSLW 20848/ NO.269/ DR. MARIO E. VﾁZQUEZ BADILLO/ ASISTIR AL 4O INFORME DE LABORES DEL SEN. JOSﾉ NARRO CESPEDES. Y REALIZAR DIVERSOS TRAMITES EN LA SEP Y SHCP                                                                                                                                                                                                                                                                                                                                                                                                                                                                                                                                                                                                                                                                                                                                                                                                                                                                                                                                                                                                                                                                                                                                                                                                                                                                                                                                     </t>
  </si>
  <si>
    <t xml:space="preserve"> PAGO DE FACTURA 8C0E2, ORDEN DE SERVICIO 109, REPARACIﾓN DE PLENO DE ADMISIﾓN, REPOSICIﾓN DE BOMBA DE GASOLINA, DEL VEHﾍCULO OFICIAL CON NﾚMERO ECONﾓMICO 498 ( SE PRESENTA HASTA LA FECHA YA QUE EL PROVEEDOR LAS TENIA TRASPAPELADAS)  (SE PASA HASTA LA FECHA SEGﾚN DISPONIBILIDAD DEL PRESUPUESTO)\r                                                                                                                                                                                                                                                                                                                                                                                                                                                                                                                                                                                                                                                                                                                                                                                                                                                                                                                                                                                                                                                                                                                                                                                          +</t>
  </si>
  <si>
    <t xml:space="preserve"> F-1142 POR CONCEPTO DE COMPRA DE PLAGUICIDAS R                                                                                                                                                                                                                                                                                                                                                                                                                                                                                                                                                                                                                                                                                                                                                                                                                                                                                                                                                                                                                                                                                                                                                                                                                                                                                                                                                                                                                                                     </t>
  </si>
  <si>
    <t xml:space="preserve"> PAGO DE FACTURA 14AE3, ORDEN DE SERVICIO 114, REPARACIﾓN FRENOS TRASEROS, RECTIFICADO DE TAMBORES Y DISCOS, REPARACIﾓN DE DIFERENCIAL QUE INCLUYE REPOSICIﾓN DE CORONA Y PIﾑON, DEL VEHﾍCULO OFICIAL CON NﾚMERO EONﾓMICO 465 ( SE PRESENTA HASTA LA FECHA YA QUE EL PROVEEDOR LAS TENIA TRASPAPELADAS)\r                                                                                                                                                                                                                                                                                                                                                                                                                                                                                                                                                                                                                                                                                                                                                                                                                                                                                                                                                                                                                                                                                                                                                                                          +</t>
  </si>
  <si>
    <t xml:space="preserve"> FAC. NO. 4654  AREA DE CONTABILIDAD,RENTA MENSUAL MULTIFUNCIONAL CORRESPONDIENTE  AL MES DE AGOSTO DEL 2022 LEC. ACT. 101,596 COPIAS.\r                                                                                                                                                                                                                                                                                                                                                                                                                                                                                                                                                                                                                                                                                                                                                                                                                                                                                                                                                                                                                                                                                                                                                                                                                                                                                                                                                           +</t>
  </si>
  <si>
    <t xml:space="preserve"> ...NOTA: VERIFICADO HOY 27 DE SEPTIEMBRE 2022.-                                                                                                                                                                                                                                                                                                                                                                                                                                                                                                                                                                                                                                                                                                                                                                                                                                                                                                                                                                                                                                                                                                                                                                                                                                                                                                                                                                                                                                                    </t>
  </si>
  <si>
    <t xml:space="preserve"> M 3875 PAGAR FACTURA A NOMBRE DE PROVEEDOR MARTHA ESTHER MIRANDA DIAZ POR CONCEPTO DE RENTA MENSUAL MULTIFUNCIONAL CORRESPONCIENTE AL MES DE JUNIO DEL 2022.\r                                                                                                                                                                                                                                                                                                                                                                                                                                                                                                                                                                                                                                                                                                                                                                                                                                                                                                                                                                                                                                                                                                                                                                                                                                                                                                                                    +</t>
  </si>
  <si>
    <t xml:space="preserve"> ...NOTA: VERIFICADO HOY 18 DE AGOSTO 2022.- RECIBIDO EL 17 DEL MISMO MES Y A. NO APARECE FIRMA DEL JEFE DE PROGRAMA,  PORQUE  ESTABAN EN TIEMPOS DE HACER CAMBIO.                                                                                                                                                                                                                                                                                                                                                                                                                                                                                                                                                                                                                                                                                                                                                                                                                                                                                                                                                                                                                                                                                                                                                                                                                                                                                                                                </t>
  </si>
  <si>
    <t xml:space="preserve"> FOLIO FISCAL F6BE6. MANTENIMIENTO  DE LINEA DE CONDUCCION Y BASE PARA TINACO EN PROGRAMA DE RECURSOS FITOGENETICOS                                                                                                                                                                                                                                                                                                                                                                                                                                                                                                                                                                                                                                                                                                                                                                                                                                                                                                                                                                                                                                                                                                                                                                                                                                                                                                                                                                                 </t>
  </si>
  <si>
    <t xml:space="preserve"> FACTURA NO. 6480D SUMINISTRO E INSTALACIﾓN DE PISO EN COCINA DE RESIDENCIA FEMENIL MATAMOROS 136                                                                                                                                                                                                                                                                                                                                                                                                                                                                                                                                                                                                                                                                                                                                                                                                                                                                                                                                                                                                                                                                                                                                                                                                                                                                                                                                                                                                   </t>
  </si>
  <si>
    <t xml:space="preserve"> PAGO DE FACTURA SRM496 SEGﾚN ORDEN DE SERVICIO AM 506 2022 CON FECHA DE 29-08-2022 POR CONCEPTO DE: SUMINISTRO Y APLICACIﾓN DE PINTURA  ACRﾍLICAS EN PUERTAS METﾁLICAS DE DORMITORIOS. INCLUYE: MANO DE OBRA, LIJADO, PINTURA, HERRAMIENTA, EQUIPO, ACARREO Y TRASLADO. (INTERNADO  FEMENIL).\r                                                                                                                                                                                                                                                                                                                                                                                                                                                                                                                                                                                                                                                                                                                                                                                                                                                                                                                                                                                                                                                                                                                                                                                                   +</t>
  </si>
  <si>
    <t xml:space="preserve"> ...NOTA: VERIFICADO HOY 05 DE SEPTIEMBRE 2022. RECIBIDO EL 01 DEL MISMO MES Y A.                                                                                                                                                                                                                                                                                                                                                                                                                                                                                                                                                                                                                                                                                                                                                                                                                                                                                                                                                                                                                                                                                                                                                                                                                                                                                                                                                                                                                 </t>
  </si>
  <si>
    <t xml:space="preserve"> PAGO FACTURA SRM482 DE FECHA 16 DE AGOSTO DEL 2022 SEGﾚN ORDEN DE SERVICIO AM 471  2022 POR CONCEPTO DE: \r                                                                                                                                                                                                                                                                                                                                                                                                                                                                                                                                                                                                                                                                                                                                                                                                                                                                                                                                                                                                                                                                                                                                                                                                                                                                                                                                                                                       +</t>
  </si>
  <si>
    <t xml:space="preserve"> 1 REUBICACION Y MTTO DE MINISPLIT DE 1.5 TONELADA. INCLUYE: CARGA DE GAS, MANTENIMIENTO, LIMPIEZA, MANO DE OBRA, EQUIPO PARA CHCAR NIVELES DE GAS, Y TRASLADO (DIRECCIﾓN-AREA SECRETARIAL) NOTA: SE APOYA AL AREA DE MANTENIMIENTO YA QUE NO CUENTA CON PRESUPUESTO, MISMO QUE ES AUTORIZADO POR EL IZ. HECTOR MANUEL ESTRADA FLORES, SUBDIRECTOR ADMINISTRATIVO.\r                                                                                                                                                                                                                                                                                                                                                                                                                                                                                                                                                                                                                                                                                                                                                                                                                                                                                                                                                                                                                                                                                                                               +</t>
  </si>
  <si>
    <t xml:space="preserve"> 2022-11-30 </t>
  </si>
  <si>
    <t xml:space="preserve"> FACTURA   318113, A CARGO DE EL CRISOL, S.A. DE C.V. QUE AMPARA UNA BALANZA ANALﾍTICA DE 110 GR 0.0001 GR FA-1104C                                                                                                                                                                                                                                                                                                                                                                                                                                                                                                                                                                                                                                                                                                                                                                                                                                                                                                                                                                                                                                                                                                                                                                                                                                                                                                                                                                                 </t>
  </si>
  <si>
    <t xml:space="preserve"> PAGO DE FACTURA NO. 3899, AREA DE CONTABILIDAD, RENTA MENSUAL MULTIFUNCIONAL CORRESPONDIENTE AL MES DE JUNIO DEL 2022 LEC. ACT. 96,098 COPIAS\r                                                                                                                                                                                                                                                                                                                                                                                                                                                                                                                                                                                                                                                                                                                                                                                                                                                                                                                                                                                                                                                                                                                                                                                                                                                                                                                                                   +</t>
  </si>
  <si>
    <t xml:space="preserve"> ...NOTA: VERIFICADO HOY 22 DE AGOSTO 2022,. RECIBIDO EL 19 DEL MISMO MES Y A.                                                                                                                                                                                                                                                                                                                                                                                                                                                                                                                                                                                                                                                                                                                                                                                                                                                                                                                                                                                                                                                                                                                                                                                                                                                                                                                                                                                                                    </t>
  </si>
  <si>
    <t xml:space="preserve"> PAGO DE FACTURA 2074 N SEGUN ORDEN DE SERVICIO AM 441 2022 CON FECHA DE 2022-06-09 POR CONCEPTO DE MANTENIMIENTO A MINISPLIT DE 2 TN MARCA AUX EN EDIFICIO DE BIOLOGﾍA OFICINA DE DR. ISAIAS LﾓPEZ.\r                                                                                                                                                                                                                                                                                                                                                                                                                                                                                                                                                                                                                                                                                                                                                                                                                                                                                                                                                                                                                                                                                                                                                                                                                                                                                             +</t>
  </si>
  <si>
    <t xml:space="preserve"> RENTA MENSUAL MULTIFUNCIONAL CORRESPONDIENTE AL MES DE JUNIO DEL 2022 LEC. ACT. 71075 COPAS, FOLIO 3900 SERIE M.-\r                                                                                                                                                                                                                                                                                                                                                                                                                                                                                                                                                                                                                                                                                                                                                                                                                                                                                                                                                                                                                                                                                                                                                                                                                                                                                                                                                                               +</t>
  </si>
  <si>
    <t xml:space="preserve"> ...NOTA: DE ACUERDO A CORRECCION EN NUMERO DE FACTURA, SE VERIFICA HOY 23 DE AGOSTO 2022.- RECIBIDO EL 18 DEL MISMO MES Y A.                                                                                                                                                                                                                                                                                                                                                                                                                                                                                                                                                                                                                                                                                                                                                                                                                                                                                                                                                                                                                                                                                                                                                                                                                                                                                                                                                                     </t>
  </si>
  <si>
    <t xml:space="preserve"> FSLW 16654/ DSLW 20795/ NO.259/ FATIMA MARTINEZ/ VISITA AL LABORATORIO DE SANIDAD VEGETAL EN CD. OBREGON, SONORA.                                                                                                                                                                                                                                                                                                                                                                                                                                                                                                                                                                                                                                                                                                                                                                                                                                                                                                                                                                                                                                                                                                                                                                                                                                                                                                                                                                                  </t>
  </si>
  <si>
    <t xml:space="preserve"> PAGO DE FACTURA 3B275, ORDEN DE SERVICIO 112, AFINACIﾓN MAYOR Y REPOSICIﾓN DE FLUIDOS, REPOSICIﾓN DE VﾁLVULA EVAPORIZADA DE COMBUSTIBLE, REPOSICIﾓN DE KIT DE LIGAS DE INYECTORES DE GASOLINA, DEL VEHﾍCULO OFICIAL CON NﾚMERO ECONﾓMICO 592 ( SE PRESENTA HASTA LA FECHA YA QUE EL PROVEEDOR LAS TENIA TRASPAPELADAS)  (SE PASA HASTA LA FECHA SEGﾚN DISPONIBILIDAD DEL PRESUPUESTO)\r                                                                                                                                                                                                                                                                                                                                                                                                                                                                                                                                                                                                                                                                                                                                                                                                                                                                                                                                                                                                                                                                                                           +</t>
  </si>
  <si>
    <t xml:space="preserve"> FACTURA FOLIO: BB 11867. O.C. GEU-054-2022. (120 BULTOS V-ITAL LECHERO PROD ESTANDAR 40 KG). SE ELIGE AL PROVEEDOR  POR DISPONIBILIDAD EN PRODUCTO Y PRECIO).                                                                                                                                                                                                                                                                                                                                                                                                                                                                                                                                                                                                                                                                                                                                                                                                                                                                                                                                                                                                                                                                                                                                                                                                                                                                                                                                      </t>
  </si>
  <si>
    <t xml:space="preserve"> P-7460/  REC FOL  2645/     FACTURA 781DD641-DD07-4004-8F5B-CE250D7EC8C8\r                                                                                                                                                                                                                                                                                                                                                                                                                                                                                                                                                                                                                                                                                                                                                                                                                                                                                                                                                                                                                                                                                                                                                                                                                                                                                                                                                                                                                        +</t>
  </si>
  <si>
    <t xml:space="preserve"> HONORARIOS DEL MES DE SEPTIEMBE PARA APOYAR EN LA ENTIDAD DEL CONOCER\r                                                                                                                                                                                                                                                                                                                                                                                                                                                                                                                                                                                                                                                                                                                                                                                                                                                                                                                                                                                                                                                                                                                                                                                                                                                                                                                                                                                                                           +</t>
  </si>
  <si>
    <t xml:space="preserve"> FACTURA NO. A-265 FABRICACIﾓN E INSTALACIﾓN DE CAJILLO PARA TUBERﾍA DE CLIMAS EN FACHADA, BAﾑO DE HOMBRES Y ENTRADA PRINCIPAL DEL EDIFICO DE ENFERMERﾍA                                                                                                                                                                                                                                                                                                                                                                                                                                                                                                                                                                                                                                                                                                                                                                                                                                                                                                                                                                                                                                                                                                                                                                                                                                                                                                                                            </t>
  </si>
  <si>
    <t xml:space="preserve"> PAGO DE FACTURA DE INGRESO 919  SERVICIO DE MANTENIMIENTO PREVENTIVO Y CORRECTIVO A IMPRESORA XEROX DE USO RUDO ﾁREA DE NOMINA ( REEMPLAZO DE FUSOR Y FUENTE DE PODER )                                                                                                                                                                                                                                                                                                                                                                                                                                                                                                                                                                                                                                                                                                                                                                                                                                                                                                                                                                                                                                                                                                                                                                                                                                                                                                                            </t>
  </si>
  <si>
    <t xml:space="preserve"> PAGO DE FACTURAS: FACTURA  A8831 CON LA ORDEN DE SERVICIO 180 Y FACTURA  A8766 CON LA ORDEN DE SERVICIO 181.                                                                                                                                                                                                                                                                                                                                                                                                                                                                                                                                                                                                                                                                                                                                                                                                                                                                                                                                                                                                                                                                                                                                                                                                                                                                                                                                                                                       </t>
  </si>
  <si>
    <t xml:space="preserve"> PAGO DE FACTURA NO. F 96 ORDEN DE SERVICIO NO. 25, POR REPARACION, AJUSTE Y LIMPIEZA GENERAL DE ONDA Y FUENTE DE LUZ DE GASTROSCOPIO MARCA AOHUA MODELO VET-9830 CON NUMERO DE SERIE 207421 DEL AREA CLINICA DE GRANDES ESPECIES.\r                                                                                                                                                                                                                                                                                                                                                                                                                                                                                                                                                                                                                                                                                                                                                                                                                                                                                                                                                                                                                                                                                                                                                                                                                                                               +</t>
  </si>
  <si>
    <t xml:space="preserve"> ...VERIFICADO HOY 16 DE AGOSTO 2022.-\r                                                                                                                                                                                                                                                                                                                                                                                                                                                                                                                                                                                                                                                                                                                                                                                                                                                                                                                                                                                                                                                                                                                                                                                                                                                                                                                                                                                                                                                           +</t>
  </si>
  <si>
    <t xml:space="preserve"> PAGO DE FACTURA 2103 N SEGUN ORDEN DE SERVICIO AM 454 2022 CON FECHA DE 2022-06-08 POR CONCEPTO DE MANTENIMIENTO A MINISPLIT MARCA GENERAL, ELECTRONIC DE 1 TN EN AREA DE BIBLIOTECA / CENTRO DE COMPUTO, INCLUYE CAMBIO DE CAPACITOR.\r                                                                                                                                                                                                                                                                                                                                                                                                                                                                                                                                                                                                                                                                                                                                                                                                                                                                                                                                                                                                                                                                                                                                                                                                                                                          +</t>
  </si>
  <si>
    <t xml:space="preserve"> PAGO FACTURA A1569 DE FECHA 12 DE AGOSTO DEL 2022 SEGﾚN ORDEN DE SERVICIO AM 430  2022 POR CONCEPTO DE: \r                                                                                                                                                                                                                                                                                                                                                                                                                                                                                                                                                                                                                                                                                                                                                                                                                                                                                                                                                                                                                                                                                                                                                                                                                                                                                                                                                                                        +</t>
  </si>
  <si>
    <t xml:space="preserve"> 1 DESAZOLVE Y LIMPIEZA DE SISTEMA GENERAL DE DRENAJE UL CORRESPONDIENTE AL PAGO DEL 25.80 RESTANTE DE AVANCE DEL CONTRATO, SE ANEXA ESTIMACION, GENERADOR, REPORTE FOTOGRAFICO, COPIA DE BITACORA, OFICIO DE INICIO DE OBRA Y COPIA DE CONTRATO. NOTA: SE APOYA AL AREA DE MANTENIMIENTO YA QUE NO CUENTA CON PRESUPUESTO, MISMO QUE ES AUTORIZADO POR EL IZ. HECTOR MANUEL ESTRADA FLORES, SUBDIRECTOR ADMINISTRATIVO.\r                                                                                                                                                                                                                                                                                                                                                                                                                                                                                                                                                                                                                                                                                                                                                                                                                                                                                                                                                                                                                                                                         +</t>
  </si>
  <si>
    <t xml:space="preserve"> ...NOTA: ANEXAR OFICIO DE INICIO DE OBRA, ESTIMACION, GENERADOR, BITACORA, 3 COTIZACIONES, EVIDENCIAS FOTOGRAFICAS,, CHEQUE EN GARANTIA Y CONTRATO.                                                                                                                                                                                                                                                                                                                                                                                                                                                                                                                                                                                                                                                                                                                                                                                                                                                                                                                                                                                                                                                                                                                                                                                                                                                                                                                                                </t>
  </si>
  <si>
    <t xml:space="preserve"> PAGO DE LA FACTURA 12923 DE ABASTECEDORA Y MONTAJES INDUSTRIALES DEL NORTE POR CONCEPTO DE 1 TONER HP 53A Y 1 TONER HP 49A PARA USO DEL PERSONAL EN EL ﾁREA DE INVENTARIOS                                                                                                                                                                                                                                                                                                                                                                                                                                                                                                                                                                                                                                                                                                                                                                                                                                                                                                                                                                                                                                                                                                                                                                                                                                                                                                                         </t>
  </si>
  <si>
    <t xml:space="preserve"> FACTURA NO. 66AC6 SUMINISTRO,  FABRICACIﾓN E INSTALACIﾓN DE BARANDALES EN EDIFICIO PRINCIPAL (ETAPA 3)                                                                                                                                                                                                                                                                                                                                                                                                                                                                                                                                                                                                                                                                                                                                                                                                                                                                                                                                                                                                                                                                                                                                                                                                                                                                                                                                                                                             </t>
  </si>
  <si>
    <t xml:space="preserve"> PAGO DE FACTURA 2080 N SEGﾚN ORDEN DE SERVICIO AM 442 2022 CON FECHA DE 2022-06-09 POR CONCEPTO DE: MANTENIMIENTO A MINISPLIT DE 1.5 TN MARCA INTENSITY EN EDIFICIO DE BIOLOGﾍA OFICINA AREA SECRETARIAL DEL DEPTO DE BIOLGﾍA INCLUYE: CAMBIO DE CAPACITOR.                                                                                                                                                                                                                                                                                                                                                                                                                                                                                                                                                                                                                                                                                                                                                                                                                                                                                                                                                                                                                                                                                                                                                                                                                                        </t>
  </si>
  <si>
    <t xml:space="preserve"> PAGO RECIBO 22875481 MED. 19014770 CTA. 9901001-9901001-1 POR CONSUMO DE AGUA POTABLE DURANTE EL PERIODO DEL 15 DE JULIO AL 15 DE AGOSTO DEL 2022\r                                                                                                                                                                                                                                                                                                                                                                                                                                                                                                                                                                                                                                                                                                                                                                                                                                                                                                                                                                                                                                                                                                                                                                                                                                                                                                                                               +</t>
  </si>
  <si>
    <t xml:space="preserve"> PAGO DE FACTURA 61 F SEGUN ORDEN DE SERVICIO AM 400 2022 CON FECHA DE 2022-08-02 POR CONCEPTO DE SUMINISTRO Y REPARACI DE TUBER褜 DE PVC CON TUBO Y COPLE HID S/M C-5 200MM EN SISTEMA DE RIEGO EN 甞EA TRASERA DE PARCELA FRENTE A NOGALES Y MANTENIMIENTO GENERAL Y COLOCACI DE V甅VULA ALFAREARA DE 8 INCLUYE: ADAPTADOR, LIMPIADOR OATEY PVC Y MANO DE OBRA. ( GENERAL FRENTE  A NOGALERA )\r                                                                                                                                                                                                                                                                                                                                                                                                                                                                                                                                                                                                                                                                                                                                                                                                                                                                                                                                                                                                                                                                                             +</t>
  </si>
  <si>
    <t xml:space="preserve"> ...NOTA: SE VERIFICA HOY 31 DE AGOSTO DEL 2022, RECIBIDO EL 30 MISMO MES Y AﾑO...                                                                                                                                                                                                                                                                                                                                                                                                                                                                                                                                                                                                                                                                                                                                                                                                                                                                                                                                                                                                                                                                                                                                                                                                                                                                                                                                                                                                                  </t>
  </si>
  <si>
    <t xml:space="preserve"> PAGO DE FACTURA 34 F SEGUN ORDEN DE SERVICIO AM 274 2022 CON FECHA DE 2022-05-16 POR CONCEPTO DE SUMINISTRO Y COLOCACION DE KIT DE TUBERIA DE REFRIGERACION DE COBRE 1/4 Y 1/2 A MINISPLIT 1 TON 220V EN CUBICULO,INCLU YE,TUBERIA, REVISION DE VOLTAJES,MATERIAL Y MANO DE OBRA. ( SINDICATO ACADEMICO)                                                                                                                                                                                                                                                                                                                                                                                                                                                                                                                                                                                                                                                                                                                                                                                                                                                                                                                                                                                                                                                                                                                                                                                           </t>
  </si>
  <si>
    <t xml:space="preserve"> FACTURA NO. 87B4D SUMINISTRO,  FABRICACIﾓN E INSTALACIﾓN DE BARANDALES EN EDIFICIO PRINCIPAL (ETAPA 2)                                                                                                                                                                                                                                                                                                                                                                                                                                                                                                                                                                                                                                                                                                                                                                                                                                                                                                                                                                                                                                                                                                                                                                                                                                                                                                                                                                                             </t>
  </si>
  <si>
    <t xml:space="preserve"> PAGO DE FACTURA CON TERMINACIﾓN 9A8DF3 POR INSCRIPCIﾓN AL TORNEO XIII ANIVERSARIO CONSTRUAJEDREZ EN LA UNIVERSIDAD LA SALLE SALTILLO LOS DﾍAS 29 Y 30 DE OCTUBRE DEL 2022. SE ANEXA INVITACIﾓN DEL EVENTO                                                                                                                                                                                                                                                                                                                                                                                                                                                                                                                                                                                                                                                                                                                                                                                                                                                                                                                                                                                                                                                                                                                                                                                                                                                                                          </t>
  </si>
  <si>
    <t xml:space="preserve"> FACT FOLIO: 140 254. O.C. GEU-057-2022. 210 PIEZAS DE PACAS DE ALFALFA. (SE ELIGE AL PROVEEDOR POR DISPONIBILIDAD EN PRODUCTO Y POR ESTAR REGISTRADO EN EL PADRﾓN DE PROVEEDORES).                                                                                                                                                                                                                                                                                                                                                                                                                                                                                                                                                                                                                                                                                                                                                                                                                                                                                                                                                                                                                                                                                                                                                                                                                                                                                                                 </t>
  </si>
  <si>
    <t xml:space="preserve"> 2022-11-11 </t>
  </si>
  <si>
    <t xml:space="preserve"> ABONO A CUENTADE CONTRATO NO.0016/22  AUDITORIA EXTERNA PARA EL EJERCICIO CONTABLE 2021 PARA  DIFERENTES DEPARTAMENTOS DE LA UNIDAD SALTILLO Y UNIDAD LAGUNA. FACTURA 461 DESPACHO  GARZA  ORTA Y ASOCIADOS, S.C.  RFC  DDO-001101-5V7 CLAVE INTERBANCARIA 072 078 00563010843 4 NO CUENTA 0563010843 BANCO BANORTE TEL 8444157214                                                                                                                                                                                                                                                                                                                                                                                                                                                                                                                                                                                                                                                                                                                                                                                                                                                                                                                                                                                                                                                                                                                                                                 </t>
  </si>
  <si>
    <t xml:space="preserve"> PAGO POR CONSUMO DE AGUA FACTURAS DLG 5397362353, DLG 5397362356, DLG 5397362361, DLG 5397362393, DLG 5397362395, DLG 5397362398, DLG 5397362401, DLG 5397362433, DLG 5397362436, DLG 5397362437, DLG 5397362440, DLG 5397362442, DLG 5397362505, DLG 5397362508, DLG 5397362509, DLG 5397362511, DLG 5397362553, DLG 5397602743,  DLG 5397870536, DLG 5397870575, DLG 5397870580, DLG 5397870609 CORRESPONDIENTES AL PERIODO AGOSTO 16, 17 Y 18, 2022.\r                                                                                                                                                                                                                                                                                                                                                                                                                                                                                                                                                                                                                                                                                                                                                                                                                                                                                                                                                                                                                                         +</t>
  </si>
  <si>
    <t xml:space="preserve"> ---.NOTA: SE VERIFICA EL DIA 31 DE AGOSTO 2022.----                                                                                                                                                                                                                                                                                                                                                                                                                                                                                                                                                                                                                                                                                                                                                                                                                                                                                                                                                                                                                                                                                                                                                                                                                                                                                                                                                                                                                                                </t>
  </si>
  <si>
    <t xml:space="preserve"> RECIBO CON FOLIO FISCAL TERM. 14162, CORRESPONDIENTE AL MES DE JUNIO, POR SERVICIOS PROFESIONALES EN EL DEPARTAMENTO JURIDICO EN LA SEDE.                                                                                                                                                                                                                                                                                                                                                                                                                                                                                                                                                                                                                                                                                                                                                                                                                                                                                                                                                                                                                                                                                                                                                                                                                                                                                                                                                          </t>
  </si>
  <si>
    <t xml:space="preserve"> PAGO DE FACTURA 567 A SEGUN ORDEN DE SERVICIO AM 421 2022 CON FECHA DE 04-AGOSTO-22 POR CONCEPTO DE SERVICIO DE FUMIGACI DE INSECTOS VOLADORES Y RASTREROS ( ALACRANES) EN COORDINACIﾓN DE VETERINARIA                                                                                                                                                                                                                                                                                                                                                                                                                                                                                                                                                                                                                                                                                                                                                                                                                                                                                                                                                                                                                                                                                                                                                                                                                                                                                           </t>
  </si>
  <si>
    <t xml:space="preserve"> PAGO DE FACTURA 76F SEGUN ORDEN DE SERVICIO AM 486 2022 CON FECHA 2022-08-16 POR CONCEPTO DE EN BOMBA DE POZO RESTABLECIMIENTO DE INTERRUPTOR PRINCIPAL DE SUBESTACIﾓN. INCLUYE: REVISIﾓN DE LﾍNES ELﾉCTRICAS, VOLTAJES, CONEXIONES Y MANO DE OBRA, SUMINISTRO E INSTALACIﾓN DE CONTACTOR SIEMENS EN BOMBA  2, INCLUYE: DESMONTAJE DE CONTACTOR DAﾑADO, MATERIAL Y MANO DE OBRA.                                                                                                                                                                                                                                                                                                                                                                                                                                                                                                                                                                                                                                                                                                                                                                                                                                                                                                                                                                                                                                                                                                                   </t>
  </si>
  <si>
    <t xml:space="preserve"> PAGO FACTURA SRM481 DE FECHA 16 DE AGOSTO DEL 2022 SEGﾚN ORDEN DE SERVICIO AM 470  2022 POR CONCEPTO DE: \r                                                                                                                                                                                                                                                                                                                                                                                                                                                                                                                                                                                                                                                                                                                                                                                                                                                                                                                                                                                                                                                                                                                                                                                                                                                                                                                                                                                       +</t>
  </si>
  <si>
    <t xml:space="preserve"> 1 REUBICACION Y MTTO DE MINISPLIT DE 1.5 TONELADA. INCLUYE: CARGA DE GAS, MANTENIMIENTO, LIMPIEZA, MANO DE OBRA, EQUIPO PARA CHCAR NIVELES DE GAS, Y TRASLADO (DIRECCIﾓN-AREA DE RECEPCIﾓN) NOTA: SE APOYA AL AREA DE MANTENIMIENTO YA QUE NO CUENTA CON PRESUPUESTO, MISMO QUE ES AUTORIZADO POR EL IZ. HECTOR MANUEL ESTRADA FLORES, SUBDIRECTOR ADMINISTRATIVO.\r                                                                                                                                                                                                                                                                                                                                                                                                                                                                                                                                                                                                                                                                                                                                                                                                                                                                                                                                                                                                                                                                                                                              +</t>
  </si>
  <si>
    <t xml:space="preserve"> PAGO DE FACTURA DASLW 516 COMPLEMENTO DE PAGO DE LA FACTURA DASLW 515 ASISTIR A REUNION CONCILIATORIA A LA SECRETARIA DEL TRABAJO (LIC. RICARDO ACEVEDO BAREA)                                                                                                                                                                                                                                                                                                                                                                                                                                                                                                                                                                                                                                                                                                                                                                                                                                                                                                                                                                                                                                                                                                                                                                                                                                                                                                                                     </t>
  </si>
  <si>
    <t xml:space="preserve"> PAGO DE FACTURA 77 F SEGﾚN ORDEN DE SERVICIO AM 479 2022 CON FECHA DE 2022-08-19 POR CONCEPTO DE: EN BAﾑOS DE LABORATORIOS DE SUELOS, APERTURA  Y LLAVE ORIGINAL A 2 CHAPAS DE BARRA, EN BAﾑOS DE LABORATORIOS DE SUELOS, APERTURA DE CANDADO EN HIDRO CON ROMPIMIENTO Y CANDADO NUEVO CON 4 DUPLICADOS DE LLAVE.                                                                                                                                                                                                                                                                                                                                                                                                                                                                                                                                                                                                                                                                                                                                                                                                                                                                                                                                                                                                                                                                                                                                                                                  </t>
  </si>
  <si>
    <t xml:space="preserve"> FACTURA 8CDCE FUMIGACﾓN  PARA EL CONTROL DE TODO TIPO DE INSECTOS Y ROEDORES EN EL ﾁREA DE COCINA DE COMEDOR DEL DEPARTAMENTO DE SERVICIOS ASISTENCIALES MES DE SEPTIEMBRE                                                                                                                                                                                                                                                                                                                                                                                                                                                                                                                                                                                                                                                                                                                                                                                                                                                                                                                                                                                                                                                                                                                                                                                                                                                                                                                         </t>
  </si>
  <si>
    <t xml:space="preserve"> PAGO POR RENTA DE LA FOTOCOPIADORA CORRESPONDIENTE AL MES DE MARZO DEL 2022, SEGﾚN FACTURA 1501 M.- SE TRAMITA A ESTA FECHA POR FALTA DE RESPALDO PRESUPUESTAL.\r                                                                                                                                                                                                                                                                                                                                                                                                                                                                                                                                                                                                                                                                                                                                                                                                                                                                                                                                                                                                                                                                                                                                                                                                                                                                                                                                 +</t>
  </si>
  <si>
    <t xml:space="preserve"> FACTURA FOLIO: A15104. (60 BULTOS DE LECHERO DE 18 POR CIENTO )O.C.  GEU051-2022. SE ELIGE AL PROVEEDOR YA QUE NOS PROPORCIONA CRﾉDITO Y TIENE DISPONIBILIDAD DEL PRODUCTO.                                                                                                                                                                                                                                                                                                                                                                                                                                                                                                                                                                                                                                                                                                                                                                                                                                                                                                                                                                                                                                                                                                                                                                                                                                                                                                                        </t>
  </si>
  <si>
    <t xml:space="preserve"> FACTURA NO. AF-356 DESENSOLVE DEL SISTEMA DEL DRENAJE DEL ﾁREA DE  COCINA  DEL COMEDOR DEL DEPARTAMENTO DE SERVICIOS ASISTENCIALES                                                                                                                                                                                                                                                                                                                                                                                                                                                                                                                                                                                                                                                                                                                                                                                                                                                                                                                                                                                                                                                                                                                                                                                                                                                                                                                                                                 </t>
  </si>
  <si>
    <t xml:space="preserve"> PAGO DE FACTURA 78F SEGﾚN ORDEN DE SERVICIO AM 487 2022 CON FECHA DE 2022-08-23 POR CONCEPTO DE: EN EFERMERﾍA MANTENIMIENTO GENERAL A  2 EQUIPOS DE AIRE LAVADO TAMAﾑO 6000. INCLUYE: LIMPIEZA DE CHAROLA DE AGUA, LUBRICACIﾓN REVISIﾓN DE MOTOR, CAMBIO DE BANDA SUMINISTRO E INSTALACIﾓN DE PAJA EN REJILLAS, LIMPIEZA DE POLVO DE LA UNIDAD, CAMBIO DE CHUMACERAS, REVISIﾓN DE CORTO EN CABLEADOS, PRUEBAS DE FUNCIONAMIENTO.\r                                                                                                                                                                                                                                                                                                                                                                                                                                                                                                                                                                                                                                                                                                                                                                                                                                                                                                                                                                                                                                                                +</t>
  </si>
  <si>
    <t xml:space="preserve"> SUMINISTRO E INSTALACIﾓN DE 2 BOMBAS PARA AGUA NUEVA Y CAMBIO DE 1 POLEA 6 EN TURBINA DE AIRE.                                                                                                                                                                                                                                                                                                                                                                                                                                                                                                                                                                                                                                                                                                                                                                                                                                                                                                                                                                                                                                                                                                                                                                                                                                                                                                                                                                                                     </t>
  </si>
  <si>
    <t xml:space="preserve"> PAGO FACTURA A-232 COMPRA DE PLAYERAS Y MEDALLAS PARA LA ENTREGA A ALUMNOS EN EL ANIVERSARIO DEL CAR CHIAPAS.\r                                                                                                                                                                                                                                                                                                                                                                                                                                                                                                                                                                                                                                                                                                                                                                                                                                                                                                                                                                                                                                                                                                                                                                                                                                                                                                                                                                                   +</t>
  </si>
  <si>
    <t xml:space="preserve"> SE ANEXA UNA SOLA COTIZACION PUES ES UNICO PROVEEDOR.QUE CUMPLE CON LAS CARACTERISTICAS Y ENTREGA EN TIEMPO Y FORMA.\r                                                                                                                                                                                                                                                                                                                                                                                                                                                                                                                                                                                                                                                                                                                                                                                                                                                                                                                                                                                                                                                                                                                                                                                                                                                                                                                                                                            +</t>
  </si>
  <si>
    <t xml:space="preserve"> FAVOR DE DEPOSITAR A LA CTA. 014078655088186209  BANCO SANTANDER                                                                                                                                                                                                                                                                                                                                                                                                                                                                                                                                                                                                                                                                                                                                                                                                                                                                                                                                                                                                                                                                                                                                                                                                                                                                                                                                                                                                                                   </t>
  </si>
  <si>
    <t xml:space="preserve"> 2022-11-29 </t>
  </si>
  <si>
    <t xml:space="preserve"> GASTOS QUE SE GENERARON EN EL DEPARTAMENTO CON FACTURAS DE LOS DIAS 03 Y 25 DE OCTUBRE DEL PRESENTE AﾑO.\r                                                                                                                                                                                                                                                                                                                                                                                                                                                                                                                                                                                                                                                                                                                                                                                                                                                                                                                                                                                                                                                                                                                                                                                                                                                                                                                                                                                        +</t>
  </si>
  <si>
    <t xml:space="preserve"> ...NOTA: VERIFICADO HOY 08 DE NOVIEMBRE 2022.-\r                                                                                                                                                                                                                                                                                                                                                                                                                                                                                                                                                                                                                                                                                                                                                                                                                                                                                                                                                                                                                                                                                                                                                                                                                                                                                                                                                                                                                                                  +</t>
  </si>
  <si>
    <t xml:space="preserve"> P-7460 /  REC  FOL  3054/     FACTURA FE58979 PAGO DE 9 CERTIFICADOS DE COMPETENCIA LABORAL EN EL ESTANDAR EC0217.01 IMPARTICION DE CURSOS DE FORMACIﾓN DEL CAPITAL HUMANO DE MANERA PRESENCIAL GRUPAL\r                                                                                                                                                                                                                                                                                                                                                                                                                                                                                                                                                                                                                                                                                                                                                                                                                                                                                                                                                                                                                                                                                                                                                                                                                                                                                          +</t>
  </si>
  <si>
    <t xml:space="preserve"> LINEA DE CAPTURA 0030000088211069932742273\r                                                                                                                                                                                                                                                                                                                                                                                                                                                                                                                                                                                                                                                                                                                                                                                                                                                                                                                                                                                                                                                                                                                                                                                                                                                                                                                                                                                                                                                      +</t>
  </si>
  <si>
    <t xml:space="preserve"> PAGO DE FACTURA DA4BB, ORDEN DE SERVICIO 122, AFINACIﾓN MAYOR Y REPOSICIﾓN DE FLUIDOS, DEL VEHﾍCULO OFICIAL CON NﾚMERO ECONﾓMICO 592 (SE PASAN HASTA EL DﾍA DE HOY SEGﾚN A LA AMPLIACIﾓN DEL PRESUPUESTO)\r                                                                                                                                                                                                                                                                                                                                                                                                                                                                                                                                                                                                                                                                                                                                                                                                                                                                                                                                                                                                                                                                                                                                                                                                                                                                                       +</t>
  </si>
  <si>
    <t xml:space="preserve"> PAGO DE FACTURA NO. 13661. COMPRA DE MATERIAL PARA EJECUCION DEL PROYECTO DE INVESTIGACION. REALIZAR TRANSFERENCIA BANCARIA A LA CUENTA NO. 0512377843 CLABE: 072078005123778436 BANCO BANORTE RFC: FAJP800312SB5                                                                                                                                                                                                                                                                                                                                                                                                                                                                                                                                                                                                                                                                                                                                                                                                                                                                                                                                                                                                                                                                                                                                                                                                                                                                                  </t>
  </si>
  <si>
    <t xml:space="preserve"> PAGO DE FACTURA A8739 CON LA ORDEN DE SERVICIO 256                                                                                                                                                                                                                                                                                                                                                                                                                                                                                                                                                                                                                                                                                                                                                                                                                                                                                                                                                                                                                                                                                                                                                                                                                                                                                                                                                                                                                                                 </t>
  </si>
  <si>
    <t xml:space="preserve"> 40  RESTANTE DE LA CONFECCION DE 185 JUEGOS DE UNIFORMES SECRETARIALES PARA LA TEMPORADA PRIMAVERA VERANO 2022, EN LA SEDE                                                                                                                                                                                                                                                                                                                                                                                                                                                                                                                                                                                                                                                                                                                                                                                                                                                                                                                                                                                                                                                                                                                                                                                                                                                                                                                                                                         </t>
  </si>
  <si>
    <t xml:space="preserve"> FACTURA NO. 31ED2 INSTALACIﾓN DE PARED HUMEDA EN INVERNADERO DE HORTICULTURA                                                                                                                                                                                                                                                                                                                                                                                                                                                                                                                                                                                                                                                                                                                                                                                                                                                                                                                                                                                                                                                                                                                                                                                                                                                                                                                                                                                                                       </t>
  </si>
  <si>
    <t xml:space="preserve"> PAGO DE FACTURA C60DD, ORDEN DE SERVICIO 128, REPOSICIﾓN DE DOS LLANTAS 22/17R16 E INSTALACIﾓN DE RIN16 Y REEMPLAZO DE CILINDROS, DEL VEHﾍCULO OFICIAL CON NﾚMERO ECONﾓMICO 592 (SE PASAN HASTA EL DﾍA DE HOY SEGﾚN A LA AMPLIACIﾓN DEL PRESUPUESTO)\r                                                                                                                                                                                                                                                                                                                                                                                                                                                                                                                                                                                                                                                                                                                                                                                                                                                                                                                                                                                                                                                                                                                                                                                                                                            +</t>
  </si>
  <si>
    <t xml:space="preserve"> PAGO DE FACTURA 125 F SEGUN ORDEN DE SERVICIO AM 680 2022 CON FECHA DE 2022-12-12 POR CONCEPTO DE SUMINISTRO Y CAMBIO DE CHAPA TIPO FANAL EN OFICINA DE PARASITOLOG褜 (CIENCIAS MEDICO) : INCLUYE MATERIAL, AJUSTE DE CHAPA, RESANE DE MURO CON YESO Y MANO DE OBRA. EN LAB. DE PARASITOLOG褜                                                                                                                                                                                                                                                                                                                                                                                                                                                                                                                                                                                                                                                                                                                                                                                                                                                                                                                                                                                                                                                                                                                                                                                                      </t>
  </si>
  <si>
    <t xml:space="preserve"> COMPROBACI CAJA CHICA DEL PERIODO 28 DE ABRIL AL 27 DE MAYO DEL 2022, A CARGO DE LOS LABORATORIOS DE DE RIEGO Y DRENAJE U.L\r                                                                                                                                                                                                                                                                                                                                                                                                                                                                                                                                                                                                                                                                                                                                                                                                                                                                                                                                                                                                                                                                                                                                                                                                                                                                                                                                                                   +</t>
  </si>
  <si>
    <t xml:space="preserve"> ...NOTA: EN RELACION A PARTIDA 2210400, CAMBIARLA AL PROYECTO 0339.\r                                                                                                                                                                                                                                                                                                                                                                                                                                                                                                                                                                                                                                                                                                                                                                                                                                                                                                                                                                                                                                                                                                                                                                                                                                                                                                                                                                                                                             +</t>
  </si>
  <si>
    <t xml:space="preserve"> ...NOTA: EN PARTIDA 2990100.- CUENTA CON UN DISPONIBLE DE $100.00 Y USTED REQUIERE $229.03, POR LO QUE NECESITA TRANSFERIR $129.00 PARA COMPLETAR.\r                                                                                                                                                                                                                                                                                                                                                                                                                                                                                                                                                                                                                                                                                                                                                                                                                                                                                                                                                                                                                                                                                                                                                                                                                                                                                                                                              +</t>
  </si>
  <si>
    <t xml:space="preserve"> ...NOTA: DE ACUERDO A MODIFICACION POR PARTIDA Y TRANSFERENCIA INTERNA EN PARTIDA 2990100, SE VERIFICA HOY 20 DE JUNIO 2022.- RECIBIDO EL 14 DE JUNIO 2022.-\r                                                                                                                                                                                                                                                                                                                                                                                                                                                                                                                                                                                                                                                                                                                                                                                                                                                                                                                                                                                                                                                                                                                                                                                                                                                                                                                                    +</t>
  </si>
  <si>
    <t xml:space="preserve"> PAGO DE FACTURA 126 F SEGUN ORDEN DE SERVICIO AM 681 2022 CON FECHA DE 2022-12-12 POR CONCEPTO DE MANTENIMIENTO A 4 MINI SPLIT BLUPOINT EN AREA DE OFICINA DE PARASITOLOG褜 Y 1 EN LAB. DE PARASITOLOG褜 INCLUYE: REVISION, LOCALIZACI  Y ARREGLO DE FUGA, CARGA DE GAS, CAMBIO DE CAPACITOR Y TODO LO NECESARIO PARA SU CORRECTO FUNCIONAMIENTO. Y 1 MANTENIMIENTO A MINI SPLIT BLUEPOINT EN AREA DE PARASITOLOGIA SE TRAMITA DE ACUERDO A PRESUPUESTO DISPONIBLE A LA FECHA ( CIENCIAS MEDICO VETERINARIO)                                                                                                                                                                                                                                                                                                                                                                                                                                                                                                                                                                                                                                                                                                                                                                                                                                                                                                                                                                                     </t>
  </si>
  <si>
    <t xml:space="preserve"> REALIZAR DOS  ANﾁLISIS DE CONTENIDO DE NUTRIENTES EN COMPOSTA O ABONOS ORGﾁNICOS..  FACTURA 32585.  SE ANEXA  NUMERO DE CUENTA BANCARIA                                                                                                                                                                                                                                                                                                                                                                                                                                                                                                                                                                                                                                                                                                                                                                                                                                                                                                                                                                                                                                                                                                                                                                                                                                                                                                                                                            </t>
  </si>
  <si>
    <t xml:space="preserve"> RECIBO CON FOLIO FISCAL TERM. B9E51, CORRESPONDIENE AL MES DE ABRIL, POR SERVICIOS PROFESIONALES POR SERVICIOS JURIDICOS.                                                                                                                                                                                                                                                                                                                                                                                                                                                                                                                                                                                                                                                                                                                                                                                                                                                                                                                                                                                                                                                                                                                                                                                                                                                                                                                                                                          </t>
  </si>
  <si>
    <t xml:space="preserve"> FACTURA NO DE9E5 FUMIGACIﾓN PARA EL CONTROL DE TODO TIPO DE INSECTOS EN COCINA DEL AREA DE COMEDOR DEL DEPARTAMENTO DE SERVICIOS ASISTENCIALES MES DE AGOSTO                                                                                                                                                                                                                                                                                                                                                                                                                                                                                                                                                                                                                                                                                                                                                                                                                                                                                                                                                                                                                                                                                                                                                                                                                                                                                                                                       </t>
  </si>
  <si>
    <t xml:space="preserve"> PAGODE FACTURAS: FACTURA 6780, CON LA ORDEN DE SERVICIO 281, FACTURA  6782 CON LA ORDEN DE SERVICIO 283 Y FACTURA 6769 CON LA ORDEN DE SERVICIO 270.                                                                                                                                                                                                                                                                                                                                                                                                                                                                                                                                                                                                                                                                                                                                                                                                                                                                                                                                                                                                                                                                                                                                                                                                                                                                                                                                               </t>
  </si>
  <si>
    <t xml:space="preserve"> PAGO DE FACTURA NO. 649 COMPRA DE KIT PTOMOCIONALES (LIBRETAS, PLUMAS, TERMOS, MOCHILA TIPO MORRAL Y FOLDER TAMAﾑO CARTA) PARA EL SIMPOSIO DE AGRICULTURA SUSTENTABLE QUE SE REALIZARﾁ DEL 5 AL 7 DE SEPTIEMBRE EN LAS INSTALACIONES DE LA UAAAN. HACER TRANSFERENCIA NO. DE CUENTA 0254780819 CLABE: 072078002547808192 BANCO BANORTE, RFC: RICE850709V49                                                                                                                                                                                                                                                                                                                                                                                                                                                                                                                                                                                                                                                                                                                                                                                                                                                                                                                                                                                                                                                                                                                                         </t>
  </si>
  <si>
    <t xml:space="preserve"> PAGO DE FACTURA NO. G 17 ORDEN DE SERVICIO NO. 30, POR REPARACION DE BOMBA DE CIRCULACION DE QUIMICOS, RESISTENCIAS, SECADOR, RODILLOS Y LIMPIEZA DE REVELADORA AUTOMATICA MARCA KODAK CON NUMERO DE SERIE 117530-0808-1028 DE LA CLINICA DE PEQUEﾑAS ESPECIES.\r                                                                                                                                                                                                                                                                                                                                                                                                                                                                                                                                                                                                                                                                                                                                                                                                                                                                                                                                                                                                                                                                                                                                                                                                                                 +</t>
  </si>
  <si>
    <t xml:space="preserve"> ...NOTA: VERIFICADO HOY 01 DE SEPTIEMBRE 2022.- RECIBIDO EL 31 DE AGOSTO DEL MISMO A.\r                                                                                                                                                                                                                                                                                                                                                                                                                                                                                                                                                                                                                                                                                                                                                                                                                                                                                                                                                                                                                                                                                                                                                                                                                                                                                                                                                                                                         +</t>
  </si>
  <si>
    <t xml:space="preserve"> PAGO DE FACTURAS: FACTURA 6768 CON LA ORDEN DE SERVICIO 269, FACTURA 6759 CON LA ORDEN DE SERVICIO 260 Y FACTURA 6753 CON LA ORDEN DE SERVICIO 254.                                                                                                                                                                                                                                                                                                                                                                                                                                                                                                                                                                                                                                                                                                                                                                                                                                                                                                                                                                                                                                                                                                                                                                                                                                                                                                                                                </t>
  </si>
  <si>
    <t xml:space="preserve"> RECIBO CON FOLIO FISCAL TERM. 4264C, DEL 15 AL 31 DE DE AGOSTO, POR SERVICIOS PROFESIONALES EN APOYO TECNICO EN EL DEPARTAMENTO DE HORTICULTURA, CON DEPOSITO A CUENTA 1517239137, CON CLABE 012078015172391370 7                                                                                                                                                                                                                                                                                                                                                                                                                                                                                                                                                                                                                                                                                                                                                                                                                                                                                                                                                                                                                                                                                                                                                                                                                                                                                  </t>
  </si>
  <si>
    <t xml:space="preserve"> PAGO DE FACTURAS: FACTURA 6775 CON LA ORDEN DE SERVICIO 276, FACTURA 6772 CON LA ORDEN DE SERVICIO 273 Y FACTURA 6779 CON LA ORDEN DE SERVICIO 280.                                                                                                                                                                                                                                                                                                                                                                                                                                                                                                                                                                                                                                                                                                                                                                                                                                                                                                                                                                                                                                                                                                                                                                                                                                                                                                                                                </t>
  </si>
  <si>
    <t xml:space="preserve"> PAGO DE FACTURA: A 1279 (REPARACION Y MANTENIMIENTO DE MAQUINA DE COLECTA, EVALUACION, PROCESADO Y EMPAJILLADO DE EYACULADOS DE GANADO BOVINO, OVINO, CAPRINO Y EQUINO. DEL LABORATORIO DE REPRODUCCION DEL DEPARTAMENTO DE PRODUCCION ANIMAL.SE ELIJE ESTE PROVEEDOR: TERESA DE JESUS CARO RUBIO PORQUE ES QUIEN PROPORCIONA EL MEJOR PRECIO.\r                                                                                                                                                                                                                                                                                                                                                                                                                                                                                                                                                                                                                                                                                                                                                                                                                                                                                                                                                                                                                                                                                                                                                  +</t>
  </si>
  <si>
    <t xml:space="preserve"> BANCO: SANTANDER      CUENTA: 60596522007   CLABE: 014730605965220071                                                                                                                                                                                                                                                                                                                                                                                                                                                                                                                                                                                                                                                                                                                                                                                                                                                                                                                                                                                                                                                                                                                                                                                                                                                                                                                                                                                                                              </t>
  </si>
  <si>
    <t xml:space="preserve"> FACT KC 16199894 DE RADIOMOVIL DIPSA, SA DE CV., POR SERVICIO DE TELEFONIA CELULAR DEL MES DE AGOSTO 2022, CUENTA 42045975                                                                                                                                                                                                                                                                                                                                                                                                                                                                                                                                                                                                                                                                                                                                                                                                                                                                                                                                                                                                                                                                                                                                                                                                                                                                                                                                                                         </t>
  </si>
  <si>
    <t xml:space="preserve"> FACT KC 16205294 DE RADIOMOVIL DIPSA, SA DE CV., POR SERVICIO DE TELEFONIA CELULAR DEL MES DE AGOSTO 2022, CUENTA  42817703                                                                                                                                                                                                                                                                                                                                                                                                                                                                                                                                                                                                                                                                                                                                                                                                                                                                                                                                                                                                                                                                                                                                                                                                                                                                                                                                                                        </t>
  </si>
  <si>
    <t xml:space="preserve"> SUBSIDIOS CORRESPONDIENTES AL MES DE SEPTIEMBRE DEL 2022, DE OTROS ACUERDOS INCISO J.                                                                                                                                                                                                                                                                                                                                                                                                                                                                                                                                                                                                                                                                                                                                                                                                                                                                                                                                                                                                                                                                                                                                                                                                                                                                                                                                                                                                              </t>
  </si>
  <si>
    <t xml:space="preserve"> FACTURA NO. 3015. MATERIALES Y SUMINISTROS PARA LABORATORIO Y PRODUCTOS QUIMICOS PARA EL INSTITUTO DE INVESTIGACION Y TRANSFERENCIA DE TECNOLOGIA EN ZONAS ARIDAS -IITTZA-  EN PARRAS DE LA FUENTE, COAH.                                                                                                                                                                                                                                                                                                                                                                                                                                                                                                                                                                                                                                                                                                                                                                                                                                                                                                                                                                                                                                                                                                                                                                                                                                                                                          </t>
  </si>
  <si>
    <t xml:space="preserve"> FSLW 16661/ DSLW 20802/ NO.258/ DAMARIS OJEDA PONENTE AL SIMPOSIO DE AGRICULTURA SUSTENTABLE DEL 5 AL 7 DE SEPTIEMBRE 2022                                                                                                                                                                                                                                                                                                                                                                                                                                                                                                                                                                                                                                                                                                                                                                                                                                                                                                                                                                                                                                                                                                                                                                                                                                                                                                                                                                         </t>
  </si>
  <si>
    <t xml:space="preserve"> FACT. 10-2021-213-6B55E3DA. SERVICIO DE ARTES ESPECIALIZADAS PARA STAND EXPO NARRO 2022. FAVOR DE REALIZAR TRANSFERENCIA . BENEFICIARIO: EXPO INTERNACIONAL DE RIEGO SUSTENTABLE S.C. DEL BANCO BANCOMER CON CLABE INTEBANCARIA 0126800011218966157. NOTA: DEBIDO A QUE ES EL ﾚNICO  PROVEEDOR ESPECILIZADO EN EL ARTE DE DISEﾑO DE STANDS PARA EXPOSICIONES COMO LA EXPO UAAAN, NO SE ANEXAN COTIZACIONES.                                                                                                                                                                                                                                                                                                                                                                                                                                                                                                                                                                                                                                                                                                                                                                                                                                                                                                                                                                                                                                                                                        </t>
  </si>
  <si>
    <t xml:space="preserve"> PAGO DE FACTURA A548, MANTENIMIENTO A EQUIPO DE COMPUTO, REALIZAR TRANSFERENCIA A: BANCO: HSBS, CUENTA, 4041828666, CLAVE INTERBANCARIA. 021078040418286665, RFC MMU0630PP3                                                                                                                                                                                                                                                                                                                                                                                                                                                                                                                                                                                                                                                                                                                                                                                                                                                                                                                                                                                                                                                                                                                                                                                                                                                                                                                        </t>
  </si>
  <si>
    <t xml:space="preserve"> FACTURA NO. F8663 REMODELACIﾓN PALOMAR 01 PLANTA ALTA INTERIOR PONIENTE 4 CUARTOS PASILLOS Y REGADERAS                                                                                                                                                                                                                                                                                                                                                                                                                                                                                                                                                                                                                                                                                                                                                                                                                                                                                                                                                                                                                                                                                                                                                                                                                                                                                                                                                                                             </t>
  </si>
  <si>
    <t xml:space="preserve"> FOLIO FISCAL 0AFAD. MANTENIMIENTO DE SISTEMA DE PRESURIZACION EN EL AREA DE REFORESTACION  LOS PINOS UAAAN.                                                                                                                                                                                                                                                                                                                                                                                                                                                                                                                                                                                                                                                                                                                                                                                                                                                                                                                                                                                                                                                                                                                                                                                                                                                                                                                                                                                        </t>
  </si>
  <si>
    <t xml:space="preserve"> PAGO DE FACTURA SERIE A FOLIO 13149 RESTABLECIMIENTO DE RED DE DORMITORIOS CON ENLACE INALAMBRICO  PUNTO A PUNTO UBNT GEN2 300 MBPS CON CONFIGURACIﾓN E INSTALACIﾓN                                                                                                                                                                                                                                                                                                                                                                                                                                                                                                                                                                                                                                                                                                                                                                                                                                                                                                                                                                                                                                                                                                                                                                                                                                                                                                                                </t>
  </si>
  <si>
    <t xml:space="preserve"> FAC. PE 3589, PAGO DE PACAS DE CEBADA PARA LOS CABALLOS DE LA DISCIPLINA DE CHARRERIA.\r                                                                                                                                                                                                                                                                                                                                                                                                                                                                                                                                                                                                                                                                                                                                                                                                                                                                                                                                                                                                                                                                                                                                                                                                                                                                                                                                                                                                          +</t>
  </si>
  <si>
    <t xml:space="preserve"> TRASFERENCIA (BANORTE) CUENTA 0127275389 \r                                                                                                                                                                                                                                                                                                                                                                                                                                                                                                                                                                                                                                                                                                                                                                                                                                                                                                                                                                                                                                                                                                                                                                                                                                                                                                                                                                                                                                                       +</t>
  </si>
  <si>
    <t xml:space="preserve"> CLABE BANCARIA 072078001272753898                                                                                                                                                                                                                                                                                                                                                                                                                                                                                                                                                                                                                                                                                                                                                                                                                                                                                                                                                                                                                                                                                                                                                                                                                                                                                                                                                                                                                                                                  </t>
  </si>
  <si>
    <t xml:space="preserve"> PAGO DE FACTURA FASLW 433 Y DASLW 515 PO COMPRA DE BOLETGO DE AVION PARA ASITIR  A REUNION CONCILIATORIA EN LA SECRETARIA DEL TRABAJO (LIC. RICARDO ACEVEDO BAREA)                                                                                                                                                                                                                                                                                                                                                                                                                                                                                                                                                                                                                                                                                                                                                                                                                                                                                                                                                                                                                                                                                                                                                                                                                                                                                                                                 </t>
  </si>
  <si>
    <t xml:space="preserve"> FACT KC 16218245 DE RADIOMOVIL DIPSA, SA DE CV., POR SERVICIO DE TELEFONIA CELULAR DEL MES DE AGOSTO 2022, CUENTA  44589618                                                                                                                                                                                                                                                                                                                                                                                                                                                                                                                                                                                                                                                                                                                                                                                                                                                                                                                                                                                                                                                                                                                                                                                                                                                                                                                                                                        </t>
  </si>
  <si>
    <t xml:space="preserve"> PAGO DE FACTURAS: FACTURA A 8744 CON LA ORDEN DE SERVICIO 149, FACTURA A8693 CON LA ORDEN DE SERVICIO 150 Y FACTURA A8692 CON LA ORDEN DE SERVICIO 151.                                                                                                                                                                                                                                                                                                                                                                                                                                                                                                                                                                                                                                                                                                                                                                                                                                                                                                                                                                                                                                                                                                                                                                                                                                                                                                                                            </t>
  </si>
  <si>
    <t xml:space="preserve"> PAGO DE FACTURA 666. IMPRESION DE 14 TRIPTICOS POR 500 UNIDADES CADA UNO A COLOR EN PAPEL COUCHE TAM. CARTA. PARA LA EXPO UAAAN. NOTA. HACER TRANSFERENCIA                                                                                                                                                                                                                                                                                                                                                                                                                                                                                                                                                                                                                                                                                                                                                                                                                                                                                                                                                                                                                                                                                                                                                                                                                                                                                                                                         </t>
  </si>
  <si>
    <t xml:space="preserve"> SEGﾚN ORDEN DE SERVICIO AM5902022. FACTURA   A 1378. PAGO DE PERSIANA SHEER PARA LA SUBDIRECCIﾓN DE DOCENCIA.\r                                                                                                                                                                                                                                                                                                                                                                                                                                                                                                                                                                                                                                                                                                                                                                                                                                                                                                                                                                                                                                                                                                                                                                                                                                                                                                                                                                                   +</t>
  </si>
  <si>
    <t xml:space="preserve"> ...NOTA: DE ACUERDO A ORDEN DE SERVICIO ANEXA, SE VERIFICA EL DIA DE HOY 11 DE OCTUBRE 2022.- RECIBIDO EL 03 DEL MISMO MES Y A.                                                                                                                                                                                                                                                                                                                                                                                                                                                                                                                                                                                                                                                                                                                                                                                                                                                                                                                                                                                                                                                                                                                                                                                                                                                                                                                                                                  </t>
  </si>
  <si>
    <t xml:space="preserve"> COMPRA DE MALLA PARA SOMBREADERO Y ACLIMATACIﾓN DE CULTIVOS PARA EXPERIMENTOS. FACTURA: 0A688DB6-2830-4366-A563-9CC3428A3C74, FAVOR DE HACER TRANSFERENCIA , BANCO: CITIBANAMEX, NO. DE CUENTA: 7011595733, CLABE INTERBANCARIA: 002078701105957332, CORREO ELECTﾓNICO: LUAOAX@HOTMAIL.COM                                                                                                                                                                                                                                                                                                                                                                                                                                                                                                                                                                                                                                                                                                                                                                                                                                                                                                                                                                                                                                                                                                                                                                                                         </t>
  </si>
  <si>
    <t xml:space="preserve"> P-7497 /   REC  FOL  2847/     BECA MES DE SEPTIEMBRE DE POSTRAGRADO POR ESTANCIA ACADEMICA  ENMARCADAS DENTRO DEL CONVENIO INSTITUTE OF INTERNACIONAL EDUCATION (IIE ) Y UNIVERSIDAD AUTONOMA AGRARIA ANTONIO NARRO.  FAVOR DE DEPOSITAR AL BANCO BBVA 0479829377 CLABE 012078004798293776                                                                                                                                                                                                                                                                                                                                                                                                                                                                                                                                                                                                                                                                                                                                                                                                                                                                                                                                                                                                                                                                                                                                                                                                        </t>
  </si>
  <si>
    <t xml:space="preserve"> FACTURA FOLIO: BB 11863. . O.C. GEU -053-2022. (40 BULTOS DE DESARROLLLO CERDOS 40 KG, 40 BULTOS DE FINALIZADOR CERDOS GF 40 KG, 75 BULTOS GRANJA FAM GESTACION Y LACTA DE 40 KG, 10 BULTOS LECHONCITA PT 40 KG Y 5 BULTOS PIG TECH BIO-NOVA 3 DE 40 KG). SE GESTIONA LA COMPRA CON EL PROVEEDOR POR DISPONIBILIDAD EN PRODUCTO Y PRECIO.                                                                                                                                                                                                                                                                                                                                                                                                                                                                                                                                                                                                                                                                                                                                                                                                                                                                                                                                                                                                                                                                                                                                                          </t>
  </si>
  <si>
    <t xml:space="preserve"> FACTURA NO. F3EAC FUMIGACIﾓN PARA EL CONTROL DE INSECTOS  Y ROEDORES EN EL ﾁREA DE COMEDOR DEL DEPARTAMENTO DE SERVICIOS ASISTENCIALES MES DE JUNIO                                                                                                                                                                                                                                                                                                                                                                                                                                                                                                                                                                                                                                                                                                                                                                                                                                                                                                                                                                                                                                                                                                                                                                                                                                                                                                                                                </t>
  </si>
  <si>
    <t xml:space="preserve"> PAGO DE  FACTURA 6873  CON LA ORDEN DE SERVICIO 190                                                                                                                                                                                                                                                                                                                                                                                                                                                                                                                                                                                                                                                                                                                                                                                                                                                                                                                                                                                                                                                                                                                                                                                                                                                                                                                                                                                                                                                </t>
  </si>
  <si>
    <t xml:space="preserve"> PAGO DE FACTURA 6874, CON LA ORDEN DE SERVICIO 191                                                                                                                                                                                                                                                                                                                                                                                                                                                                                                                                                                                                                                                                                                                                                                                                                                                                                                                                                                                                                                                                                                                                                                                                                                                                                                                                                                                                                                                 </t>
  </si>
  <si>
    <t xml:space="preserve"> PAGO DE FACTURA 1418, ORDEN DE SERVICIO 70, REPARACIﾓN DE FUGAS DE AGUA, INSTALAR REELEVADOR PARA RADIADOR, DEL VEHﾍCULO OFICIAL CON NﾚMERO ECONﾓMICO 364  (SE PASA HASTA LA FECHA SEGﾚN DISPONIBILIDAD DEL PRESUPUESTO)\r                                                                                                                                                                                                                                                                                                                                                                                                                                                                                                                                                                                                                                                                                                                                                                                                                                                                                                                                                                                                                                                                                                                                                                                                                                                                        +</t>
  </si>
  <si>
    <t xml:space="preserve"> ...NOTA: VERIFICADO HOY 12 DE SEPTIEMBRE 2022, RECIBIDO EL 08 DEL MISMO MES Y A.                                                                                                                                                                                                                                                                                                                                                                                                                                                                                                                                                                                                                                                                                                                                                                                                                                                                                                                                                                                                                                                                                                                                                                                                                                                                                                                                                                                                                 </t>
  </si>
  <si>
    <t xml:space="preserve"> FACT KC 16223270 DE RADIOMOVIL DIPSA, SA DE CV., POR SERVICIO DE TELEFONIA CELULAR DEL MES DE AGOSTO 2022, CUENTA 44975004                                                                                                                                                                                                                                                                                                                                                                                                                                                                                                                                                                                                                                                                                                                                                                                                                                                                                                                                                                                                                                                                                                                                                                                                                                                                                                                                                                         </t>
  </si>
  <si>
    <t xml:space="preserve"> PAGO RECIBO DE ARRENDAMIENTO NO. 459, CORRESPONDIENTE AL MES DE SEPTIEMBRE DEL 2022, DE LA RESIDENCIA FEMENIL UBICADA EN SAN JUAN DE SABINAS NO. 102, COL. VALLE VERDE EN TORREON, COAHUILA\r                                                                                                                                                                                                                                                                                                                                                                                                                                                                                                                                                                                                                                                                                                                                                                                                                                                                                                                                                                                                                                                                                                                                                                                                                                                                                                     +</t>
  </si>
  <si>
    <t xml:space="preserve"> ...NOTA: VERIFICADO HOY 06 DE SEPTIEMBRE 2022.- RECIBIDO EL 02 DEL MISMO MES Y A.                                                                                                                                                                                                                                                                                                                                                                                                                                                                                                                                                                                                                                                                                                                                                                                                                                                                                                                                                                                                                                                                                                                                                                                                                                                                                                                                                                                                                </t>
  </si>
  <si>
    <t xml:space="preserve"> PAGO RECIBO DE LUZ SERVICIO 016439209012612209080000045186 MED. 860AB7 POR CONSUMO DE ENERGIA ELECTRICA DURANTE EL PERIODO DEL 25 DE JULIO AL 24 DE AGOSTO DEL 2022\r                                                                                                                                                                                                                                                                                                                                                                                                                                                                                                                                                                                                                                                                                                                                                                                                                                                                                                                                                                                                                                                                                                                                                                                                                                                                                                                             +</t>
  </si>
  <si>
    <t xml:space="preserve"> ...NOTA: FAVOR DE ESPECIFICAR NUMERO DE MEDIDOR, NO LO MENCIONA.\r                                                                                                                                                                                                                                                                                                                                                                                                                                                                                                                                                                                                                                                                                                                                                                                                                                                                                                                                                                                                                                                                                                                                                                                                                                                                                                                                                                                                                                +</t>
  </si>
  <si>
    <t xml:space="preserve"> ...NOTA: VERIFICADO HOY 07 DE SEPTIEMBRE 2022.- RECIBIDO EL 06 DEL MISMO MES Y A.                                                                                                                                                                                                                                                                                                                                                                                                                                                                                                                                                                                                                                                                                                                                                                                                                                                                                                                                                                                                                                                                                                                                                                                                                                                                                                                                                                                                                </t>
  </si>
  <si>
    <t xml:space="preserve"> PAGO DE FACTURA 1420, ORDEN DE SERVICIO 72, REEMPLAZAR LLANTAS DELANTERAS, DEL VEHﾍCULO OFICIAL CON NﾚMERO ECONﾓMICO 445  (SE PASA HASTA LA FECHA SEGﾚN DISPONIBILIDAD DEL PRESUPUESTO)\r                                                                                                                                                                                                                                                                                                                                                                                                                                                                                                                                                                                                                                                                                                                                                                                                                                                                                                                                                                                                                                                                                                                                                                                                                                                                                                         +</t>
  </si>
  <si>
    <t xml:space="preserve"> FACT KC 16220474 DE RADIOMOVIL DIPSA, SA DE CV., POR SERVICIO DE TELEFONIA CELULAR DEL MES DE AGOSTO 2022, CUENTA 44788324                                                                                                                                                                                                                                                                                                                                                                                                                                                                                                                                                                                                                                                                                                                                                                                                                                                                                                                                                                                                                                                                                                                                                                                                                                                                                                                                                                         </t>
  </si>
  <si>
    <t xml:space="preserve"> PAGO DE FACTURA B-34123 SERVICIO DE GAS DOMESTICO                                                                                                                                                                                                                                                                                                                                                                                                                                                                                                                                                                                                                                                                                                                                                                                                                                                                                                                                                                                                                                                                                                                                                                                                                                                                                                                                                                                                                                                  </t>
  </si>
  <si>
    <t xml:space="preserve"> P- 7109/  REC FOL  /    2749/    FACTURA: KZ/9492  EDITORIAL TRILLAS, LIBROS PARA EXPO Y FILA.\r                                                                                                                                                                                                                                                                                                                                                                                                                                                                                                                                                                                                                                                                                                                                                                                                                                                                                                                                                                                                                                                                                                                                                                                                                                                                                                                                                                                                  +</t>
  </si>
  <si>
    <t xml:space="preserve"> FACTURA: POSI33435 OFFICE DEPOT TONER PARA IMPRESORA.\r                                                                                                                                                                                                                                                                                                                                                                                                                                                                                                                                                                                                                                                                                                                                                                                                                                                                                                                                                                                                                                                                                                                                                                                                                                                                                                                                                                                                                                           +</t>
  </si>
  <si>
    <t xml:space="preserve"> FACTURA: POSI33470 OFFICE DEPOT PAPEL PREMIUM CARTA PARA IMPRESORA.\r                                                                                                                                                                                                                                                                                                                                                                                                                                                                                                                                                                                                                                                                                                                                                                                                                                                                                                                                                                                                                                                                                                                                                                                                                                                                                                                                                                                                                             +</t>
  </si>
  <si>
    <t xml:space="preserve"> FAVOR DE DEPOSITAR A LIC. SARA MINERVA GARCﾍA ESCUDﾉ, CUENTA SANTANDER 5579100331556116, CLABE 014078567010622243 RFC 710524QY6   CORREO: SARA_ESCUDE71@HOTMAIL.COM                                                                                                                                                                                                                                                                                                                                                                                                                                                                                                                                                                                                                                                                                                                                                                                                                                                                                                                                                                                                                                                                                                                                                                                                                                                                                                                                </t>
  </si>
  <si>
    <t xml:space="preserve"> PAGO DE FACTURAS. FACTURA 6756 CON LA ORDEN DE SERVICIO 148, FACTURA 6755 CON LA ORDEN DE SERVICIO 147 Y FACTURA 6757 CON LA ORDEN DE SERVICIO 145.                                                                                                                                                                                                                                                                                                                                                                                                                                                                                                                                                                                                                                                                                                                                                                                                                                                                                                                                                                                                                                                                                                                                                                                                                                                                                                                                                </t>
  </si>
  <si>
    <t xml:space="preserve"> FACTURA B006788 POR CONCEPTO DE SERVICIO CORRECTIVO, Y PREVENTIVO CILINDRO, RETEN, AJUSTE DE PARTES MOVILES, LIMPIEZA PROFUNDA , CAMBIO DE BUJIA, FILTRO DE AIRE Y DE GASOLINA CARBURACION Y LUBRICANTE, ANEXO LA FACTURA Y COTIZACION DEL TRABAJO QUE SE REALIZO AL QUIPO  DE CAMPO DEL DEPARTAMENTO DE RECURSOS NATURALES .                                                                                                                                                                                                                                                                                                                                                                                                                                                                                                                                                                                                                                                                                                                                                                                                                                                                                                                                                                                                                                                                                                                                                                      </t>
  </si>
  <si>
    <t xml:space="preserve"> PAGO DE FACTURA 1422, ORDEN DE SERVICIO 74, REEMPLAZAR CHAPA DE PUERTA DERECHA, AJUSTAR PUERTAS, PULIR UNIDADES, AJUSTAR COFRE, DEL VEHﾍCULO OFICIAL CON NﾚMERO ECONﾓMICO 650  (SE PASA HASTA LA FECHA SEGﾚN DISPONIBILIDAD DEL PRESUPUESTO)\r                                                                                                                                                                                                                                                                                                                                                                                                                                                                                                                                                                                                                                                                                                                                                                                                                                                                                                                                                                                                                                                                                                                                                                                                                                                    +</t>
  </si>
  <si>
    <t xml:space="preserve"> PAGO DE FACTURA  IECJC 612, GRUPO GASOLINERO TRC S.A. DE C.V. , PAGO DE COMBUSTIBLE PARA EL TRANSPORTE ESTUDIANTIL DEL 01 AL 15 DE AGOSTO                                                                                                                                                                                                                                                                                                                                                                                                                                                                                                                                                                                                                                                                                                                                                                                                                                                                                                                                                                                                                                                                                                                                                                                                                                                                                                                                                          </t>
  </si>
  <si>
    <t xml:space="preserve"> PAGO RECIBO DE LUZ SERVICIO 016138606006942209150002389233 MED.PL804E POR CONSUMO DE ENERGIA ELECTRICA DURANTE EL PERIODO DEL 31 DE JULIO AL 31 DE AGOSTO DEL 2022\r                                                                                                                                                                                                                                                                                                                                                                                                                                                                                                                                                                                                                                                                                                                                                                                                                                                                                                                                                                                                                                                                                                                                                                                                                                                                                                                              +</t>
  </si>
  <si>
    <t xml:space="preserve"> ...NOTA: FAVOR DE ESPECIFICAR NUMERO DE MEDIDOR Y METERLE LA CANTIDAD COMPLETA.\r                                                                                                                                                                                                                                                                                                                                                                                                                                                                                                                                                                                                                                                                                                                                                                                                                                                                                                                                                                                                                                                                                                                                                                                                                                                                                                                                                                                                                 +</t>
  </si>
  <si>
    <t xml:space="preserve"> ...NOTA: DE ACUERDO A TRANSFERENCIA INTERNA PARA COMPLETAR, SE VERIFICA HOY 07DE SEPTIEMBRE 2022., RECIBIDO EL 06 DEL MISMO MES Y A.                                                                                                                                                                                                                                                                                                                                                                                                                                                                                                                                                                                                                                                                                                                                                                                                                                                                                                                                                                                                                                                                                                                                                                                                                                                                                                                                                             </t>
  </si>
  <si>
    <t xml:space="preserve"> PAGO DE FACTURA SRM497 SEGﾚN ORDEN DE SERVICIO AM 507 2022 CON FECHA DE: 29-08-2022 MANTENIMIENTO DE 2 MINISPLIT DE 1 TONELADA. INCLUYE: CARGA DE GAS, MANTENIMIENTO LIMPIEZA, MANO DE OBRA, EQUIPOS PARA CHECAR NIVELES DE GAS Y TRASLADO. (DIRECCIﾓN SALA DE JUNTAS Y ﾁREA DE CONSEJO).\r                                                                                                                                                                                                                                                                                                                                                                                                                                                                                                                                                                                                                                                                                                                                                                                                                                                                                                                                                                                                                                                                                                                                                                                                       +</t>
  </si>
  <si>
    <t xml:space="preserve"> PAGO DE FACTURAS: FACTURA 6763 CON LA ORDEN DE SERVICIO 264, FACTURA 6764 CON LA ORDEN DE SERVICIO 265 Y FACTURA 6754 CON LA ORDEN DE SERVICIO 255                                                                                                                                                                                                                                                                                                                                                                                                                                                                                                                                                                                                                                                                                                                                                                                                                                                                                                                                                                                                                                                                                                                                                                                                                                                                                                                                                 </t>
  </si>
  <si>
    <t xml:space="preserve"> FACTURA NO. A-1788 INSTALACIﾓN DE PASTO SINTETICO DE CANCHA DE SOFTBALL CONTRATO NO. 001/22 I3P.MTTO. MONTO TOTAL $ 3,412,927.72 (ESTIMACIﾓN 1)                                                                                                                                                                                                                                                                                                                                                                                                                                                                                                                                                                                                                                                                                                                                                                                                                                                                                                                                                                                                                                                                                                                                                                                                                                                                                                                                                    </t>
  </si>
  <si>
    <t xml:space="preserve"> FAC A 400 PAGO DE 4 SERVICIOS DE ARBITRAJE DE FUTBOL AMERICANO EN EL SEMESTRE AGOSTO DICIEMBRE 2022                                                                                                                                                                                                                                                                                                                                                                                                                                                                                                                                                                                                                                                                                                                                                                                                                                                                                                                                                                                                                                                                                                                                                                                                                                                                                                                                                                                                </t>
  </si>
  <si>
    <t xml:space="preserve"> PAGO DE FACTURA NO. 5211  SERIE M, POR RENTA MENSUAL DE MULTIFUNCIONAL CORRESPONDIENTE AL MES DE SEPTIEMBRE 2022 DEL ﾁREA DE MANTENIMIENTO.\r                                                                                                                                                                                                                                                                                                                                                                                                                                                                                                                                                                                                                                                                                                                                                                                                                                                                                                                                                                                                                                                                                                                                                                                                                                                                                                                                                     +</t>
  </si>
  <si>
    <t xml:space="preserve"> FACTURA NO. 626AF REHUBICACIﾓN DE SUBESTACIﾓN Y AMPLIACIﾓN DE LINEA ELECTICA EN ALTA Y BAJA TENSIﾓN EN CAMPO EXPERIMENTAL LOS LIRIOS CONTRATO NO. 055/22 AD.MTTO. MONTO TOTAL $ 399,389.11                                                                                                                                                                                                                                                                                                                                                                                                                                                                                                                                                                                                                                                                                                                                                                                                                                                                                                                                                                                                                                                                                                                                                                                                                                                                                                         </t>
  </si>
  <si>
    <t xml:space="preserve"> PAGO DE FACTURA CON FOLIO: 84BDF0D7-FB86-4E1F-A6F1-23EE3EC21A81. PLANO EQUIPAMIENTO CAMPUS UNIVERSITARIO ETAPA 1. TRANSFERIR A CLABE:012078026765078915\r                                                                                                                                                                                                                                                                                                                                                                                                                                                                                                                                                                                                                                                                                                                                                                                                                                                                                                                                                                                                                                                                                                                                                                                                                                                                                                                                         +</t>
  </si>
  <si>
    <t xml:space="preserve"> CUENTA: 2676507891, BANCOMER. NOTA: ES EL PROVEEDOR QUE ESTA REALIZANDO LA TOPOGRAFIA Y PLANOS DE TODAS LAS PROPIEDADES DE LA UNIVERSIDAD, POR ESO SOLO SE MANEJA UNA COTIZACION.                                                                                                                                                                                                                                                                                                                                                                                                                                                                                                                                                                                                                                                                                                                                                                                                                                                                                                                                                                                                                                                                                                                                                                                                                                                                                                                  </t>
  </si>
  <si>
    <t xml:space="preserve"> PAGO DE FACTURAS: FACTURA 6767 CON LA ORDEN DE SERVICIO 268, FACTURA 6774 CON LA ORDEN DE SERVICIO 275, FACTURA 6776 CON LA ORDEN DE SERVICIO 277 Y FACTURA 6778 CON LA ORDEN DE SERTVICIO 279.                                                                                                                                                                                                                                                                                                                                                                                                                                                                                                                                                                                                                                                                                                                                                                                                                                                                                                                                                                                                                                                                                                                                                                                                                                                                                                    </t>
  </si>
  <si>
    <t xml:space="preserve"> PAGO DE LA FACTURA 12938 DE AMI DEL NORTE POR CONCEPTO DE 1 CARTUCHO HP Q7553A PARA SU USO POR PERSONAL DEL DEPARTAMENTO DE CONTABILIDAD Y 1 CUADERNO PROFESIONAL                                                                                                                                                                                                                                                                                                                                                                                                                                                                                                                                                                                                                                                                                                                                                                                                                                                                                                                                                                                                                                                                                                                                                                                                                                                                                                                                  </t>
  </si>
  <si>
    <t xml:space="preserve"> FACTURA FOLIO A15268. O.C. GEU-059-2022. 15 BULTOS DEL LECHERO 18 ALTEﾑO 40 KG. (PELLET) NOGAL. SE ELIGE AL PROVEEDOR POR DISPONIBILIDAD DE PRODUCTO .                                                                                                                                                                                                                                                                                                                                                                                                                                                                                                                                                                                                                                                                                                                                                                                                                                                                                                                                                                                                                                                                                                                                                                                                                                                                                                                                             </t>
  </si>
  <si>
    <t xml:space="preserve"> P-7502/  REC FOL  2748/    FACT. Q687-1BF11499. PAGO POR COTIZACIﾓN DE LAS  IMPRESIONES DE STANDS, EXPO NARRO 2022 UAAAN. DISEﾑOS EXCLUSIVOS PARA LOS STANDS DE LA EXPO UAAAN POR ESO NO SE AGREGAN LAS COTIZACIONES SOLICITADAS.  FAVOR DE REALIZAR TRANSFERENCIA A LA CUENAT 4046035184, CON CLABE INTERBANCARIA 021215040460351848, DEL BANCO HSBC. CORREO ELECTRﾓNICO( 53GERENCIA@CINCUENTAYTRES.COM) NOMBRE: ELOY OCTAVIO VAZQUEZ BAUTISTA  RFC:(VABE730322FYA)                                                                                                                                                                                                                                                                                                                                                                                                                                                                                                                                                                                                                                                                                                                                                                                                                                                                                                                                                                                                                               </t>
  </si>
  <si>
    <t xml:space="preserve"> P-7109/  REC FOL  2800/    FACTURA: A-6072  IPOZ PUBLICIDAD  COMPRA DE SOUVENIRS PARA FERIA Y EXPO\r                                                                                                                                                                                                                                                                                                                                                                                                                                                                                                                                                                                                                                                                                                                                                                                                                                                                                                                                                                                                                                                                                                                                                                                                                                                                                                                                                                                              +</t>
  </si>
  <si>
    <t xml:space="preserve"> FAVOR DE DEPOSITAR A: LIC. SARA MINERVA GARCﾍA ESCUDﾉ  RFC 710524QY6  CORREO: SARA_ESCUDE71@HOTMAIL.COM\r                                                                                                                                                                                                                                                                                                                                                                                                                                                                                                                                                                                                                                                                                                                                                                                                                                                                                                                                                                                                                                                                                                                                                                                                                                                                                                                                                                                         +</t>
  </si>
  <si>
    <t xml:space="preserve"> CUENTA SANTANDER: 5579100331556116    CLABE 014078567010622243                                                                                                                                                                                                                                                                                                                                                                                                                                                                                                                                                                                                                                                                                                                                                                                                                                                                                                                                                                                                                                                                                                                                                                                                                                                                                                                                                                                                                                     </t>
  </si>
  <si>
    <t xml:space="preserve"> P-7457/   REC  FOL  2801// PAGO DE FACTURA FOLIO 2223 DE ADN ARTIFICIAL S DE RL DE CV, FACTURA FOLIO 97261AF2-AD95-4BA6-9B0B-EE9179CBBF27 DE ISSAAC REYES MARTINEZ, FACTURAS FOLIOS LDTFA84805 Y NLRFA8689 DE DHL EXPRESS MEXICO, FACTRURA FOLIO K234025 DE KINKOS INTERNACIONAL, SA DE CV.\r                                                                                                                                                                                                                                                                                                                                                                                                                                                                                                                                                                                                                                                                                                                                                                                                                                                                                                                                                                                                                                                                                                                                                                                                     +</t>
  </si>
  <si>
    <t xml:space="preserve"> CL. 101 POR CONDONACION DE INSCRIPCION POR HIJA, CON NO. DE MATRICULA 41213310, INSCRITO EN EL 3ER. SEMESTRE DE LA CARRERA DE INGENIERO FORESTAL.                                                                                                                                                                                                                                                                                                                                                                                                                                                                                                                                                                                                                                                                                                                                                                                                                                                                                                                                                                                                                                                                                                                                                                                                                                                                                                                                                  </t>
  </si>
  <si>
    <t xml:space="preserve"> PAGO POR LA RENTA DE LA FOTOCOPIADORA CORRESPONDIENTE AL MES DE MAYO DEL 2022, SEGﾚN FACTURA 2861 M, NO SE TRAMITO EN SU MOMENTO POR FALTA DE RESPALDO PRESUPUESTAL.\r                                                                                                                                                                                                                                                                                                                                                                                                                                                                                                                                                                                                                                                                                                                                                                                                                                                                                                                                                                                                                                                                                                                                                                                                                                                                                                                            +</t>
  </si>
  <si>
    <t xml:space="preserve"> PAGO DE FACTURA 648 PARA COMPRA DE KITS DE PROMOCIONALES (LIBRETAS, PLUMAS, TERMOS, MOCHILA TIPO MORRAL Y FOLDER TAMAﾑO CARTA) PARA EL EVENTO DE SIMPOSIO DE HORTICULTURA SUSTENTABLE QUE SE REALIZARﾁ DEL 5 AL 7 DE SEPTIEMBRE DEL PRESENTE AﾑO EN LAS INSTALACIONES DE LA UAAAN, SE ADJUNTA PROGRAMA Y DOCUMENTACIﾓN QUE AVALA DICHO EVENTO.\r                                                                                                                                                                                                                                                                                                                                                                                                                                                                                                                                                                                                                                                                                                                                                                                                                                                                                                                                                                                                                                                                                                                                                  +</t>
  </si>
  <si>
    <t xml:space="preserve"> HACER TRANSFERENCIA A LA CUENTA CON NO. 0254780819, NO DE PLAZA 9558, NUMERO DE CLABE 072078002547808192 DEL BANCO MERCANTIL DEL NORTE, S.A. A NOMBRE DE EFRAIN ISMAEL RIVERA CAZARES CON RFC RICE850709V49                                                                                                                                                                                                                                                                                                                                                                                                                                                                                                                                                                                                                                                                                                                                                                                                                                                                                                                                                                                                                                                                                                                                                                                                                                                                                        </t>
  </si>
  <si>
    <t xml:space="preserve"> FACT KC 16199893 DE RADIOMOVIL DIPSA, SA DE CV., POR SERVICIO DE TELEFONIA CELULAR DEL MES DE AGOSTO 2022, CUENTA 42045970                                                                                                                                                                                                                                                                                                                                                                                                                                                                                                                                                                                                                                                                                                                                                                                                                                                                                                                                                                                                                                                                                                                                                                                                                                                                                                                                                                         </t>
  </si>
  <si>
    <t xml:space="preserve"> PAGO DE FACTURA NO. 4652 SERIE M, POR APOYO DE RENTA MENSUAL DE MULTIFUNCIONAL CORRESPONDIENTE AL MES DE AGOSTO DE 2022, AL AREA DE COMPRAS.\r                                                                                                                                                                                                                                                                                                                                                                                                                                                                                                                                                                                                                                                                                                                                                                                                                                                                                                                                                                                                                                                                                                                                                                                                                                                                                                                                                    +</t>
  </si>
  <si>
    <t xml:space="preserve"> ...NOTA: VERIFICADO HOY 27 DE SEPTIEMBRE 2022.- RECIBIDO EL 26 DEL MISMO MES Y A.                                                                                                                                                                                                                                                                                                                                                                                                                                                                                                                                                                                                                                                                                                                                                                                                                                                                                                                                                                                                                                                                                                                                                                                                                                                                                                                                                                                                                </t>
  </si>
  <si>
    <t xml:space="preserve"> PAGO DE FATURA 6593, POR MANTENIMIENTO Y ACTIVACION DE RADIOS UTILIZADOS EN ﾁREA DE CHOFERES DEL DEPTO. DE VEHﾍCULOS Y TRANSPORTES.                                                                                                                                                                                                                                                                                                                                                                                                                                                                                                                                                                                                                                                                                                                                                                                                                                                                                                                                                                                                                                                                                                                                                                                                                                                                                                                                                                </t>
  </si>
  <si>
    <t xml:space="preserve"> PAGO DE FACTURA  IECJC 631,GRUPO GASOLINERA TRC S. A. DE C. V., PAGO DE COMBUSTIBLE PARA EL TRANSPORTE ESTUDIANTIL DEL 16 AL 31 DE AGOSTO.                                                                                                                                                                                                                                                                                                                                                                                                                                                                                                                                                                                                                                                                                                                                                                                                                                                                                                                                                                                                                                                                                                                                                                                                                                                                                                                                                         </t>
  </si>
  <si>
    <t xml:space="preserve"> PAGO DE FACTURA NO. 4651 SERIE M, POR RENTA MENSUAL DE MULTIFUNCIONAL CORRESPONDIENTE AL MES DE AGOSTO DE 2022, DEPARTAMENTO SERVICIOS GENERALES.\r                                                                                                                                                                                                                                                                                                                                                                                                                                                                                                                                                                                                                                                                                                                                                                                                                                                                                                                                                                                                                                                                                                                                                                                                                                                                                                                                               +</t>
  </si>
  <si>
    <t xml:space="preserve"> FACTURA 1203 PRIMER ETAPA DE TRABAJOS PARA OFICINAS DE EGRESADOS EN BODEGA DE MAIZ CONTRATO NO. 041/22 AD.MTTO. MONTO TOTAL $ 397,861.15 (FINIQUITO)                                                                                                                                                                                                                                                                                                                                                                                                                                                                                                                                                                                                                                                                                                                                                                                                                                                                                                                                                                                                                                                                                                                                                                                                                                                                                                                                               </t>
  </si>
  <si>
    <t xml:space="preserve"> FACTURA FOLIO : BB12405 (90 BULTOS DE FINALIZADOR CERDOS DE 40 KG Y 30 BULOTS DE GRANJA FAM. GESTACION Y LACTAN DE 40 KG). UNICO PROVEEDOR QUE TIENE DISPONIBLE EL PRODUCTO DE ENTREGA EN EL MOMENTO QUE SE LE REQUIERE.                                                                                                                                                                                                                                                                                                                                                                                                                                                                                                                                                                                                                                                                                                                                                                                                                                                                                                                                                                                                                                                                                                                                                                                                                                                                           </t>
  </si>
  <si>
    <t xml:space="preserve"> PAGO DE FACTURA M-3890  RENTA MENSUAL DE FOTOCOPIADO CORRESPONDIENTE AL MES DE JUNIO DEL HOSPITAL DE PEQUEﾑAS ESPECIES ......\r                                                                                                                                                                                                                                                                                                                                                                                                                                                                                                                                                                                                                                                                                                                                                                                                                                                                                                                                                                                                                                                                                                                                                                                                                                                                                                                                                                   +</t>
  </si>
  <si>
    <t xml:space="preserve"> PAGO DE FACTURA 91F SEGﾚN ORDEN DE SERVICIO AM 515 2022 CON FECHA 2022-09-05 POR CONCEPTO DE: EN COORD. VETERINARIA, CUBICULOS 10, 11, Y 12 MANTENIMIENTO GENERAL A EQUIPOS DE AIRE LAVADO INCLUYE: LIMPIEZA DE CHAROLA DE AGUA, IMPERMEABILIZANTE LUBRICACIﾓN, REVISIﾓN DE MOTOR, SUMINISTRO E INSTALACIﾓN DE BOMBA PARA AGUA NUEVA, SUMINISTRO E INSTALACIﾓN DE PAJA EN REJILLAS, LIMPIEZA DE POLVO DE LA UNIDA, REVISIﾓN DE CHUMACERAS, PRUEBAS DE FUNCIONAMIENTO.                                                                                                                                                                                                                                                                                                                                                                                                                                                                                                                                                                                                                                                                                                                                                                                                                                                                                                                                                                                                                              </t>
  </si>
  <si>
    <t xml:space="preserve"> FACT. BOI 2102, CORRESPONDIENTE AL 40 POR LA ELABORACION DE 186 UNIFORMES SECRETARIALES EN LA SEDE, PARA LA TEMPORADA OTOﾑO INVIERNO 2022                                                                                                                                                                                                                                                                                                                                                                                                                                                                                                                                                                                                                                                                                                                                                                                                                                                                                                                                                                                                                                                                                                                                                                                                                                                                                                                                                          </t>
  </si>
  <si>
    <t xml:space="preserve"> CL. 101, DEL C.C.T. ADMINISTRATIVOS, POR CONDONACION DE INSCRIPCION POR HIJO EL C. RODRIGO FRANCO LOPEZ, CON MATRICULA  42186032, HIJO, INSCRITO EN EL 9 SEMESTRE DE MVZ                                                                                                                                                                                                                                                                                                                                                                                                                                                                                                                                                                                                                                                                                                                                                                                                                                                                                                                                                                                                                                                                                                                                                                                                                                                                                                                           </t>
  </si>
  <si>
    <t xml:space="preserve"> FACT KC 16218246 DE RADIOMOVIL DIPSA, SA DE CV., POR SERVICIO DE TELEFONIA CELULAR DEL MES DE AGOSTO 2022, CUENTA 44589620                                                                                                                                                                                                                                                                                                                                                                                                                                                                                                                                                                                                                                                                                                                                                                                                                                                                                                                                                                                                                                                                                                                                                                                                                                                                                                                                                                         </t>
  </si>
  <si>
    <t xml:space="preserve"> FAC AA 02261817 DE AGUAS DE SALTILLO, SA DE CV, CORRESPONDIENTE AL MES DE SEPT 2022, DE MATAMOROS 136 SUR, CONTRATO 301009                                                                                                                                                                                                                                                                                                                                                                                                                                                                                                                                                                                                                                                                                                                                                                                                                                                                                                                                                                                                                                                                                                                                                                                                                                                                                                                                                                         </t>
  </si>
  <si>
    <t xml:space="preserve"> PAGO DE FACTURA 88F SEGﾚN ORDEN DE SERVICIO AM 511 2022 CON FECHA 2022-08-31 POR CONCEPTO DE: EN AREA EXTERIOR DEPARTAMENTO DIAGNﾓSTICO SUMINISTRO E INSTALACIﾓN DE BOMBA 3/4 PERIFERICA MARCA PEDROLLO, REVISIﾓN DE HIDRONEUMﾁTICO, INCLUYE: MTTO. DE PICHANCHA PRESOSTATO NUEVO, VALVULA DE 5 VﾍAS, TUBERﾍA, CODOS Y CONEXIONES DE TUBO PLUS, TERMOMETRO NUEVO, CEDENA DE ACERO, CANDADO NUEVO, PRUEBAS Y MANO DE OBRA.                                                                                                                                                                                                                                                                                                                                                                                                                                                                                                                                                                                                                                                                                                                                                                                                                                                                                                                                                                                                                                                                          </t>
  </si>
  <si>
    <t xml:space="preserve"> PAGO DE FACTURA 3E8D SEGUN ORDEN DE SERVICIO AM 523 2022 CON FECHA DE 2022-09-05 POR CONCEPTO DE MANTENIMIENTO GENERAL DE MOTOR PODADOR MARCA BRIGGS STATTON DEL ﾁREA DE MANTENIMIENTO INCLUYE: REPOSICIﾓN DE CUERDA DE ARRANQUE Y CUCHILLA, HERRAMIENTA Y MANO DE OBRA.\r                                                                                                                                                                                                                                                                                                                                                                                                                                                                                                                                                                                                                                                                                                                                                                                                                                                                                                                                                                                                                                                                                                                                                                                                                        +</t>
  </si>
  <si>
    <t xml:space="preserve"> ...NOTA: DE ACUERDO A PRESUPUESTO DISPONIBLE SE VERIFICA HOY 04 DE NOVIEMBRE 2022.- RECIBIDO EL 03 DEL MISMO MES Y A.                                                                                                                                                                                                                                                                                                                                                                                                                                                                                                                                                                                                                                                                                                                                                                                                                                                                                                                                                                                                                                                                                                                                                                                                                                                                                                                                                                            </t>
  </si>
  <si>
    <t xml:space="preserve"> PAGO RECIBO DE LUZ SERVICIO 016439312002062209100000294085 MED. 242TTB POR CONSUMO DE ENERGIA ELECTRICA DURANTE EL PERIODO DEL 27 DE JULIO AL 26 DE AGOSTO DEL 2022\r                                                                                                                                                                                                                                                                                                                                                                                                                                                                                                                                                                                                                                                                                                                                                                                                                                                                                                                                                                                                                                                                                                                                                                                                                                                                                                                             +</t>
  </si>
  <si>
    <t xml:space="preserve"> ...NOTA: FAVOR DE MENCIONAR EL NUMERO DE MEDIDOR, YA QUE NO LO ESPECIFICA.\r                                                                                                                                                                                                                                                                                                                                                                                                                                                                                                                                                                                                                                                                                                                                                                                                                                                                                                                                                                                                                                                                                                                                                                                                                                                                                                                                                                                                                      +</t>
  </si>
  <si>
    <t xml:space="preserve"> ...NOTA: DE ACUERDO A TRANSFERENCIA INTERNA PARA COMPLETAR, SE VERIFICA HOY 07 DE SEPTIEMBRE 2022., RECIBIDO EL 06 DEL MISMO MES Y A.                                                                                                                                                                                                                                                                                                                                                                                                                                                                                                                                                                                                                                                                                                                                                                                                                                                                                                                                                                                                                                                                                                                                                                                                                                                                                                                                                            </t>
  </si>
  <si>
    <t xml:space="preserve"> PAGO RECIBO 22875479 MED. C18RA070416 CTA. 9901000-9901000-1 POR CONSUMO DE AGUA POTABLE DURANTE EL PERIODO DEL 15 DE JULIO AL 15 DE AGOSTO DEL 2022\r                                                                                                                                                                                                                                                                                                                                                                                                                                                                                                                                                                                                                                                                                                                                                                                                                                                                                                                                                                                                                                                                                                                                                                                                                                                                                                                                            +</t>
  </si>
  <si>
    <t xml:space="preserve"> PAGO DE FACTURA E5FA SEGUN ORDEN DE SERVICIO AM 519 2022 CON FECHA DE 2022-09-05 POR CONCEPTO DE REPARACIﾓN GENERAL DE MOTOR DE PODADORA BRIGGS STATTON INCLUYE: HERRAMIENTA, REPARACIﾓN DE CUCHILLA Y REPOSICIﾓN DE CARBURADOR, HERRAMIENTA Y TODO LO NECESARIO PARA SU CORRECTA EJECUCIﾓN.\r                                                                                                                                                                                                                                                                                                                                                                                                                                                                                                                                                                                                                                                                                                                                                                                                                                                                                                                                                                                                                                                                                                                                                                                                    +</t>
  </si>
  <si>
    <t xml:space="preserve"> ...NOTA: DE ACUERDO A PRESUPUESTO DISPONIBLE SE VERIFICA HOY 04 DE NOVIEMBRE 2022.- RECIBIDO EL 03 DEL MISMO MES Y A.\r                                                                                                                                                                                                                                                                                                                                                                                                                                                                                                                                                                                                                                                                                                                                                                                                                                                                                                                                                                                                                                                                                                                                                                                                                                                                                                                                                                         +</t>
  </si>
  <si>
    <t xml:space="preserve"> PAGO DE FACTURA 456E SEGUN ORDEN DE SERVICIO AM 525 2022 CON FECHA DE 2022-09-05 POR CONCEPTO DE REVISIﾓN Y RESTABLECIMIENTO DE ARRANCADOR DE CENTRO DE BOMBEO DE LA UAAAN INCLUYE: HERRAMIENTA, REPOSICIﾓN DE CONTACTORES DAﾑADOS, MANO DE OBRA Y TODO LO NECESARIO PARA SU CORRECTA EJECUCIﾓN.\r                                                                                                                                                                                                                                                                                                                                                                                                                                                                                                                                                                                                                                                                                                                                                                                                                                                                                                                                                                                                                                                                                                                                                                                                +</t>
  </si>
  <si>
    <t xml:space="preserve"> PAGO CUENTA MAESTRA 0F013060 POR SERVICIOS ESPECIALES DE TELEFONOS DE MEXICO, SAB, CORRESPONDIENTES AL MES DE SEPTIEMBRE 2022                                                                                                                                                                                                                                                                                                                                                                                                                                                                                                                                                                                                                                                                                                                                                                                                                                                                                                                                                                                                                                                                                                                                                                                                                                                                                                                                                                      </t>
  </si>
  <si>
    <t xml:space="preserve"> 2022-09-04 </t>
  </si>
  <si>
    <t xml:space="preserve"> FACTURA NO. 9FC47 INSTALACIﾓN DE LUMINARIAS PARA EXTERIORES EN DORMITORIOS PALOMARES                                                                                                                                                                                                                                                                                                                                                                                                                                                                                                                                                                                                                                                                                                                                                                                                                                                                                                                                                                                                                                                                                                                                                                                                                                                                                                                                                                                                               </t>
  </si>
  <si>
    <t xml:space="preserve"> F P9093 PROCOM PLUS SA DE CV MANTENIMIENTO PREVENTIVO Y CORRECTIVO A BIENES INFORMﾁTICOS DE LA SUBDIRECCIﾓN DE PROGRAMACIﾓN Y PRESUPUESTOS                                                                                                                                                                                                                                                                                                                                                                                                                                                                                                                                                                                                                                                                                                                                                                                                                                                                                                                                                                                                                                                                                                                                                                                                                                                                                                                                                         </t>
  </si>
  <si>
    <t xml:space="preserve"> PAGO DE FACTURA 2094 N SEGUN ORDEN DE SERVICIO AM 446 2022 CON FECHA DE 2022-06-28 POR CONCEPTO DE MANTENIMIENTO A MINISPLIT DE 2.5 TON MARCA JAPANDO EN EDIFICIO DE BIBLIOTECA / CENTRO DE COMPUTO, INCLUYE 2 KG E GAS REFRIGERANTE Y CAMBIO DE CAPACITOR\r                                                                                                                                                                                                                                                                                                                                                                                                                                                                                                                                                                                                                                                                                                                                                                                                                                                                                                                                                                                                                                                                                                                                                                                                                                      +</t>
  </si>
  <si>
    <t xml:space="preserve"> PAGO DE FACTURA A555 INSTALACIﾓN , CONFIGURACIﾓN Y PUESTA EN MARCHA  RED WI-FI EXPO 2022 PARA SERVICIO A EXPOSITORES  DE LA EXPO  NARRO 2022                                                                                                                                                                                                                                                                                                                                                                                                                                                                                                                                                                                                                                                                                                                                                                                                                                                                                                                                                                                                                                                                                                                                                                                                                                                                                                                                                       </t>
  </si>
  <si>
    <t xml:space="preserve"> PAGO DE FACTURA 92F SEGﾚN ORDEN DE SERVICIO AM 516 2022 CON FECHA 2022-09-05 POR CONCEPTO DE: EN COORD. VETRINARIA, CUBﾍCULO 1,2,3 Y 4 ALFREDO AGUILAR E ISIDRO PﾉREZ MANTENIMIENTO GENERAL A EQUIPOS DE AIRE LAVADO INCLUYE: LIMPIEZA DE CHAROLA DE AGUA, IMPERMEABILIZANTE, LUBRICACIﾓN, REVISIﾓN DE MOTOR,SUMINISTRO E INSTALACIﾓN DE BOMBA PARA AGUA NUEVA, SUMINISTRO E INSTALACIﾓN DE PAJA EN REJILLAS, LIMPIEZA DE POLVO EN LA UNIDAD, REVISIﾓN DE CHUMACERAS, PRUEBAS DE FUNCIONAMIENTO.\r                                                                                                                                                                                                                                                                                                                                                                                                                                                                                                                                                                                                                                                                                                                                                                                                                                                                                                                                                                                                +</t>
  </si>
  <si>
    <t xml:space="preserve"> EN COORD. VETERINARIA, CUBICULO 5,6,8 Y 9 ALFREDO AGUILAR E ISIDRO PﾉREZ MANTENIMIENTO GENERAL A EQUIPOS DE AIRE LAVADO INCLUYE:  LIMPIEZA DE CHAROLA DE AGUA, IMPERMEABILIZANTE, LUBRICACIﾓN, REVISIﾓN DE MOTOR, SUMINISTRO E INSTALACIﾓN DE BOMBA PARA AGUA NUEVA, SUMINISTRO E INSTALACIﾓN DE PAJA EN REJILLAS, LIMPIEZA DE POLVO DE LA UNIDAD, REVISﾓN DE CHUMACERAS, PRUEBAS DE FUNCIONAMIENTO.                                                                                                                                                                                                                                                                                                                                                                                                                                                                                                                                                                                                                                                                                                                                                                                                                                                                                                                                                                                                                                                                                               </t>
  </si>
  <si>
    <t xml:space="preserve"> PAGO DE FACTURA 94F SEGﾚN ORDEN DE SERVICIO AM 527 2022 CON FECHA 2022-09-07 POR CONCEPTO  SUMINISTRO Y COLOCACIﾓN DE PUERTA METﾁLICA TIPO MOSQUITERA EN OFICINA DE CIENCIAS MﾉDICAS VETERINARIAS CON PINTURA ESMALTE COLOR CAFﾉ O COBRE, INCLUYE: MARCO METﾁLICO NUEVO, CHAPA DE MANIJE, REFUERZOS DE VARILLA DE CARACOL, TELA MOSQUITERA, BISAGRAS, MATERIAL Y MANO DE OBRA.                                                                                                                                                                                                                                                                                                                                                                                                                                                                                                                                                                                                                                                                                                                                                                                                                                                                                                                                                                                                                                                                                                                     </t>
  </si>
  <si>
    <t xml:space="preserve"> PAGO DE FACTURA 95F SEGﾚN ORDEN DE SERVICIO AM 528 2022 CON FECHA 2022-09-07 POP CONCEPTO  EN OFICINA DE ASISTENTE EN BIBLIOTECA SUMINISTRO DE CERRADURA NUEVA CON PALANCA COLOR ALUMINIO NATURAL, INCLUYE: DESARMAR CERRADURA DAﾑADA, COLOCAR CERRADURA NUEVA, LUBRICACIﾓN Y MANO DE OBRA.                                                                                                                                                                                                                                                                                                                                                                                                                                                                                                                                                                                                                                                                                                                                                                                                                                                                                                                                                                                                                                                                                                                                                                                                        </t>
  </si>
  <si>
    <t xml:space="preserve"> PAGO POR CONSUMO DE AGUA FACTURAS DLG 5398607532, DLG 5398607548, DLG 5398607563, DLG 5398607571, DLG 5398607572, DLG 5398607586, DLG 5398607591, DLG 5398607615, DLG 5398607622, DLG 5399242807, DLG 5399242809, DLG 5399242810, DLG5399242812, DLG 5399242835, DLG 5399529382, DLG 5399529473, DLG 5399529474, DLG 5399529475, DLG 5399529476, DLG 5399529477, DLG 5399529478, DLG 5399529479, DLG 5399529480, DLG 5399529481, DLG 5399529482, DLG 5399529553, DLG 5399529554, DLG 5399529555 CORRESPONDIENTES AL PERIODO AGOSTO 22, 24 Y 25, 2022\r                                                                                                                                                                                                                                                                                                                                                                                                                                                                                                                                                                                                                                                                                                                                                                                                                                                                                                                                            +</t>
  </si>
  <si>
    <t xml:space="preserve"> ...NOTA: FAVOR DE VERIFICAR Y CORREGIR LA NUMERACION DE FACTURAS, YA QUE VIENE DUPLICADA.\r                                                                                                                                                                                                                                                                                                                                                                                                                                                                                                                                                                                                                                                                                                                                                                                                                                                                                                                                                                                                                                                                                                                                                                                                                                                                                                                                                                                                       +</t>
  </si>
  <si>
    <t xml:space="preserve"> ...NOTA: VERIFICADO HOY 08 DE SEPTIEMBRE 2022.- RECIBIDO HOY MISMO.                                                                                                                                                                                                                                                                                                                                                                                                                                                                                                                                                                                                                                                                                                                                                                                                                                                                                                                                                                                                                                                                                                                                                                                                                                                                                                                                                                                                                                </t>
  </si>
  <si>
    <t xml:space="preserve"> PAGO DE FACTURA 2114 N SEGUN ORDEN DE SERVICIO AM 460 2022 CON FECHA DE 2022-08-15 POR CONCEPTO DE SUMINISTRO E INSTALACIﾓN DE EQUIPO DE AIRE LAVADO EN DORMITORIO 1 EN MODULO 1, INCLUYE RETIRO DE EQUIPO ANTIGUO, DEMOLICI DE MURO, MONTAJE DE EQ. NUEVO, INSTALACIﾓN DE 15 M DE CABLE CALIBRE 12 PARA CORRIENTE ELﾉCTRICA, REFACCIONES, MANO DE OBRA , TRASLADO Y TODO LO NECESARIO PARA SU CORRECTA EJECUCIﾓN. NOTA: SE CARGA AL PROYECTO 4102 YA QUE EL PROYECTO 4133 NO CUENTA CON RESPALDO PRESUPUESTAL, DICHO MOVIMIENTO ES AUTORIZADO POR EL SUB. ADMINISTRATIVO/ I.Z. HECTOR MANUEL ESTRADA FLORES.\r                                                                                                                                                                                                                                                                                                                                                                                                                                                                                                                                                                                                                                                                                                                                                                                                                                                                                 +</t>
  </si>
  <si>
    <t xml:space="preserve"> PAGO DE FACTURA SRM502 SEGﾚN ORDEN DE SERVICIO AM 533 2022 CON FECHA 31-08-2022 POR CONCEPTO DE: MANTENIMIENTO DE 4 MINISPLIT DE 1 TONELADA. INCLUYE: CARGO DE GAS, MANTENIMIENTO, LIMPIEZA,MANO DE OBRA,EQUIPO PARA CHECAR NIVELES DE GAS Y TRASLADO. (SUBDIRECCIﾓN DE INVESTIGACIﾓN, CUBICULOS Y SALA DE JUNTAS).                                                                                                                                                                                                                                                                                                                                                                                                                                                                                                                                                                                                                                                                                                                                                                                                                                                                                                                                                                                                                                                                                                                                                                                </t>
  </si>
  <si>
    <t xml:space="preserve"> PAGO DE FACTURA NO. G 18 ORDEN DE SERVICIO NO. 31, POR REPARACION DE CONSOLA Y CABLEADO, MANTENIMIENTO CALIBRACION A CABEZAL, COLUMNA Y MESA DE EQUIPO DE RAYOS X DE LA MARCA LISTEM MODELO CSM-21 CON NUMERO DE SERIE A114 DE LA CLINICA DE PEQUEﾑAS ESPECIES.\r                                                                                                                                                                                                                                                                                                                                                                                                                                                                                                                                                                                                                                                                                                                                                                                                                                                                                                                                                                                                                                                                                                                                                                                                                                 +</t>
  </si>
  <si>
    <t xml:space="preserve"> PAGO DE FACTURA 2071 N SEGUN ORDEN DE SERVICIO AM 440 2022 CON FECHA DE 2022-06-09 POR CONCEPTO DE MANTENIMIENTO A MINISPLIT DE 3 TN MARCA FRIZAR EN EDIFICIO DE BIOLOGﾍA EN LAB. DE BOTANICA 1. INCLUYE  RECARGA DE GAS Y CAMBIO DE CAPACITOR.\r                                                                                                                                                                                                                                                                                                                                                                                                                                                                                                                                                                                                                                                                                                                                                                                                                                                                                                                                                                                                                                                                                                                                                                                                                                                 +</t>
  </si>
  <si>
    <t xml:space="preserve"> 45 DIAS DE SALARIO DE ACUERDO A LO ESTABLECIDO EN LA CL. 144 DEL C.C.T. ADMINISTRATIVOS POR FALLECIMIENTO DE SU SEﾑORA MADRE -Q.E.P.D.-                                                                                                                                                                                                                                                                                                                                                                                                                                                                                                                                                                                                                                                                                                                                                                                                                                                                                                                                                                                                                                                                                                                                                                                                                                                                                                                                                            </t>
  </si>
  <si>
    <t xml:space="preserve"> P-7446/  REC FOL   2922/     FACTURA:5824 ROSA MARIA LARA MATA  MANTENIMIENTO NECESARIO PARA EL FUNCIONAMIENTO  DEL PROYECTO. DEPOSITO A BANORTE CLABE INTERBANCARIA  072078001006032662 A NOMBRE DR. ALEJANDRO ZERMEﾑO GONZﾁLEZ  RFC: ZEGA560809U14 TEL: 844 102 48 65  CORREO ELECTRONICO: AZERMENOG@HOTMAIL.COM                                                                                                                                                                                                                                                                                                                                                                                                                                                                                                                                                                                                                                                                                                                                                                                                                                                                                                                                                                                                                                                                                                                                                                                 </t>
  </si>
  <si>
    <t xml:space="preserve"> PAGO DE FACTURA 668  CON LA ORDEN DE SERVICIO 230                                                                                                                                                                                                                                                                                                                                                                                                                                                                                                                                                                                                                                                                                                                                                                                                                                                                                                                                                                                                                                                                                                                                                                                                                                                                                                                                                                                                                                                  </t>
  </si>
  <si>
    <t xml:space="preserve"> PAGO DE FACTURA 15390 CON LA ORDEN DE SERVICIO 229                                                                                                                                                                                                                                                                                                                                                                                                                                                                                                                                                                                                                                                                                                                                                                                                                                                                                                                                                                                                                                                                                                                                                                                                                                                                                                                                                                                                                                                 </t>
  </si>
  <si>
    <t xml:space="preserve"> SUMINISTRO Y COLOCACIﾓN DE 4 LﾁMPARAS TUBULAR TIPO LED EN TECHO EN GABINETES LUMINOSOS 1.21 EN AREA DE OFICINA PASILLO Y MﾚSICA DE ING. SILVESTRE BIBLIOTECA INCLUYE: DESMONTAJE DE LﾁMPARAS DAﾑADAS, ELIMINACIﾓN DE BALASTRAS, BASES NUEVAS DE CONEXIﾓN, LﾁMPARAS NUEVAS, MATERIAL Y MANO DE OBRA.                                                                                                                                                                                                                                                                                                                                                                                                                                                                                                                                                                                                                                                                                                                                                                                                                                                                                                                                                                                                                                                                                                                                                                                                </t>
  </si>
  <si>
    <t xml:space="preserve"> PAGO DE FACTURA NO. 3871  SERIE M, POR RENTA MENSUAL DE MULTIFUNCIONAL CORRESPONDIENTE AL MES DE JUNIO 2022 DEL ﾁREA DE MANTENIMIENTO.\r                                                                                                                                                                                                                                                                                                                                                                                                                                                                                                                                                                                                                                                                                                                                                                                                                                                                                                                                                                                                                                                                                                                                                                                                                                                                                                                                                          +</t>
  </si>
  <si>
    <t xml:space="preserve"> PAGO DE FACTURA 3882 POR CONCEPTO DE RENTAS DE MULTIFUNCIONAL CORRESPONDIENTE AL MES DE JUNIO DE 2022.\r                                                                                                                                                                                                                                                                                                                                                                                                                                                                                                                                                                                                                                                                                                                                                                                                                                                                                                                                                                                                                                                                                                                                                                                                                                                                                                                                                                                          +</t>
  </si>
  <si>
    <t xml:space="preserve"> ...NOTA: EN PARTIDA 3360201.- CUENTA CON UN DISPONIBLE DE $89.00, FAVOR DE TRANSFERIR LA CANTIDAD DE $1,807.00 PARA COMPLETAR.\r                                                                                                                                                                                                                                                                                                                                                                                                                                                                                                                                                                                                                                                                                                                                                                                                                                                                                                                                                                                                                                                                                                                                                                                                                                                                                                                                                                  +</t>
  </si>
  <si>
    <t xml:space="preserve"> ...NOTA: DE ACUERDO A TRANSFERENCIA, SE VERIFICA HOY 22 DE AGOSTO 2022,. RECIBIDO EL 18 DEL MISMO MES Y A.                                                                                                                                                                                                                                                                                                                                                                                                                                                                                                                                                                                                                                                                                                                                                                                                                                                                                                                                                                                                                                                                                                                                                                                                                                                                                                                                                                                       </t>
  </si>
  <si>
    <t xml:space="preserve"> PAGO DE FACTURA 8D8F SEGUN ORDEN DE SERVICIO AM 257 2022 CON FECHA DE 2022-05-09 POR CONCEPTO DE REPOSICI DE PERFILES DE ACERO ESTRUCTURALES (745.70 KGM) A -36 EN 2 ESTRUCTURAS CON DIMENSIONES DE 6.00 X 6.10 METROS A BASE Y 5 METROS PROMEDIO DE ALTURA A BASE DE TUBO DE ACERO DE 3 PULGADAS DE DI甌ETRO C颯ULA 40, PERFIL MON-TUN DE 41.5 CAL 16, NEGRO UNIDO CON SOLDADURA DE ARCO TIPO 70-13 CON CARTABONES DE PLACA DE 44 DE ACERO ESTRUCTURAL CAL 3/16, ACABADO CON PINTURA ANTICORROSIVA Y DOS MANOS DE ESMALTE ALQUIDALICO, AMBAS COLOR BLANCO MCA BEREL, MOD BEREL, INCLUYE: MATERIAL, DESPERDICIO, HABILITACI, CORTE, MONTAJE, PREPARACI DE SUPERFICIE LIMPIEZA DE ACEITE, APLICACI DE PINTURA, HERRAMIENTA, EQUIPO Y MANO DE OBRA. ( TRABAJO HECHO EN EN CORRAL NO. 2 Y NO 3 DE C.B.R.)\r                                                                                                                                                                                                                                                                                                                                                                                                                                                                                                                                                                                                                                                                                  +</t>
  </si>
  <si>
    <t xml:space="preserve"> ...NOTA: VERIFICADO HOY 26 DE AGOSTO 2022.- RECIBIDO EL 25 DEL MISMO MES Y A.\r                                                                                                                                                                                                                                                                                                                                                                                                                                                                                                                                                                                                                                                                                                                                                                                                                                                                                                                                                                                                                                                                                                                                                                                                                                                                                                                                                                                                                 +</t>
  </si>
  <si>
    <t xml:space="preserve"> FACTURA FOLIO: A14280. O.C. GEU-064-2022. 80 BULTOS DE ALIMENTO DE 25 KG CADA UNO  PRUEBA DE COMPORTAMIENTO FASE 2. PROVEEDOR QUE OTORGA CRﾉDITO CON DISPONIBILIDAD DE PRODUCTO.                                                                                                                                                                                                                                                                                                                                                                                                                                                                                                                                                                                                                                                                                                                                                                                                                                                                                                                                                                                                                                                                                                                                                                                                                                                                                                                   </t>
  </si>
  <si>
    <t xml:space="preserve"> PAGO DE FACTURA SRM499 SEGﾚN ORDEN DE SERVICIO AM 530 2022 CON FECHA 31-08-2022 POR CONCEPTO DE: MANTENIMIENTO Y LIMPIEZA DE 2 CENTROS DE CARGA. INCLUYE: MANO DE OBRA, LIMPIEZA, APRIETE DE INTERRUPTORES TERMOMAGNﾉTICOS, AJUSTE DE LﾍNEAS ELﾉCTRICAS PRINCIPALES, EQUIPO, HERRAMIENTAS Y TRASLADO. ( DEPORTIVO CANCHAS DE USOS MULTIPLES, EXTERIOR E INTERIOR).                                                                                                                                                                                                                                                                                                                                                                                                                                                                                                                                                                                                                                                                                                                                                                                                                                                                                                                                                                                                                                                                                                                                 </t>
  </si>
  <si>
    <t xml:space="preserve"> PAGO DE FACTURA SRM501 SEGﾚN ORDEN DE SERVICIO AM 532 2022 CON FECHA  31-08-2022 POR CONCEPTO DE: MANTENIMIENTO DE 3 MINISPLIT DE 1 TONELADA. INCLUYE: CARGA DE GAS: MANTENIMIENTO, LIMPIEZA, MANO DE OBRA,EQUIPO PARA CHECAR NIVELES DE GAS Y TRASLADO. ( DPTO. AGROECOLOGﾍA CUBﾍCULO DR. EDUARDO BLANCO, DR. JESﾚS VﾁZQUEZ ARROYO, DR. EMILIO DUARTE).                                                                                                                                                                                                                                                                                                                                                                                                                                                                                                                                                                                                                                                                                                                                                                                                                                                                                                                                                                                                                                                                                                                                           </t>
  </si>
  <si>
    <t xml:space="preserve"> PAGO DE FACTURA SRM503 SEGﾚN ORDEN DE SERVICIO AM 534 2022 CON FECHA 06-09-2022 POR CONCEPTO DE: SUMINISTRO Y APLICACIﾓN DE 54.27 DE PINTURA VINILICA COLOR A ELEGIR EN MUROS Y PLAFONES. INCLUYE: MATERIALES, MANO DE OBRA, EQUIPO, HERRAMIENTA, ACARREOS Y TRASLADO. (DPTO. DE CIENCIAS MﾉDICO VETERINARIAS CUARTO DE ALMACEN).  \r                                                                                                                                                                                                                                                                                                                                                                                                                                                                                                                                                                                                                                                                                                                                                                                                                                                                                                                                                                                                                                                                                                                                                             +</t>
  </si>
  <si>
    <t xml:space="preserve"> SUMINISTRO E INSTALACIﾓN DE LAMPARA. INCLUYE: MATERIALES, MANO DE OBRA, EQUIPO, HERRAMIENTA, ACARREOS Y TRASLADO. (DPTO. DE CIENCIAS MﾉDICO VETERINARIAS CUARTO DE ALMACEN).\r                                                                                                                                                                                                                                                                                                                                                                                                                                                                                                                                                                                                                                                                                                                                                                                                                                                                                                                                                                                                                                                                                                                                                                                                                                                                                                                    +</t>
  </si>
  <si>
    <t xml:space="preserve"> SUMINISTRO E INSTALACIﾓN DE 2 APAGADOR Y CONTACTO DUPLEX. INCLUYE: MATERIALES, MANO DE OBRA, EQUIPO, HERRAMIENTA, ACARREOS Y TRASLADO. (DPTO. DE CIENCIAS MﾉDICO VETERINARIAS CUARTO DE ALMACEN).                                                                                                                                                                                                                                                                                                                                                                                                                                                                                                                                                                                                                                                                                                                                                                                                                                                                                                                                                                                                                                                                                                                                                                                                                                                                                                  </t>
  </si>
  <si>
    <t xml:space="preserve"> PAGO DE FACTURA SRM504 SEGﾚN ORDEN DE SERVICIO AM 535 2022 CON FECHA 06-09-2022 POR CONCEPTO DE: CONTROL DE PLAGAS, SANITIZACIﾓN Y LIMPIEZA DE AREAS POR ESCREMENTO DE PALOMAS. INCLUYE: MANO E OBRA, LIMPIEZA, SANITIZACIﾓN, DESINFECCIﾓN, ACARREOS, EQUIPO, HERRAMIENTA Y TRASLADO. (DPTO. DE CIENCIAS MEDICAS VETERINARIAS).                                                                                                                                                                                                                                                                                                                                                                                                                                                                                                                                                                                                                                                                                                                                                                                                                                                                                                                                                                                                                                                                                                                                                                    </t>
  </si>
  <si>
    <t xml:space="preserve"> FACT DM 36143684 DE COMISION FEDERAL DE ELECTRICIDAD, POR ENERGIA ELECTRICA DEL 31 JUL A 31 AGO 2022, DE BUENAVISTA, SERV 350 951 202 119                                                                                                                                                                                                                                                                                                                                                                                                                                                                                                                                                                                                                                                                                                                                                                                                                                                                                                                                                                                                                                                                                                                                                                                                                                                                                                                                                          </t>
  </si>
  <si>
    <t xml:space="preserve"> PAGO DE FACTURA 1926 (COMPLEMENTO DEL PAGO DIRECTO 3456) RECONOCIMIENTO POR JUBILACION A NOMBRE DE LEANDRA SALAZAR RIVERA                                                                                                                                                                                                                                                                                                                                                                                                                                                                                                                                                                                                                                                                                                                                                                                                                                                                                                                                                                                                                                                                                                                                                                                                                                                                                                                                                                          </t>
  </si>
  <si>
    <t xml:space="preserve"> REPOSICIﾓN DE CAJA CHICA DE LA COORDINACIﾓN DE LA DIVISIﾓN REGIONAL DE CIENCIA ANIMAL. GASTOS DEL 6 DE AGOSTO AL 7 DE SEPTIEMBRE DE 2022.\r                                                                                                                                                                                                                                                                                                                                                                                                                                                                                                                                                                                                                                                                                                                                                                                                                                                                                                                                                                                                                                                                                                                                                                                                                                                                                                                                                       +</t>
  </si>
  <si>
    <t xml:space="preserve"> ...NOTA: VERIFICADO HOY 12 DER SEPTIEMBRE 2022.- RECIBIDO EL 08 DEL MISMO MES Y A.                                                                                                                                                                                                                                                                                                                                                                                                                                                                                                                                                                                                                                                                                                                                                                                                                                                                                                                                                                                                                                                                                                                                                                                                                                                                                                                                                                                                               </t>
  </si>
  <si>
    <t xml:space="preserve"> FACTURA FOLIO: 1003. O.C. GEU-060-2022. (1 PORRON DE HIPOCLORITO DE SODIO, 1 BOLSA DE JABON EN POLVO DE 10 KILOS, 1 PORRON DE BRONSIL Y 1 FABULOSO DE 10 LITROS). PROVEEDOR CON DISPONIBLIDAD DE PRODUCTO.                                                                                                                                                                                                                                                                                                                                                                                                                                                                                                                                                                                                                                                                                                                                                                                                                                                                                                                                                                                                                                                                                                                                                                                                                                                                                         </t>
  </si>
  <si>
    <t xml:space="preserve"> PAGO DE FACTURA NUMERO 0047, POR CONCEPTO DISEﾑO ORIGINAL DE LA REVISTA AGRARIA EDICIﾓN, DISEﾑO, FORMACIﾓN Y CUIDADO EDITORIAL DEL NUMERO 19 VOL. 3\r                                                                                                                                                                                                                                                                                                                                                                                                                                                                                                                                                                                                                                                                                                                                                                                                                                                                                                                                                                                                                                                                                                                                                                                                                                                                                                                                             +</t>
  </si>
  <si>
    <t xml:space="preserve"> FOLIO: E3E5BAF                                                                                                                                                                                                                                                                                                                                                                                                                                                                                                                                                                                                                                                                                                                                                                                                                                                                                                                                                                                                                                                                                                                                                                                                                                                                                                                                                                                                                                                                                     </t>
  </si>
  <si>
    <t xml:space="preserve"> FACT DM 36241770 DE COMISION FEDERAL DE ELECTRICIDAD, POR ENERGIA ELECTRICA DEL 6 JUL A 6 SEPT 2022, DE RADIO UNIVERSIDAD AGRARIA, CONTRATO NO. 354 950 206 191                                                                                                                                                                                                                                                                                                                                                                                                                                                                                                                                                                                                                                                                                                                                                                                                                                                                                                                                                                                                                                                                                                                                                                                                                                                                                                                                    </t>
  </si>
  <si>
    <t xml:space="preserve"> FACT. 1069-1A4BB322. CUOTA DE RECUPERACIﾓN POR LA EVALUACIﾓN DE SEGUIMIENTO DEL PROGRAMA EDUCATIVO DE INGENIERO EN AGROECLOGﾍA U.L. (FAVOR DE REALIZAR TRANSFERENCIA A LOS DATOS BANCARIOS QUE SE ANEXAN AL PRESENTE DOCUMENTO)                                                                                                                                                                                                                                                                                                                                                                                                                                                                                                                                                                                                                                                                                                                                                                                                                                                                                                                                                                                                                                                                                                                                                                                                                                                                    </t>
  </si>
  <si>
    <t xml:space="preserve"> PAGO DE FACTURA SRM498 SEGﾚN ORDEN DE SERVICIO AM 529 2022 CON FECHA 31-08-2022 POR CONCEPTO DE. SUMINISTRO E INSTALACIﾓN DE: 2 LLAVES TEMPORIZADORA. INCLUYE: MANO DE OBRA, MATERIALES, CONECTOR FLEXIBLE, HERRAMIENTA, EQUIPO, ACARREOS Y TRASLADO. ( DEPORTIVO,LAVABOS BAﾑOS HOMBRES).                                                                                                                                                                                                                                                                                                                                                                                                                                                                                                                                                                                                                                                                                                                                                                                                                                                                                                                                                                                                                                                                                                                                                                                                          </t>
  </si>
  <si>
    <t xml:space="preserve"> PAGO DE FACTURA  A8600 CON LA ORDEN DE SERVICIO 257                                                                                                                                                                                                                                                                                                                                                                                                                                                                                                                                                                                                                                                                                                                                                                                                                                                                                                                                                                                                                                                                                                                                                                                                                                                                                                                                                                                                                                                </t>
  </si>
  <si>
    <t xml:space="preserve"> P-7473/  REC FOL  2830/   3032400-425102001-7473. FACT .31646F81-F525-4106-9B42-6A764EED5F33 AMADOR SILVERIO MARTINEZ REYES, COLABORACION SERVICIO MONITOREO FLORA Y FAUNA SILVESTRE EN LA EMPRESA ARﾁNZAZU HOLDING, S.A. DE C.V DEPOSITO A CUENTA_ BANCO AZTECA CLAVE 127614013252204606, CUENTA: 37891325220460 AMADORSILVERIOMARTINEZREYES@GMAIL.COM RFC: MARA901115VB5                                                                                                                                                                                                                                                                                                                                                                                                                                                                                                                                                                                                                                                                                                                                                                                                                                                                                                                                                                                                                                                                                                                         </t>
  </si>
  <si>
    <t xml:space="preserve"> FACTURA NO. 6C8F1  REHABILITACIﾓN DE SISTEMA ELECTRICO GENERAL (SEGUNDA ETAPA) CONTRATO NO. 059/22 AD.MTTO. MONTO TOTAL $ 394,433.86 (FINIQUITO)                                                                                                                                                                                                                                                                                                                                                                                                                                                                                                                                                                                                                                                                                                                                                                                                                                                                                                                                                                                                                                                                                                                                                                                                                                                                                                                                                   </t>
  </si>
  <si>
    <t xml:space="preserve"> FACT KC 16199923 DE RADIOMOVIL DIPSA, SA DE CV., POR SERVICIO DE TELEFONIA CELULAR DEL MES DE AGOSTO 2022, CUENTA 42048848                                                                                                                                                                                                                                                                                                                                                                                                                                                                                                                                                                                                                                                                                                                                                                                                                                                                                                                                                                                                                                                                                                                                                                                                                                                                                                                                                                         </t>
  </si>
  <si>
    <t xml:space="preserve"> CL. 101 DEL C.C.T. ADMINISTRATIVOS, DE CONDONACION DE INSCRIPCION POR HIJA, CON MATRICULA NO. 41188675, ALUMNA DEL 9 SEMESTRE DE INGENIERIA EN PRODUCCION.                                                                                                                                                                                                                                                                                                                                                                                                                                                                                                                                                                                                                                                                                                                                                                                                                                                                                                                                                                                                                                                                                                                                                                                                                                                                                                                                         </t>
  </si>
  <si>
    <t xml:space="preserve"> FACTURA NO. 90DB1 REHABILITACIﾓN DEL SISTEMA ELECRICO GENERAL (PRIMERA ETAPA) CONTRATO NO. 058/22AD.MTTO. EN UNIDAD LAGUNA MONTO TOTAL $ 391,101.38 (FINIQUITO)                                                                                                                                                                                                                                                                                                                                                                                                                                                                                                                                                                                                                                                                                                                                                                                                                                                                                                                                                                                                                                                                                                                                                                                                                                                                                                                                    </t>
  </si>
  <si>
    <t xml:space="preserve"> PAGO DE FACTURA 2092 N SEGUN ORDEN DE SERVICIO AM 444 2022 CON FECHA DE 2022-06-28 POR CONCEPTO DE MANTENIMIENTO A MINISPLIT DE 1.5 TON MARCA YORK EN EDIFICIO DE BIBLIOTECA / CENTRO DE COMPUTO, INCLUYE REVISIﾓN, REPARACIﾓN DE TERMINALES Y REPARACIﾓN DE COMPRESOR.\r                                                                                                                                                                                                                                                                                                                                                                                                                                                                                                                                                                                                                                                                                                                                                                                                                                                                                                                                                                                                                                                                                                                                                                                                                         +</t>
  </si>
  <si>
    <t xml:space="preserve"> PAGO DE FACTURA 82F SEGﾚN ORDEN DE SERVICIO AM 498 2022 CON FECHA 2022-08-29  POR CONCEPTO DE: EN COORDINACIﾓN AGRONOMIA CUBICULOS DR. VICENTE HERNﾁNDEZ MANTENIMIENTO GENERAL A EQUIPO DE AIRE LAVADO TAMAﾑO 6000 INCLUYE: LIMPIEZA DE CHAROLA DE AGUA, LUBRICACIﾓN, REVISIﾓN DE MOTOR, CAMBIO DE BANDA SUMINISTRO E INSTALACIﾓN DE PAJA EN REJILLAS, LIMPIEZA DE POLVO DE LA UNIDAD, CAMBIO DE POLEA  A MOTOR, REVISIﾓN DE CORTO EN CABLEADO, PRUEBAS DE FUNCIONAMIENTO.SE TRAMITA DE ACUERDO A PRESUPUESTO DISPONIBLE A LA FECHA\r                                                                                                                                                                                                                                                                                                                                                                                                                                                                                                                                                                                                                                                                                                                                                                                                                                                                                                                                                             +</t>
  </si>
  <si>
    <t xml:space="preserve"> ...NOTA: DE ACUERDO A PRESUPUESTO DISPONIBLE A LA FECHA, SE VERIFICA HOY 04 DE NOVIEMBRE 2022, RECIBIDO HOY MISMO.                                                                                                                                                                                                                                                                                                                                                                                                                                                                                                                                                                                                                                                                                                                                                                                                                                                                                                                                                                                                                                                                                                                                                                                                                                                                                                                                                                                 </t>
  </si>
  <si>
    <t xml:space="preserve"> PAGO DE FACTURA 83F SEGﾚN ORDEN DE SERVICIO AM 499 2022 CON FECHA 2022-08-29 POR CONCEPTO DE: EN COORDINACIﾓN AGRONOMﾍA, CUBﾍCULOS ING. ROLANDO LOZA, DR. OGAZ MANTENIMIENTO GENERAL A EQUIPO DE AIRE LAVADO TAMAﾑO 6000. INCLUYE: LIMPIEZA DE CHAROLA DE AGUA, LUBRICACIﾓN, REVISIﾓN DE MOTOR, CAMBIO DE BANDA, SUMINISTRO E ISTALACIﾓN DE PAJA EN REJILLAS, COLOCACIﾓN DE CONTROL DE AIRE NUEVO CANALETA  Y CABLEADO DE ALIMENTACIﾓN NUEVO, LIMPIEZA DE POLVO DE LA UNIDAD, CAMBIO DE CHUMACERAS, REVISIﾓN DE CORTO EN CABLEADO, PRUEBAS DE FUNCIONAMIENTO.SE TRAMITA DE ACUERDO A PRESUPUESTO DISPONIBLE A LA FECHA\r                                                                                                                                                                                                                                                                                                                                                                                                                                                                                                                                                                                                                                                                                                                                                                                                                                                                          +</t>
  </si>
  <si>
    <t xml:space="preserve"> PAGO DE FACTURAS: FACTURA  A8585 CON LA ORDEN DE SERVICIO 152 Y FACTURA  A8622 CON LA ORDEN DE SEVICIO 153.                                                                                                                                                                                                                                                                                                                                                                                                                                                                                                                                                                                                                                                                                                                                                                                                                                                                                                                                                                                                                                                                                                                                                                                                                                                                                                                                                                                        </t>
  </si>
  <si>
    <t xml:space="preserve"> 2022-09-18 </t>
  </si>
  <si>
    <t xml:space="preserve"> FACTURA NO. 9AC83 INTALACION DE VIDRIO TEMPLADO Y POLARIZADO DE LA OFICINA DE LA SUBDIRECCIﾓN DE PROGRAMACIﾓN Y PRESUPUESTO                                                                                                                                                                                                                                                                                                                                                                                                                                                                                                                                                                                                                                                                                                                                                                                                                                                                                                                                                                                                                                                                                                                                                                                                                                                                                                                                                                        </t>
  </si>
  <si>
    <t xml:space="preserve"> PAGO POR IMPRESIﾓN DE LA OCTAVA  EMISION DE REVISTA TEHUAN DEL MES DE AGOSTO  DEL PRESENTE (1000 TIRAJES)  BANCO HSBC NO. DE CUENTA: 4028374296\r                                                                                                                                                                                                                                                                                                                                                                                                                                                                                                                                                                                                                                                                                                                                                                                                                                                                                                                                                                                                                                                                                                                                                                                                                                                                                                                                                 +</t>
  </si>
  <si>
    <t xml:space="preserve"> CLABE:021060040283742960                                                                                                                                                                                                                                                                                                                                                                                                                                                                                                                                                                                                                                                                                                                                                                                                                                                                                                                                                                                                                                                                                                                                                                                                                                                                                                                                                                                                                                                                           </t>
  </si>
  <si>
    <t xml:space="preserve"> P-7473/  REC  FOL  2830/    3032400-425102001-7473. FACT .8A4D5D1E-66C0-4139-89AA-0F97FE64D11D ERIKA GARCIA LAGUNA, COLABORACION SERVICIO MONITOREO FLORA Y FAUNA SILVESTRE EN LA EMPRESA ARﾁNZAZU HOLDING, S.A. DE C.V. DEPOSITO A CUENTA_ BANAMEX 002580097300645162 ERIKA0281@GMAIL.COM RFC: GALE810102N82                                                                                                                                                                                                                                                                                                                                                                                                                                                                                                                                                                                                                                                                                                                                                                                                                                                                                                                                                                                                                                                                                                                                                                                      </t>
  </si>
  <si>
    <t xml:space="preserve"> FACTURA NO. A-1789 INSTALACIﾓN DE PASTO SINTETICO DE CANCHA DE FUTBOL SOCCER CONTRATO NO. 002/22 I3P.MTTO. MONTO TOTAL $ 5,370,558.27 (ESTIMACIﾓN 1)                                                                                                                                                                                                                                                                                                                                                                                                                                                                                                                                                                                                                                                                                                                                                                                                                                                                                                                                                                                                                                                                                                                                                                                                                                                                                                                                               </t>
  </si>
  <si>
    <t xml:space="preserve"> 2022-09-11 </t>
  </si>
  <si>
    <t xml:space="preserve"> FACTURA NO. EFD5F REPARACIﾓN DE OFICINA DE AGROMETEOROLOGﾍA DEL TERCER PISO, LADO SUR DEL EDIFICIO ING. MIGUEL ALEMAN (COLOCACIﾓN DE MATERIAL EN VENTANA PARA POSTERIORMENTE RECIBIR TEXTURIZADO Y MARCO DE MADERA INCLUYENDO PINTURA A LA OFICINA)                                                                                                                                                                                                                                                                                                                                                                                                                                                                                                                                                                                                                                                                                                                                                                                                                                                                                                                                                                                                                                                                                                                                                                                                                                                </t>
  </si>
  <si>
    <t xml:space="preserve"> PAGO DE FACTURAS: FACTURA 6758 CON LA ORDEN DE SERVICIO 259 Y FACTURA 6761 CON LA ORDEN DE SERVICIO 262.                                                                                                                                                                                                                                                                                                                                                                                                                                                                                                                                                                                                                                                                                                                                                                                                                                                                                                                                                                                                                                                                                                                                                                                                                                                                                                                                                                                           </t>
  </si>
  <si>
    <t xml:space="preserve"> PAGO DE FACTURA PWC6603 SEGUN ORDEN DE SERVICIO AM 161 2022 CON FECHA DE 09-03-2022 POR CONCEPTO DE SERVICIO DE LIMPIEZA EN UNIVERSIDAD AUTﾓNOMA AGRARIA ANTONIO NARRO UNIDAD LAGUNA PERIODO DEL 23 DE NOVIEMBRE AL 06 DE DICIEMBRE 2021\r                                                                                                                                                                                                                                                                                                                                                                                                                                                                                                                                                                                                                                                                                                                                                                                                                                                                                                                                                                                                                                                                                                                                                                                                                                                        +</t>
  </si>
  <si>
    <t xml:space="preserve"> ...NOTA: ANEXAR EVIDENCIAS FOTOGRAFICAS. NOTA: SE ENVﾍA NUEVAMENTE A VERIFICACIﾓN YA QUE SE MODIFICO  ERROR EN FECHA.\r                                                                                                                                                                                                                                                                                                                                                                                                                                                                                                                                                                                                                                                                                                                                                                                                                                                                                                                                                                                                                                                                                                                                                                                                                                                                                                                                                                           +</t>
  </si>
  <si>
    <t xml:space="preserve"> ...NOTA: VERIFICADO HOY 09 DE SEPTIEMBRE 2022.- RECIBIDO HOY MISMO.\r                                                                                                                                                                                                                                                                                                                                                                                                                                                                                                                                                                                                                                                                                                                                                                                                                                                                                                                                                                                                                                                                                                                                                                                                                                                                                                                                                                                                                             +</t>
  </si>
  <si>
    <t xml:space="preserve"> PAGO DE FACTURA 1201 A SEGUN ORDEN DE SERVICIO AM 164 2022 CON FECHA DE 2022-03-06 POR CONCEPTO DE 1 MANTENIMIENTO A MINI SPLIT DE 2 TON MARCA MIRAGE UBICADO EN CUBﾍCULO DE POST COSECHA DEL DEPTO DE HORTICULTURA, 1 MANTENIMIENTO A MINI SPLIT DE 1 TON MARCA MIRAGE UBICADO EN CUBﾍCULO DE CULTIVO DE TEJIDOS DEL DEPTO DE HORTICULTURA INCLUYE: MANTENIMIENTO 1 MANTENIMIENTO A MINI SPLIT DE 1 TON MARCA MIRAGE UBICADO EN CUBﾍCULO DE CULTIVO DE TEJIDOS DEL DEPTO DE HORTICULTURA INCLUYE: MANTENIMIENTO, 1 MANTENIMIENTO A MINI SPLIT DE 1 TON MARCA BLUE POIT UBICADO EN LABORATORIO DE USOS MﾚLTIPLES DEL DEPTO DE HORTICULTURA INCLUYE: MANTENIMIENTO Y CARGA DE REFRIGERANTE.\r                                                                                                                                                                                                                                                                                                                                                                                                                                                                                                                                                                                                                                                                                                                                                                                                      +</t>
  </si>
  <si>
    <t xml:space="preserve"> ...NOTA: VERIFICADO HOY 7 DE ABRIL 2022.- RECIBIDO EL 04 DEL MISMO MES Y A. NOTA: SE ENVﾍA NUEVAMENTE A VERIFICACI DEBIDO A QUE HAB褜 UN ERROR EN EL NⅣERO DE FACTURA.\r                                                                                                                                                                                                                                                                                                                                                                                                                                                                                                                                                                                                                                                                                                                                                                                                                                                                                                                                                                                                                                                                                                                                                                                                                                                                                                                     +</t>
  </si>
  <si>
    <t xml:space="preserve"> ... NOTA: VERIFICADO HOY 10 DE JUNIO 2022.- RECIBIDO EL 08 DEL MISMO MES Y A. NOTA. SE ENVIA NUEVAMENTE A VERIFICACIﾓN YA QUE SE MODIFICO MARCA DE UN MINI SPLIT.\r                                                                                                                                                                                                                                                                                                                                                                                                                                                                                                                                                                                                                                                                                                                                                                                                                                                                                                                                                                                                                                                                                                                                                                                                                                                                                                                             +</t>
  </si>
  <si>
    <t xml:space="preserve"> ...NOTA: SE VERIFICA HOY 09 DE SEPTIEMBRE 2022.- RECIBIDO HOY MISMO.                                                                                                                                                                                                                                                                                                                                                                                                                                                                                                                                                                                                                                                                                                                                                                                                                                                                                                                                                                                                                                                                                                                                                                                                                                                                                                                                                                                                                               </t>
  </si>
  <si>
    <t xml:space="preserve"> PAGO DE FACTURA NO. 0048, POR CONCEPTO DE DISEﾑO ORIGINAL DE SUPLEMENTOS 1 Y 2 DE LA REVISTA UNIVERSITAS AGRI, EDICIﾓN, DISEﾑO, FORMACIﾓN Y CUIDADO EDITORIAL DEL NUMERO 1 VOL 2\r                                                                                                                                                                                                                                                                                                                                                                                                                                                                                                                                                                                                                                                                                                                                                                                                                                                                                                                                                                                                                                                                                                                                                                                                                                                                                                                +</t>
  </si>
  <si>
    <t xml:space="preserve"> FOLIO: EA515                                                                                                                                                                                                                                                                                                                                                                                                                                                                                                                                                                                                                                                                                                                                                                                                                                                                                                                                                                                                                                                                                                                                                                                                                                                                                                                                                                                                                                                                                       </t>
  </si>
  <si>
    <t xml:space="preserve"> FACTURA NO. 121000155096, POR CARGOS DE SALDO DE GASOLINA                                                                                                                                                                                                                                                                                                                                                                                                                                                                                                                                                                                                                                                                                                                                                                                                                                                                                                                                                                                                                                                                                                                                                                                                                                                                                                                                                                                                                                          </t>
  </si>
  <si>
    <t xml:space="preserve"> FACTURA NO. 21D3D  FABRICACIﾓN DE CONTENEDOR METALICO PARA TAPARROSCAS                                                                                                                                                                                                                                                                                                                                                                                                                                                                                                                                                                                                                                                                                                                                                                                                                                                                                                                                                                                                                                                                                                                                                                                                                                                                                                                                                                                                                             </t>
  </si>
  <si>
    <t xml:space="preserve"> FACTURA: VSA07084\r                                                                                                                                                                                                                                                                                                                                                                                                                                                                                                                                                                                                                                                                                                                                                                                                                                                                                                                                                                                                                                                                                                                                                                                                                                                                                                                                                                                                                                                                               +</t>
  </si>
  <si>
    <t xml:space="preserve"> PROVEEDOR UNICO Y CARACTERISTICAS ESPECIFICAS  DE AGAR DEXTROSA SABOR  450GR BIOXON REGISTRO SANITARIO 0082R83 SSA PARA CRECIMIENTO DE MICROORGANISMOS ASOCIADOS A CANDELILLA\r                                                                                                                                                                                                                                                                                                                                                                                                                                                                                                                                                                                                                                                                                                                                                                                                                                                                                                                                                                                                                                                                                                                                                                                                                                                                                                                   +</t>
  </si>
  <si>
    <t xml:space="preserve"> PAGO DE FACTURA NO. G 40 ORDEN DE SERVICIO NO. 39, POR REPARACION DE TERMOSTATO, SOLDADURA EN FUGAS Y CARGA DE GAS DE REFRIGERADOR DE LA MARCA ESTATE MODELO ERTIAJKX CON NUMERO DE SERIE VSH2327983 DE LAB. 2 HISTOLOGIA - DEPTO. CIENCIAS MED. VET.\r                                                                                                                                                                                                                                                                                                                                                                                                                                                                                                                                                                                                                                                                                                                                                                                                                                                                                                                                                                                                                                                                                                                                                                                                                                           +</t>
  </si>
  <si>
    <t xml:space="preserve"> PAGO DE FACTURAS: FACTURA 90961 CON LA ORDEN DE SERVICIO  285, FACTURA 91326 CON LA ORDEN DE SERVICIO 286, FACTURA 90959 CON LA ORDEN DE SERVICIO 258 Y FACTURA 90960 CON LA ORDEN D SERVICIO 287.                                                                                                                                                                                                                                                                                                                                                                                                                                                                                                                                                                                                                                                                                                                                                                                                                                                                                                                                                                                                                                                                                                                                                                                                                                                                                                 </t>
  </si>
  <si>
    <t xml:space="preserve"> REPOSICION AL FONDO REVOLVENTE DE CAJA CHICA DEL COMEDOR UNIVERSITARIO DEL 1 DE AGOSTO AL 19 DE SEPTIEMBRE DEL 2022. SE VUELVE A VERIFICAR POR ERROR EN UNA PARTIDA Y SE AGREGARON DOS FACTURAS MﾁS YA QUE POR EL PORCENTAJE QUE NOS PIDEN EN CONTABILIDAD PARA PODER PAGAR DICHO DOCUMENTO, SﾓLO ASﾍ SE COMPLETABA.\r                                                                                                                                                                                                                                                                                                                                                                                                                                                                                                                                                                                                                                                                                                                                                                                                                                                                                                                                                                                                                                                                                                                                                                            +</t>
  </si>
  <si>
    <t xml:space="preserve"> ...NOTA: POR DEVOLUCION PARA MODIFICACION, SE VERIFICA NUEVAMENTE HOY 21 DE SEPTIEMBRE 2022., RECIBIDO EL 20 DEL MISMO MES Y A.                                                                                                                                                                                                                                                                                                                                                                                                                                                                                                                                                                                                                                                                                                                                                                                                                                                                                                                                                                                                                                                                                                                                                                                                                                                                                                                                                                  </t>
  </si>
  <si>
    <t xml:space="preserve"> P-7473/  REC FOL  2830/   32400-425103001- 7473 MAQUILA A GREGORIO NTIRZO CRUZ POR SU COLABORACION EN LOS SERVICIO DE  MONITOREO FLORA Y FAUNA SILVESTRE A EN LA EMPRESA  ARﾁNZAZU HOLDING, S.A . DEPOSITO A CUENTA:6510748721, CLABLE: 021180065107487211 HSBC CURP: TRCRGR97032930H700 CORREO: GREGORIOTIRZO9@GMAIL.COM                                                                                                                                                                                                                                                                                                                                                                                                                                                                                                                                                                                                                                                                                                                                                                                                                                                                                                                                                                                                                                                                                                                                                                          </t>
  </si>
  <si>
    <t xml:space="preserve"> PAGO DE FACTURA B3362, ORDEN DE SERVICIO 93, MANO DE OBRA, RETEN DE RUEDA TRASERA, BALATAS TRASERAS, EMPAQUE DE FLECHA LATERAL, LITROS DE ACEITE PARA DIFERENCIAL, KIT DE RODILLOS DE BALATAS, BUJES DE RODILLOS Y HERRAJES, SILICON, BOMBA DE ACEITE DE ALTA PRESIﾓN, DEL VEHﾍCULO OFICIAL CON NﾚMERO ECONﾓMICO 490  (SE PASA HASTA LA FECHA SEGﾚN DISPONIBILIDAD DEL PRESUPUESTO)\r                                                                                                                                                                                                                                                                                                                                                                                                                                                                                                                                                                                                                                                                                                                                                                                                                                                                                                                                                                                                                                                                                                             +</t>
  </si>
  <si>
    <t xml:space="preserve"> ...NOTA: DE ACUERDO A TRANSFERENCIA EN PARTIDA 2380101, SE VERIFICA HOY SEPTIEMBRE 19 DE 2022.\r                                                                                                                                                                                                                                                                                                                                                                                                                                                                                                                                                                                                                                                                                                                                                                                                                                                                                                                                                                                                                                                                                                                                                                                                                                                                                                                                                                                                  +</t>
  </si>
  <si>
    <t xml:space="preserve"> PAGO DE FACTURA 1410, ORDEN DE SERVICIO 64, MANTENIMIENTO DIFERENCIAL, REEMPLAZAR BATERIA, LAVADO GENERAL, PULIR UNIDADES, DEL VEHﾍCULO OFICIAL CON NﾚMERO ECONﾓMICO 449  (SE PASA HASTA LA FECHA SEGﾚN DISPONIBILIDAD DEL PRESUPUESTO)\r                                                                                                                                                                                                                                                                                                                                                                                                                                                                                                                                                                                                                                                                                                                                                                                                                                                                                                                                                                                                                                                                                                                                                                                                                                                         +</t>
  </si>
  <si>
    <t xml:space="preserve"> PAGO DE LA FACTURA 12940 DE AMI DEL NORTE POR CONCEPTO DE COMPRA DE 1 TONER HP CE505A PARA USO DEL ﾁREA DE INVENTARIOS                                                                                                                                                                                                                                                                                                                                                                                                                                                                                                                                                                                                                                                                                                                                                                                                                                                                                                                                                                                                                                                                                                                                                                                                                                                                                                                                                                             </t>
  </si>
  <si>
    <t xml:space="preserve"> PAGO DE FACTURA 2117 N SEGﾚN ORDEN DE SERVICIO AM 463 2022 CON FECHA 2022-08-15 POR CONCEPTO DE SUMINISTRO E INSTALACIﾓN DE EQUIPO DE AIRE LAVADO EN DORMITORIO 4 EN MODULO 1, INCLUYE RETIRO DE EQUIPO ANTIGUO, DEMOLICIﾓN DE MURO, MONTAJE DE EQ. NUEVO, INSTALACIﾓN DE 17 M DE CABLE CALIBRE 12 PARA CORRIENTE ELﾉCTRICA , REFACCIONES, MANO DE OBRA, TRASLADO Y TODO LO NECESARIO PARA SU CORRECTA EJECUCIﾓN.\r                                                                                                                                                                                                                                                                                                                                                                                                                                                                                                                                                                                                                                                                                                                                                                                                                                                                                                                                                                                                                                                                               +</t>
  </si>
  <si>
    <t xml:space="preserve"> FACTURA NO. 14581 INSTALACIﾓN DE TUBERﾍA DE POZO A LINEA DIRECTA DE LOMBRICOMPOSTA TRABAJO EN POZO LOS PINOS                                                                                                                                                                                                                                                                                                                                                                                                                                                                                                                                                                                                                                                                                                                                                                                                                                                                                                                                                                                                                                                                                                                                                                                                                                                                                                                                                                                       </t>
  </si>
  <si>
    <t xml:space="preserve"> P-7477/  REC  FOL   /   2828/    3032400-425102001-7477. FACT .689020C7-F7CC-4364-8276-06246A29E39B ERIKA GARCIA LAGUNA, COLABORACIﾓN EN LA REALIZACIﾓN DE LOS ESTUDIOS AMBIENTALES DEL PROYECTO MINERA PEﾑASQUITO. PAGO DEL 1 AL 15 DE SEPTIEMBRE DEL 2022. DEPOSITO A CUENTA_ BANAMEX 002580097300645162 ERIKA0281@GMAIL.COM RFC: GALE810102N82                                                                                                                                                                                                                                                                                                                                                                                                                                                                                                                                                                                                                                                                                                                                                                                                                                                                                                                                                                                                                                                                                                                                                  </t>
  </si>
  <si>
    <t xml:space="preserve"> P-7473/   REC FOL   2830/    3032400-425102001-7473. FACT .EA562A11-ADE7-4552-9AA6-07D480C1C503 JUAN CARLOS RINCﾓN GORDILLO COLABORACION COMO ANALISTA EN EL PROYECTO DE MONITOREO DE FLORA RESCATADA. DEPOSITO A MI CUENTA CTA. _HSBC N DE CUENTA:6516724890 CLABE: 021932065167248907 JUANCARLOSRINCONGORDILLO@GMAIL.COM RIGJ980427KE2                                                                                                                                                                                                                                                                                                                                                                                                                                                                                                                                                                                                                                                                                                                                                                                                                                                                                                                                                                                                                                                                                                                                                           </t>
  </si>
  <si>
    <t xml:space="preserve"> PAGO DE FACTURA 1333 A SEGUN ORDEN DE SERVICIO AM 495 2022 CON FECHA DE 2022-09-11  POR CONCEPTO DE: MANTENIMIENTO DE MINI SPLIT DE 1.5 TONELADA MARCA PRIME UBICADO AULA  3 DEL DEPARTAMENTO DE RIEGO Y DRENAJE INCLUYE: CARGA DE REFRIGERANTE, TARJETA ELECRONICA UNIVERSAL PARA EVAPORADORA Y CONDENSADORA PARA EL LAVADO DE SERPENTIN, TURBINA, ABANICO, GABINETE, REVISION DE CAPACITOR.\r                                                                                                                                                                                                                                                                                                                                                                                                                                                                                                                                                                                                                                                                                                                                                                                                                                                                                                                                                                                                                                                                                                   +</t>
  </si>
  <si>
    <t xml:space="preserve"> PAGO DE LA FACTURA 12884 DE AMI DEL NORTE POR CONCEPTO DE LA COMPRA DE 1 TONER Q2612A PARA USO DEL PERSONAL DEL ﾁREA DE PROYECTOS ESPECIALES                                                                                                                                                                                                                                                                                                                                                                                                                                                                                                                                                                                                                                                                                                                                                                                                                                                                                                                                                                                                                                                                                                                                                                                                                                                                                                                                                       </t>
  </si>
  <si>
    <t xml:space="preserve"> 45 DIAS DE SALARIO DE ACUERDO A LA CL. 144 DEL C.C.T. ADMINISTRATIVOS POR FALLECIMIENTO DE SU SEﾑORA MADRE -Q-E-P-D-                                                                                                                                                                                                                                                                                                                                                                                                                                                                                                                                                                                                                                                                                                                                                                                                                                                                                                                                                                                                                                                                                                                                                                                                                                                                                                                                                                               </t>
  </si>
  <si>
    <t xml:space="preserve"> P-7473/  REC  FOL  2830/   32400-425103001- 7473. FAC.A146 A JOSE DANIEL SOLORIO ESTRADA. SERVICIO DE MONITOREO FLORA Y FAUNA SILVESTRE A EN LA EMPRESA ARﾁNZAZU HOLDING, S.A. DE C.V . DEPﾓSITO A CUENTA: DEPOSITO A CUENTA: 072078006168310476 BANORTE 13DANIELSOL@GMAIL.COM RFC:SOED8204132R3                                                                                                                                                                                                                                                                                                                                                                                                                                                                                                                                                                                                                                                                                                                                                                                                                                                                                                                                                                                                                                                                                                                                                                                                   </t>
  </si>
  <si>
    <t xml:space="preserve"> FACT. 269-. IMPRESION DE 300 FOLDER PARA LA EXPO 2022 IMPRESO COLOR ORO Y NEGRO TERMINADO EN BARNIZ. FAVOR DE REALIZAR TRANSFERENCIA  AL ACUENATA 0887852628, CON CLABE  INTERBANCARIA 072078008878526286 DEL BANCO BANORTE. BENEFICIARIO PASCUAL UBALDO TORRES SALINAS.                                                                                                                                                                                                                                                                                                                                                                                                                                                                                                                                                                                                                                                                                                                                                                                                                                                                                                                                                                                                                                                                                                                                                                                                                           </t>
  </si>
  <si>
    <t xml:space="preserve"> RECIBO CON FOLIO FISCAL TERM. 3030A, CORRESPONDIENTE AL MES DE SEPTIEMBRE, POR SERVICIOS PROFESIONALES COMO APOYO TECNICO EN HORTICULTURA.                                                                                                                                                                                                                                                                                                                                                                                                                                                                                                                                                                                                                                                                                                                                                                                                                                                                                                                                                                                                                                                                                                                                                                                                                                                                                                                                                         </t>
  </si>
  <si>
    <t xml:space="preserve"> PAGO DE LA FACTURA 12945 DE AMI DEL NORTE POR CONCEPTO DE MATERIAL Y UTILES DE OFICINA PARA SU USO POR EL PERSONAL DEL DEPARTAMENTO DE CONTABILIDAD.                                                                                                                                                                                                                                                                                                                                                                                                                                                                                                                                                                                                                                                                                                                                                                                                                                                                                                                                                                                                                                                                                                                                                                                                                                                                                                                                               </t>
  </si>
  <si>
    <t xml:space="preserve"> PAGO DE FACTURA NO. 670 CON FOLIO FISCAL 24AC3ECC-C09B-45F9-A04D-C979CC077D7A ELABORACION DE CUADERNILLOS QUE CONTIENEN LA LEGISLACION UNIVERSITARIA,                                                                                                                                                                                                                                                                                                                                                                                                                                                                                                                                                                                                                                                                                                                                                                                                                                                                                                                                                                                                                                                                                                                                                                                                                                                                                                                                              </t>
  </si>
  <si>
    <t xml:space="preserve"> RECIBO CON FOLIO FISCAL TERM. 13171, POR SERVICIOS PROFESIONALES CORRESPONDIENTES AL MES DE SEPTIEMBRE DEL 2022                                                                                                                                                                                                                                                                                                                                                                                                                                                                                                                                                                                                                                                                                                                                                                                                                                                                                                                                                                                                                                                                                                                                                                                                                                                                                                                                                                                    </t>
  </si>
  <si>
    <t xml:space="preserve"> PAGO DE FACTURA NO. M10815 SE ESTA PAGANDO EL 50 CORRESPONDIENTE A LA ELABORACION DE HOJAS PAPEL SEGURIDAD PARA (CERTIFICADOS DE ESTUDIOS PROFESIONALES) \r                                                                                                                                                                                                                                                                                                                                                                                                                                                                                                                                                                                                                                                                                                                                                                                                                                                                                                                                                                                                                                                                                                                                                                                                                                                                                                                                       +</t>
  </si>
  <si>
    <t xml:space="preserve"> FACTURA NO. 4416D REPARACIﾓN, ADECUACIﾓN O REHABILITACIﾓN DE CUARTO DE LIMPIEZA DEL TERCER PISO DEL EDIFICIO MIGUEL ALEMAN LADO NORTE                                                                                                                                                                                                                                                                                                                                                                                                                                                                                                                                                                                                                                                                                                                                                                                                                                                                                                                                                                                                                                                                                                                                                                                                                                                                                                                                                              </t>
  </si>
  <si>
    <t xml:space="preserve"> REPOSICION DEL FONDO REVOLVENTE DE CAJA CHICA, GASTOS QUE SE REALIZARON DEL 30 DE AGOSTO AL 10 DE SEPTIEMBRE DEL 2022.\r                                                                                                                                                                                                                                                                                                                                                                                                                                                                                                                                                                                                                                                                                                                                                                                                                                                                                                                                                                                                                                                                                                                                                                                                                                                                                                                                                                          +</t>
  </si>
  <si>
    <t xml:space="preserve"> ...NOTA: VERIFICADO HOY 15 DE SEPTIEMBRE 2022.- RECIBIDO HOY MISMO.\r                                                                                                                                                                                                                                                                                                                                                                                                                                                                                                                                                                                                                                                                                                                                                                                                                                                                                                                                                                                                                                                                                                                                                                                                                                                                                                                                                                                                                             +</t>
  </si>
  <si>
    <t xml:space="preserve"> ...NOTA: EN RELACION A PARTIDA 2210400.- EN COMPROBACION ANEXAR FORMATO PARA ESTE CONCEPTO.                                                                                                                                                                                                                                                                                                                                                                                                                                                                                                                                                                                                                                                                                                                                                                                                                                                                                                                                                                                                                                                                                                                                                                                                                                                                                                                                                                                                        </t>
  </si>
  <si>
    <t xml:space="preserve"> PAGO DE FACTURA 4CE7 SEGUN ORDEN DE SERVICIO AM 501 2022 CON FECHA DE 2022-08-29 POR CONCEPTO DE REHABILITACION DE CENTRO DE CARGA DE 4 POLOS,EN MODULO 3 DE INTERNADO VARONIL, MCA. SQUARE D, A BASE DE LOCALIZACIO N DE LINEAS ELECTRICAS, REVISION DE LINEAS DAﾑADAS POR ALTA TEMPERATURA O CORTO CIRCUITO LIMPIEZA DE CENTRO DE CARGA, AJUSTE DE TERMINALES, SUMINISTRO E INSTALACION DE INTERRUPTORES TERMOMAGNETICOS DE 1 X 10 Y 1 X 15 AMPS. SEGﾚN LINEA EXISTENTE, SUMINISTRO Y COLOCACION DE TAPA METALICA DEL CENTRO DE CARGA. CON PIJAS GALVANIZADAS DE LA MEDIDA DE LA PERFORACION EXISTENTE Y SUMINISTRO E INSTALACION DE HIDRONEUMATICO MOD. JX2ME075 E MCA. EVANS CON TANQUE DE 40 GAL. EN MODULO 3 DE INTERNA DO VARONIL POR VANDALISMO A BASE DE SUMINISTRAR E INSTALAR EQUIPO NUEVO, REVISION Y CALIBRACION DE TANQUE METALICO DE ALTA PRESION, CAMARA INTERNA, MODULO DE CONTROL ELECTRICO,CONEXIONES HUDRAULICAS FALTANTES, EMPAQUES, CONDUCTORES ELECTRICOS E INTERRUPTORES TERMOMAGNETICOS , INCLUYE: DESMONTAJE DE INSTALACION HIDRAULICA Y ELECTRICA EN MAL ESTADO Y MONTAJE DE NUEVA, PURGA, PRUEBAS, CALIBRACION, MATERIALES, HERRAMIENTA, EQUIPO Y MANO DE OBRA. NOTA: SE CARGA AL PROYECTO 4102 DEBIDO A QUE EL PROYECTO 4133 NO CUENTA CON RESPALDO PRESUPUESTAL, DICHO MOVIMIENTO ES AUTORIZADO POR I.Z. HﾉCTOR MANUEL ESTRADA FLORES/ SUB. ADMINISTRATIVO.\r                                                                                                       +</t>
  </si>
  <si>
    <t xml:space="preserve"> PAGO DE FACTURA 1446, ORDEN DE SERVICIO 90, ENDEREZAR Y AJUSTAR PUERTA LADO IZQUIERDO, REPARACIﾓN DE BISAGRAS DE PUERTAS, REEMPLAZAR CHAPA DE PUERTA, DEL VEHﾍCULO OFICIAL CON NﾚMERO ECONﾓMICO 478 (SE PASA HASTA LA FECHA SEGﾚN DISPONIBILIDAD DEL PRESUPUESTO)\r                                                                                                                                                                                                                                                                                                                                                                                                                                                                                                                                                                                                                                                                                                                                                                                                                                                                                                                                                                                                                                                                                                                                                                                                                               +</t>
  </si>
  <si>
    <t xml:space="preserve"> PAGO DE FACTURA 1417, ORDEN DE SERVICIO 69, REEMPLAZAR CHAPA DE TAPA, DEL VEHﾍCULO OFICIAL CON NﾚMERO ECONﾓMICO 476  (SE PASA HASTA LA FECHA SEGﾚN DISPONIBILIDAD DEL PRESUPUESTO)\r                                                                                                                                                                                                                                                                                                                                                                                                                                                                                                                                                                                                                                                                                                                                                                                                                                                                                                                                                                                                                                                                                                                                                                                                                                                                                                              +</t>
  </si>
  <si>
    <t xml:space="preserve"> SE SOLICITA REALIZAR EL PAGO DIRECTO DE LA FACTURA NO. 550 REFACCION PARA DRON  (BATERIA). LA FACTURA ES EXPEDIDA EN  USD. REALIZAR TRANSFERENCIA  EN PESO MEXICANO A LA CUENTA: 0194190858 CLABE: 0122222001941908586. SE ANEXA COTIZACIﾓN POR SER PROVEEDOR UNICO. QUE CUMPLE CON LAS CARACTERISITICAS DE LO SOLICITADO.                                                                                                                                                                                                                                                                                                                                                                                                                                                                                                                                                                                                                                                                                                                                                                                                                                                                                                                                                                                                                                                                                                                                                                         </t>
  </si>
  <si>
    <t xml:space="preserve"> PAGO DE FACTURA 1438, ORDEN DE SERVICIO 80, REPARACIﾓN GENERAL DE DIFERENCIAL, DEL VEHﾍCULO OFICIAL CON NﾚMERO ECONﾓMICO 598  (SE PASA HASTA LA FECHA SEGﾚN DISPONIBILIDAD DEL PRESUPUESTO)\r                                                                                                                                                                                                                                                                                                                                                                                                                                                                                                                                                                                                                                                                                                                                                                                                                                                                                                                                                                                                                                                                                                                                                                                                                                                                                                     +</t>
  </si>
  <si>
    <t xml:space="preserve"> DSLW 21426/ FSLW 17244/ NO.321/ M.C. SALVADOR VALENCIA MANZO/ ASISTIR A LA QUINCUAGﾉSIMA OCTAVA REUNION DE CUPIA-ANUIES. CARGO POR CAMBIO.                                                                                                                                                                                                                                                                                                                                                                                                                                                                                                                                                                                                                                                                                                                                                                                                                                                                                                                                                                                                                                                                                                                                                                                                                                                                                                                                                         </t>
  </si>
  <si>
    <t xml:space="preserve"> REPOSICION DE FONDO REVOLVENTE DE CAJA CHICA DE LA SUBDIRECCI ADMINISTRATIVA, CORRESPODIENTE DEL 2 DE AGOSTO AL 12 DE SEPTIEMBRE DEL 2022.\r                                                                                                                                                                                                                                                                                                                                                                                                                                                                                                                                                                                                                                                                                                                                                                                                                                                                                                                                                                                                                                                                                                                                                                                                                                                                                                                                                    +</t>
  </si>
  <si>
    <t xml:space="preserve"> ...VERIFICADO HOY 12 DE SEPTIEMBRE 2022.- \r                                                                                                                                                                                                                                                                                                                                                                                                                                                                                                                                                                                                                                                                                                                                                                                                                                                                                                                                                                                                                                                                                                                                                                                                                                                                                                                                                                                                                                                      +</t>
  </si>
  <si>
    <t xml:space="preserve"> ...NOTA: EN RELACION A PARTIDA 2210400 Y 2210600, EN COMPROBACION ANEXAR FORMATO PARA ESTE CONCEPTO.\r                                                                                                                                                                                                                                                                                                                                                                                                                                                                                                                                                                                                                                                                                                                                                                                                                                                                                                                                                                                                                                                                                                                                                                                                                                                                                                                                                                                            +</t>
  </si>
  <si>
    <t xml:space="preserve"> ...NOTA: DE ACUERDO A CORRECCION POR PASAR COMO PAGO DIRECTO ORIGINALMENTE, SE VERIFICA HOY 14 DE SEPTIEMBRE 2022, RECIBIDO HOY MISMO.                                                                                                                                                                                                                                                                                                                                                                                                                                                                                                                                                                                                                                                                                                                                                                                                                                                                                                                                                                                                                                                                                                                                                                                                                                                                                                                                                             </t>
  </si>
  <si>
    <t xml:space="preserve"> PAGO DE FACTURA 1439, ORDEN DE SERVICIO 81, REPARAR GOLPE DE TAPA, PINTURA DE TAPA, REPARAR GOLPE DE COSTADO, PINTURA DE COSTADO, REPARAR MECANISMO DE TAPA CAJUELA, REEMPLAZAR TOLVA LODERA LADO DERECHO TRASERO, DEL VEHﾍCULO OFICIAL CON NﾚMERO ECONﾓMICO 598  (SE PASA HASTA LA FECHA SEGﾚN DISPONIBILIDAD DEL PRESUPUESTO)\r                                                                                                                                                                                                                                                                                                                                                                                                                                                                                                                                                                                                                                                                                                                                                                                                                                                                                                                                                                                                                                                                                                                                                                 +</t>
  </si>
  <si>
    <t xml:space="preserve"> SE SOLICITA REALIZAR EL PAGO DIRECTO  DE LA SIGUIENTE FACTURA: 551, REFACCION PARA DRON  (BATERIA). LA FACTURA ES EXPEDIDA EN  USD. REALIZAR TRANSFERENCIA EN PESO MEXICANO  A LA CUENTA: 0194190858 CLABE: 0122222001941908586.SE ANEXA COTIZACIﾓN POR SER PROVEEDOR UNICO. QUE CUMPLE CON LAS CARACTERISITICAS DE LO SOLICITADO.                                                                                                                                                                                                                                                                                                                                                                                                                                                                                                                                                                                                                                                                                                                                                                                                                                                                                                                                                                                                                                                                                                                                                                 </t>
  </si>
  <si>
    <t xml:space="preserve"> PAGO DE FACTURA 1421, ORDEN DE SERVICIO 73, AFINACIﾓN MAYOR, AJUSTAR FRENOS, DEL VEHﾍCULO OFICIAL CON NﾚMERO ECONﾓMICO 444  (SE PASA HASTA LA FECHA SEGﾚN DISPONIBILIDAD DEL PRESUPUESTO)\r                                                                                                                                                                                                                                                                                                                                                                                                                                                                                                                                                                                                                                                                                                                                                                                                                                                                                                                                                                                                                                                                                                                                                                                                                                                                                                       +</t>
  </si>
  <si>
    <t xml:space="preserve"> PAGO DE FECTURA FAC24 DISEﾑO ORIGINAL DE LA RIVISTA UNIVERSITAS AGRI. EDICION, DISEﾑO, FOMRACION Y CUIDADO EDITORIAL DEL NUMERO 1.                                                                                                                                                                                                                                                                                                                                                                                                                                                                                                                                                                                                                                                                                                                                                                                                                                                                                                                                                                                                                                                                                                                                                                                                                                                                                                                                                                 </t>
  </si>
  <si>
    <t xml:space="preserve"> PAGO DE FACTURA 1419, ORDEN DE SERVICIO 71, INSTALAR ESPEJO DERECHO, INSTALAR REJILLA FRONTAL, DEL VEHﾍCULO OFICIAL CON NﾚMERO ECONﾓMICO 445  (SE PASA HASTA LA FECHA SEGﾚN DISPONIBILIDAD DEL PRESUPUESTO)\r                                                                                                                                                                                                                                                                                                                                                                                                                                                                                                                                                                                                                                                                                                                                                                                                                                                                                                                                                                                                                                                                                                                                                                                                                                                                                     +</t>
  </si>
  <si>
    <t xml:space="preserve"> PAGO DE FACTURA 1444. ORDEN DE SERVICIO 88, REPARAR TRANSMISIﾓN,. DEL VEHﾍCULO OFICIAL CON NﾚMERO ECONﾓMICO 476  (SE PASA HASTA LA FECHA SEGﾚN DISPONIBILIDAD DEL PRESUPUESTO)\r                                                                                                                                                                                                                                                                                                                                                                                                                                                                                                                                                                                                                                                                                                                                                                                                                                                                                                                                                                                                                                                                                                                                                                                                                                                                                                                  +</t>
  </si>
  <si>
    <t xml:space="preserve"> PAGO DE FACTURA B-34122, SERVICIO DE GAS DOMESTICO                                                                                                                                                                                                                                                                                                                                                                                                                                                                                                                                                                                                                                                                                                                                                                                                                                                                                                                                                                                                                                                                                                                                                                                                                                                                                                                                                                                                                                                 </t>
  </si>
  <si>
    <t xml:space="preserve"> PAGO DE FACTURA 2831 POR CONCEPTO DE VINIL IMPRESO, IMPRESIﾓN DE BANER CON ESTRUCTURA, CAMISAS IMPRESAS PARA PERSONAL DE LA DIRECCIﾓN, FOLLETOS Y SEPARADORES A COLOR REFERENTES AL ﾁREA DE ARCHIVO. ESTO EN EL MARCO DE LA EXPO UAAAN 2022 Y FERIA INTERNACIONAL DEL LIBRO EN COAHUILA 2022. UNICO PROVEEDOR QUE CUBRE LAS ESPECIFICIACIONES DE TODOS LOS SERVICIOS Y PRODUCTOS SOLICITADOS.                                                                                                                                                                                                                                                                                                                                                                                                                                                                                                                                                                                                                                                                                                                                                                                                                                                                                                                                                                                                                                                                                                      </t>
  </si>
  <si>
    <t xml:space="preserve"> PAGO DE FACTURAS: FACTURA 6771 CON LA ORDEN DE SERVICIO 272, FACTURA 6766 CON LA ORDEN DE SERVICIO 267, FACTURA 6762 CON L AORDEN DE SERVICIO 263, FACTURA 6777 CON LA ORDEN DE SERVICIO 278 Y FACTURA 6781 CON  LA ORDEN DE SERVICIO 282.                                                                                                                                                                                                                                                                                                                                                                                                                                                                                                                                                                                                                                                                                                                                                                                                                                                                                                                                                                                                                                                                                                                                                                                                                                                         </t>
  </si>
  <si>
    <t xml:space="preserve"> FACTURA NO. B0FC6 REHABILITACIﾓN DE SISTEMA ELECTRICO GENERAL (TERCERA ETAPA) CONTRATO NO. 060/22AD.MTTO. MONTO TOTAL $ 315,420.99 (FINIQUITO) EN UNIDAD LAGUNA                                                                                                                                                                                                                                                                                                                                                                                                                                                                                                                                                                                                                                                                                                                                                                                                                                                                                                                                                                                                                                                                                                                                                                                                                                                                                                                                    </t>
  </si>
  <si>
    <t xml:space="preserve"> FACTURAS NOS. CC 301 Y CC 302 MANTENIMIENTO Y REVISIﾓN  DE MINISPLIT EN EL CUBICULO DEL M.A. RUBEN CHAVEZ GUTIERREZ DEL DEPARTAMENTO DE ADMINISTRACIﾓN AGROPECUARIA Y EN LA JEFATURA DEL DEPARTAMENTO DE SOCIOLOGIA                                                                                                                                                                                                                                                                                                                                                                                                                                                                                                                                                                                                                                                                                                                                                                                                                                                                                                                                                                                                                                                                                                                                                                                                                                                                                </t>
  </si>
  <si>
    <t xml:space="preserve"> FOLIO FISCAL FA376  8 EVALUACIONES EN EL ESTﾁNDAR EC0217.01 IMPARTICIﾓN DE CURSOS DE FORMACIﾓN DEL CAPITAL HUMANO DE MANERA PRESENCIAL GRUPAL  DE LOS MAESTROS DE UNIDAD LAGUNA : OLIVIA GARCIA MORALES, FERNANDO ULISES ADAME DE LEON, LAURA ILIANA OLVERA DENA, PATRICIA LARA GALVAN, MARIA GUADALUPE SANCHEZ LOERA, ERNESTO MARTINEZ ARANDA, GAIL MARLENE RUIZ DORADO, DIANA ELIZABETH SALAZAR NEVAREZ.\r                                                                                                                                                                                                                                                                                                                                                                                                                                                                                                                                                                                                                                                                                                                                                                                                                                                                                                                                                                                                                                                                                      +</t>
  </si>
  <si>
    <t xml:space="preserve"> PAGO DE FACTURAS NO. S-5750, S-5665, S-5527. PAGO DE SERVICIO DE FOTOCOPIADO EN EL DEPARTAMENTO DE HORTICULTURA. CUENTA: 012040930025, CLABE: 058580120409300258 BANCO BANREGIO, RFC: CSI031016QJ6                                                                                                                                                                                                                                                                                                                                                                                                                                                                                                                                                                                                                                                                                                                                                                                                                                                                                                                                                                                                                                                                                                                                                                                                                                                                                                 </t>
  </si>
  <si>
    <t xml:space="preserve"> FACT DM 36224174 DE COMISION FEDERAL DE ELECTRICIDAD, POR ENERGIA ELECTRICA DEL 4 JUL A  5 SEPT 2022, DE MATAMOROS 126, SERV 354 020 804 951                                                                                                                                                                                                                                                                                                                                                                                                                                                                                                                                                                                                                                                                                                                                                                                                                                                                                                                                                                                                                                                                                                                                                                                                                                                                                                                                                       </t>
  </si>
  <si>
    <t xml:space="preserve"> MANTENIMIENTO PREVENTIVIO Y CORRECTIVO A EQ. DE DIGITAL E IMPRESORAS, SERVICIO DE  COMPUTADORAS, INSTALACION DE DRIVERS Y CONTROLADORES  , MANTENIMIENTO A SCANNER, SERVICIO DE MANTENIMEINTO EQUIPO DE SALA DE VIDEOCONFERENCIA Y SALA DE JUNTAS (PANTALLA, CABLES DE COMUNICACION, DESBLOKERO, LIMPIEZA, ETC.)                                                                                                                                                                                                                                                                                                                                                                                                                                                                                                                                                                                                                                                                                                                                                                                                                                                                                                                                                                                                                                                                                                                                                                                   </t>
  </si>
  <si>
    <t xml:space="preserve"> FACT. 1067-9E3C4E95. CUOTA DE RECUPERACIﾓN POR LA EVALUACIﾓN DE SEGUIMIENTO DEL PRGRAMA EDUCATIVO DE INGENIERO EN FORESTAL.(FAVOR DE REALIZAR TRANSFERENCIA A LOS DATOS BANCARIOS QUE SE ANEXAN AL PRESENTE DOCUMENTO)                                                                                                                                                                                                                                                                                                                                                                                                                                                                                                                                                                                                                                                                                                                                                                                                                                                                                                                                                                                                                                                                                                                                                                                                                                                                             </t>
  </si>
  <si>
    <t xml:space="preserve"> FACT. 121000155491   CORRESPONDIENTE A GASOLINA DEL MES DE SEPTIEMBRE PERSONAL ACADEMICO Y ADMINISTRATIVO.                                                                                                                                                                                                                                                                                                                                                                                                                                                                                                                                                                                                                                                                                                                                                                                                                                                                                                                                                                                                                                                                                                                                                                                                                                                                                                                                                                                         </t>
  </si>
  <si>
    <t xml:space="preserve"> PAGO DE FACTURA SRM494 SEGﾚN ORDEN DE SERVICIO AM 504 2022 CON FECHA 29-08-2022 \r                                                                                                                                                                                                                                                                                                                                                                                                                                                                                                                                                                                                                                                                                                                                                                                                                                                                                                                                                                                                                                                                                                                                                                                                                                                                                                                                                                                                                +</t>
  </si>
  <si>
    <t xml:space="preserve">  POR CONCEPTO DE: REPARACIﾓN Y MTTO. DE AIRE LAVADO, INCLUYE: LIMPIEZA, REPARACIﾓN DE CORTO, MATERIALES, BOMBA DE AGUA, CEDAZO, FLOTADOR, EQUIPO, HERRAMIENTA, ACARREO Y TRASLADO. (OFICINA DRA, GUADALUPE DE LA FUENTE SALCIDO, DEPTO, DE CIENCIAS MEDICAS VETERINARIAS ).\r                                                                                                                                                                                                                                                                                                                                                                                                                                                                                                                                                                                                                                                                                                                                                                                                                                                                                                                                                                                                                                                                                                                                                                                                                     +</t>
  </si>
  <si>
    <t xml:space="preserve"> FACTURA NO. 5213 RESTAURACIﾓN EN CUBIERTAS Y ENTREPISOS DEL EDIFICIO LA GLORIA CONTRATO NO. 040/22 AD-MTTP- MONTO TOTAL $20,364,823.10 (ESTIMACIﾓN 1)                                                                                                                                                                                                                                                                                                                                                                                                                                                                                                                                                                                                                                                                                                                                                                                                                                                                                                                                                                                                                                                                                                                                                                                                                                                                                                                                              </t>
  </si>
  <si>
    <t xml:space="preserve"> INICIA LABORES CON PRIMER PAGO PARCIAL (I/2) DE PAGO DE DISEﾑO, ESTRUCTURA Y ESTABLECIMIENTO DE JARDﾍN BOTﾁNICO, SE ENTREGARAN EVIDENCIAS CON FOTOGRAFﾍAS A COLORES .                                                                                                                                                                                                                                                                                                                                                                                                                                                                                                                                                                                                                                                                                                                                                                                                                                                                                                                                                                                                                                                                                                                                                                                                                                                                                                                              </t>
  </si>
  <si>
    <t xml:space="preserve"> PAGO DE LA FACTURA 12970 DE AMI DEL NORTE POR CONCEPTO DE MATERIAL Y UTILES DE OFICINA PARA USO DEL PERSONAL DEL DEPARTAMENTO DE CONTABILIDAD Y LA SUBDIRECCIﾓN DE FINANZAS                                                                                                                                                                                                                                                                                                                                                                                                                                                                                                                                                                                                                                                                                                                                                                                                                                                                                                                                                                                                                                                                                                                                                                                                                                                                                                                        </t>
  </si>
  <si>
    <t xml:space="preserve"> FACT. 1066-70A21D63. CUOTA DE RECUPERACIﾓN POR LA EVALUACIﾓN DE SEGUMIENTO DEL PROGRAMA EDUCATIVO DE INGENIERO MECANICO AGRICOLA. (FAVOR DE REALIZAR TRANSFERENCIA A LOS DATOS BANCARIOS QUE SE ANEXAN AL PRESENTE DOCUMENTO)                                                                                                                                                                                                                                                                                                                                                                                                                                                                                                                                                                                                                                                                                                                                                                                                                                                                                                                                                                                                                                                                                                                                                                                                                                                                      </t>
  </si>
  <si>
    <t xml:space="preserve"> PAGO DE FACTURAS NOS.  FA-214764, FA- 214765 Y FA-214766 QUE AMPARA CON EL CONTRATO DE SERVICIOS SALTILLO 010/17-AD (RECOLECCIﾓN DE DESECHOS, SﾓLIDOS NO PELIGROSOS QUE SE GENERAN EN LA UNIVERSIDAD)                                                                                                                                                                                                                                                                                                                                                                                                                                                                                                                                                                                                                                                                                                                                                                                                                                                                                                                                                                                                                                                                                                                                                                                                                                                                                              </t>
  </si>
  <si>
    <t xml:space="preserve"> FACT DJ 17847706 DE COMISION FEDERAL DE ELECTRICIDAD, POR ENERGIA ELECTRICA DEL 9 SEPT A 12 OCT 2022, DE ZARAGOZA COAH. NO. SERVICIO 356 030 500 511                                                                                                                                                                                                                                                                                                                                                                                                                                                                                                                                                                                                                                                                                                                                                                                                                                                                                                                                                                                                                                                                                                                                                                                                                                                                                                                                               </t>
  </si>
  <si>
    <t xml:space="preserve"> PAGO DE FACTURA A 621 SEGUN ORDEN DE SERVICIO AM 626 2022 CON FECHA DE 11 DE OCTUBRE 2022 POR CONCEPTO DE FUMIGACIﾓN Y SANITIZACIﾓN EN OFICINA DE CONSEJO DIRECTIVO NOTA: SE CARGA A ESTA FECHA DE ACUERDO A ASIGNACIﾓN DE PRESUPUESTO.\r                                                                                                                                                                                                                                                                                                                                                                                                                                                                                                                                                                                                                                                                                                                                                                                                                                                                                                                                                                                                                                                                                                                                                                                                                                                         +</t>
  </si>
  <si>
    <t xml:space="preserve"> ...NOTA: VERIFICADO HOY 31 DE DICIEMBRE 2022.-                                                                                                                                                                                                                                                                                                                                                                                                                                                                                                                                                                                                                                                                                                                                                                                                                                                                                                                                                                                                                                                                                                                                                                                                                                                                                                                                                                                                                                                     </t>
  </si>
  <si>
    <t xml:space="preserve"> P-2872/  REC  FOL   3140/   3032400-425102001-7477. FACT .689020C7-F7CC-4364-8276-06246A29E39B ERIKA GARCIA LAGUNA, COLABORACIﾓN EN LA REALIZACIﾓN DE LOS ESTUDIOS AMBIENTALES DEL PROYECTO MINERA PEﾑASQUITO. PAGO DEL 1 AL 15 DE SEPTIEMBRE DEL 2022. DEPOSITO A CUENTA_ BANAMEX 002580097300645162 ERIKA0281@GMAIL.COM RFC: GALE810102N82                                                                                                                                                                                                                                                                                                                                                                                                                                                                                                                                                                                                                                                                                                                                                                                                                                                                                                                                                                                                                                                                                                                                                       </t>
  </si>
  <si>
    <t xml:space="preserve"> P-7473/  REC  FOL  3139/   2400-425103001- 7473. FAC.A147 A JOSE DANIEL SOLORIO ESTRADA. SERVICIO DE MONITOREO FLORA Y FAUNA SILVESTRE A EN LA EMPRESA ARﾁNZAZU HOLDING, S.A. DE C.V . DEPﾓSITO A CUENTA: DEPOSITO A CUENTA: 072078006168310476 BANORTE 13DANIELSOL@GMAIL.COM RFC:SOED8204132R3                                                                                                                                                                                                                                                                                                                                                                                                                                                                                                                                                                                                                                                                                                                                                                                                                                                                                                                                                                                                                                                                                                                                                                                                    </t>
  </si>
  <si>
    <t xml:space="preserve"> P-7473/  REC FOL  3139/    3032400-425102001-7473. FACT .23B52ED6-C4BE-48D4-A37A-808F7438D58D ERIKA GARCIA LAGUNA, COLABORACION SERVICIO MONITOREO FLORA Y FAUNA SILVESTRE EN LA EMPRESA ARﾁNZAZU HOLDING, S.A. DE C.V. DEPOSITO A CUENTA_ BANAMEX 002580097300645162 ERIKA0281@GMAIL.COM RFC: GALE810102N82                                                                                                                                                                                                                                                                                                                                                                                                                                                                                                                                                                                                                                                                                                                                                                                                                                                                                                                                                                                                                                                                                                                                                                                       </t>
  </si>
  <si>
    <t xml:space="preserve"> P-7473/  REC  FOL  3139/    3032400-425102001-7473. FACT .3D95DCB1-A56A-4CB2-B137-F968056A1ECE AMADOR SILVERIO MARTINEZ REYES, COLABORACION SERVICIO MONITOREO FLORA Y FAUNA SILVESTRE EN LA EMPRESA ARﾁNZAZU HOLDING, S.A. DE C.V DEPOSITO A CUENTA_ BANCO AZTECA CLAVE 127614013252204606, CUENTA: 37891325220460 AMADORSILVERIOMARTINEZREYES@GMAIL.COM RFC: MARA901115VB5                                                                                                                                                                                                                                                                                                                                                                                                                                                                                                                                                                                                                                                                                                                                                                                                                                                                                                                                                                                                                                                                                                                       </t>
  </si>
  <si>
    <t xml:space="preserve"> REPOSICIﾓN DE CAJA  CHICA CORRESPONDIENTE AL ﾁREA DE VEHﾍCULOS Y TRANSPORTE DURANTE EL PERIODO DEL 24 DE MAYO AL 15 DE AGOSTO DEL 2022\r                                                                                                                                                                                                                                                                                                                                                                                                                                                                                                                                                                                                                                                                                                                                                                                                                                                                                                                                                                                                                                                                                                                                                                                                                                                                                                                                                          +</t>
  </si>
  <si>
    <t xml:space="preserve"> ...NOTA: VERIFICADO HOY 12 DER SEPTIEMBRE 2022.- RECIBIDO EL 07 DEL MISMO MES Y A.\r                                                                                                                                                                                                                                                                                                                                                                                                                                                                                                                                                                                                                                                                                                                                                                                                                                                                                                                                                                                                                                                                                                                                                                                                                                                                                                                                                                                                            +</t>
  </si>
  <si>
    <t xml:space="preserve"> P-7473/  REC FOL  3139/   3032400-425102001-7473. FACT .E0AF891E-BFE2-4F2F-8A1D-85068A079267 JUAN CARLOS RINCﾓN GORDILLO COLABORACION COMO ANALISTA EN EL PROYECTO DE MONITOREO DE FLORA RESCATADA. DEPOSITO A MI CUENTA CTA. _HSBC N DE CUENTA:6516724890 CLABE: 021932065167248907 JUANCARLOSRINCONGORDILLO@GMAIL.COM RIGJ980427KE2                                                                                                                                                                                                                                                                                                                                                                                                                                                                                                                                                                                                                                                                                                                                                                                                                                                                                                                                                                                                                                                                                                                                                              </t>
  </si>
  <si>
    <t xml:space="preserve"> FAC DJ 17847690 DE COMISION FEDERAL DE ELECTRICIDAD, POR ENERGIA ELECTRICA  DEL 9 SEPT A 12 OCT 2022, DE ZARAGOZA COAH., SERV 356 850 700 345                                                                                                                                                                                                                                                                                                                                                                                                                                                                                                                                                                                                                                                                                                                                                                                                                                                                                                                                                                                                                                                                                                                                                                                                                                                                                                                                                      </t>
  </si>
  <si>
    <t xml:space="preserve"> PAGO DE FACTURA NO. G 37 ORDEN DE SERVICIO NO. 37, POR INSTALACION DE NUEVO MOTOCOMPRESOR, SOLDADURA DE TUBERIAS, REPARACION DE FUGAS Y CARGA DE GAS EN VITRINA DE LA MARCA TORREY MODELO TEM-200 CON NUMERO DE SERIE I09-5053 DEL LAB. DE LACTEOS- DEPTO. SALUBRIDAD E HIGIENE.\r                                                                                                                                                                                                                                                                                                                                                                                                                                                                                                                                                                                                                                                                                                                                                                                                                                                                                                                                                                                                                                                                                                                                                                                                                +</t>
  </si>
  <si>
    <t xml:space="preserve"> PAGO DE FACTURA NO. G 46 ORDEN DE SERVICIO NO. 43, POR FABRICACION Y REEMPLAZO DE EMPAQUE SELLADOR DE PUERTA DE ESTERILIZADOR DE LA MARCA AESA MODELO CV-30 CON NUMERO DE SERIE EMDX29 Y REPARACION Y FIJACION DE ENTREPAﾑOS DE INCUBADORA DE LA MARCA LAB LINE MODELO IMPERIAL III CON NUMERO DE SERIE 207-01-598 DEL DEPTO. DE SALUBRIDAD E HIGIENE.\r                                                                                                                                                                                                                                                                                                                                                                                                                                                                                                                                                                                                                                                                                                                                                                                                                                                                                                                                                                                                                                                                                                                                          +</t>
  </si>
  <si>
    <t xml:space="preserve"> DSLW 21424/ FSLW 17242/ NO.320/ DR. MARIO E. VﾁZQUEZ BADILLO/ ASISTIR A LA QUINCUAGﾉSIMA OCTAVA REUNIﾓN DE CUPIA-ANUIES. CARGO POR CAMBIO.                                                                                                                                                                                                                                                                                                                                                                                                                                                                                                                                                                                                                                                                                                                                                                                                                                                                                                                                                                                                                                                                                                                                                                                                                                                                                                                                                         </t>
  </si>
  <si>
    <t xml:space="preserve"> PAGO DE FACTURA  IECJC 679, GRUPO GASOLINERO TRC, S.A. DE C.V.. PAGO DE COMBUSTIBLE DEL 1 AL 15 DE OCTUBRE DEL  PRESENTE.                                                                                                                                                                                                                                                                                                                                                                                                                                                                                                                                                                                                                                                                                                                                                                                                                                                                                                                                                                                                                                                                                                                                                                                                                                                                                                                                                                          </t>
  </si>
  <si>
    <t xml:space="preserve"> PAGO DE FACTURA  IECJC 662, GRUPO GASOLINERO TRC, S.A. DE C.V.. PAGO DE COMBUSTIBLE DEL  16 AL 30 DE SEPTIEMBRE DEL  PRESENTE.                                                                                                                                                                                                                                                                                                                                                                                                                                                                                                                                                                                                                                                                                                                                                                                                                                                                                                                                                                                                                                                                                                                                                                                                                                                                                                                                                                     </t>
  </si>
  <si>
    <t xml:space="preserve"> FACT AA 02536666 DE AGUAS DE SALTILLO, SA DE CV, CORRESPONDIENTE AL MES DE OCTUBRE 2022 DE MATAMOROS 126 SUR, CONTRATO 295365                                                                                                                                                                                                                                                                                                                                                                                                                                                                                                                                                                                                                                                                                                                                                                                                                                                                                                                                                                                                                                                                                                                                                                                                                                                                                                                                                                      </t>
  </si>
  <si>
    <t xml:space="preserve"> RECIBO DE HONORARIOS NO. 365, POR CONCEPTO DE PAGO POR REVISIﾓN DE ASUNTOS\r                                                                                                                                                                                                                                                                                                                                                                                                                                                                                                                                                                                                                                                                                                                                                                                                                                                                                                                                                                                                                                                                                                                                                                                                                                                                                                                                                                                                                      +</t>
  </si>
  <si>
    <t xml:space="preserve"> PARA DENUNCIAS DE PROPIEDADES .                                                                                                                                                                                                                                                                                                                                                                                                                                                                                                                                                                                                                                                                                                                                                                                                                                                                                                                                                                                                                                                                                                                                                                                                                                                                                                                                                                                                                                                                    </t>
  </si>
  <si>
    <t xml:space="preserve"> F-M10933 CORRESPONDIENTE AL PAGO DE 4 DIPLOMAS DE GRADO DE EGRESADOS DE DIFERENTES PROGRAMAS DE POSTGRADO.                                                                                                                                                                                                                                                                                                                                                                                                                                                                                                                                                                                                                                                                                                                                                                                                                                                                                                                                                                                                                                                                                                                                                                                                                                                                                                                                                                                         </t>
  </si>
  <si>
    <t xml:space="preserve"> PAGO DE FACTURA B-34215 SERVICIO DE GAS DOMESTICO                                                                                                                                                                                                                                                                                                                                                                                                                                                                                                                                                                                                                                                                                                                                                                                                                                                                                                                                                                                                                                                                                                                                                                                                                                                                                                                                                                                                                                                  </t>
  </si>
  <si>
    <t xml:space="preserve"> RECIBO  NO. 369 POR CONCEPTO DE SEGUIMIENTO  DE DENUNCIAS DE PROPIEDADES.                                                                                                                                                                                                                                                                                                                                                                                                                                                                                                                                                                                                                                                                                                                                                                                                                                                                                                                                                                                                                                                                                                                                                                                                                                                                                                                                                                                                                          </t>
  </si>
  <si>
    <t xml:space="preserve"> PAGO DE FACTURA CON FOLIO FISCAL NO. AAA1E98C-4A8B-42B0-9592-C84806C50A3B, PARA LA DECORACIﾓN FLORAL PARA GUARDIA DE HONOR EN EL BUSTO DE DON ANTONIO NARRO, CON MOTIVO DEL 4 INFORME DE ACTIVIDADES DE LA RECTORﾍA, EL 11 NOVIEMBRE 2022. SE ESCOGE COMO ﾚNICO PROVEEDOR POR LA PREMURA DEL TIEMPO, POR EL CIERRE DE SISTEMA                                                                                                                                                                                                                                                                                                                                                                                                                                                                                                                                                                                                                                                                                                                                                                                                                                                                                                                                                                                                                                                                                                                                                                      </t>
  </si>
  <si>
    <t xml:space="preserve"> 2022-11-25 </t>
  </si>
  <si>
    <t xml:space="preserve"> MANTENIMIENTO DE MﾁQUINA DE INDUCCIﾓN MANUAL CABEZAL TIPO B, SEGﾚN FACTURA  181, A CARGO DE  JOSﾉ LUISLﾓPEZ  MARTﾍNEZ.  PROVEEDOR ﾚNICO CAPACITADO PARA REALIZAR ESTE TRABAJO.   NOTA:  REQUIERE DE EVIDENCIAS.                                                                                                                                                                                                                                                                                                                                                                                                                                                                                                                                                                                                                                                                                                                                                                                                                                                                                                                                                                                                                                                                                                                                                                                                                                                                                    </t>
  </si>
  <si>
    <t xml:space="preserve"> PAGO DE FACTURA G 7 ORDEN DE SERVICIO NO. 28, POR CONCEPTO DE REVISION DE FUGAS, LIMPIEZA DE MOTOR, CONDENSADOR Y REEMPLAZO DE TERMOPAR DE RESISTENCIA DE REFRIGERADOR DE LA MARCA LG MODELO GM-749FTCA CON NUMERO DE SERIE 010MRMD02891 DEL LABORATORIO DE CIENCIAS BASICAS.\r                                                                                                                                                                                                                                                                                                                                                                                                                                                                                                                                                                                                                                                                                                                                                                                                                                                                                                                                                                                                                                                                                                                                                                                                                   +</t>
  </si>
  <si>
    <t xml:space="preserve"> ...NOTA: ANEXAR EVIDENCIAS FOTOGRAFICAS                                                                                                                                                                                                                                                                                                                                                                                                                                                                                                                                                                                                                                                                                                                                                                                                                                                                                                                                                                                                                                                                                                                                                                                                                                                                                                                                                                                                                                                            </t>
  </si>
  <si>
    <t xml:space="preserve"> REPOSICION DEL FONDO REVOLVENTE DE CAJA CHICA CORRESPONDIENTE AL DEPARTAMENTO DE SERVICIOS GENERALES.  PERIODO DEL GASTO:  DEL 23 DE SEPTIEMBRE DE 2022.\r                                                                                                                                                                                                                                                                                                                                                                                                                                                                                                                                                                                                                                                                                                                                                                                                                                                                                                                                                                                                                                                                                                                                                                                                                                                                                                                                        +</t>
  </si>
  <si>
    <t xml:space="preserve"> PAGO DE FACTURA NO. G 30 ORDEN DE SERVICIO NO. 35, POR REPARACION DE TERMOSTATO Y MANTENIMIENTO PREVENTIVO A EQUIPO ESTERILIZADOR DE 3 CALORES DE LA MARCA AESA MODELO CV 300 SIN NUMERO DE SERIE DEL LABORATORIO DE FITOMEJORAMIENTO.\r                                                                                                                                                                                                                                                                                                                                                                                                                                                                                                                                                                                                                                                                                                                                                                                                                                                                                                                                                                                                                                                                                                                                                                                                                                                          +</t>
  </si>
  <si>
    <t xml:space="preserve"> ...NOTA: DE ACUERDO A TRANSFERENCIA PARA COMPLETAR, SE VERIFICA HOY 27 DE SEPTIEMBRE 2022.- RECIBIDO EL 14 DEL MISMO MES Y A.                                                                                                                                                                                                                                                                                                                                                                                                                                                                                                                                                                                                                                                                                                                                                                                                                                                                                                                                                                                                                                                                                                                                                                                                                                                                                                                                                                    </t>
  </si>
  <si>
    <t xml:space="preserve"> PAGO DE FACTURA SRM495 SEGﾚN ORDEN DE SERVICIO AM 505 2022 CON FECHA 29-08-2022 POR CONCEPTO DE: REUBICACIﾓN Y MTTO. DE MINISPLIT DE 1 TONELADA, INCLUYE: CARGA DE GAS, MANTENIMIENTO, LIMPIEZA MANO DE OBRA, EQUIPO PARA CHECAR NIVELES DE GAS Y TRASLADO. GRANDES ESPECIES_ SALA DE DE JUNTAS ).\r                                                                                                                                                                                                                                                                                                                                                                                                                                                                                                                                                                                                                                                                                                                                                                                                                                                                                                                                                                                                                                                                                                                                                                                              +</t>
  </si>
  <si>
    <t xml:space="preserve"> PAGO DE FACTURA NO. G 28 ORDEN DE SERVICIO NO. 33, POR REPARACION DE CONTROL DE TEMPERATURA, CABLEADO Y SOLDADURA DE TERMINALES DE RESISTENCIAS Y LIMPIEZA DE HORNO DE LA MARCA FELISA MODELO 2484 CON NUMERO DE SERIE 015 DEL LABORATORIO DE FITOMEJORAMIENTO.\r                                                                                                                                                                                                                                                                                                                                                                                                                                                                                                                                                                                                                                                                                                                                                                                                                                                                                                                                                                                                                                                                                                                                                                                                                                 +</t>
  </si>
  <si>
    <t xml:space="preserve"> ...NOTA: DE ACUERDO A TRANSFERENCIA PARA COMPLETAR, SE VERIFICA HOY 27 DE SEPTIEMBRE 2022.- RECIBIDO EL 14 DEL MISMO MES Y A.\r                                                                                                                                                                                                                                                                                                                                                                                                                                                                                                                                                                                                                                                                                                                                                                                                                                                                                                                                                                                                                                                                                                                                                                                                                                                                                                                                                                 +</t>
  </si>
  <si>
    <t xml:space="preserve"> PAGO DE FACTURA NO. G 29 ORDEN DE SERVICIO NO. 34, POR REPARACION DE CONTROL DE TEMPERATURA, CABLEADO Y SOLDADURA DE TERMINALES DE RESISTENCIAS Y LIMPIEZA DE INCUBADORA DE LA MARCA FELISA MODELO FE-131 SIN NUMERO DE SERIE DEL LABORATORIO DE FITOMEJORAMIENTO.\r                                                                                                                                                                                                                                                                                                                                                                                                                                                                                                                                                                                                                                                                                                                                                                                                                                                                                                                                                                                                                                                                                                                                                                                                                              +</t>
  </si>
  <si>
    <t xml:space="preserve"> PAGO DE FACTURA 1411, ORDEN DE SERVICIO 65, AJUSTAR SUSPENCIﾓN, MANTENIMIENTO DE DIFERENCIAL, LAVADO GENERAL, PULIR UNIDADES, DEL VEHﾍCULO OFICIAL CON NﾚMERO ECONﾓMICO 499  (SE PASA HASTA LA FECHA SEGﾚN DISPONIBILIDAD DEL PRESUPUESTO)\r                                                                                                                                                                                                                                                                                                                                                                                                                                                                                                                                                                                                                                                                                                                                                                                                                                                                                                                                                                                                                                                                                                                                                                                                                                                      +</t>
  </si>
  <si>
    <t xml:space="preserve"> PAGO DE FACTURA  SRM493 SEGﾚN ORDEN DE SERVICIO AM 503 2022 CON FECHA 29-08-2022 POR CONCEPTO DE: REPARACIﾓN Y MANTENIMIENTO DE REFRIGERADOR, INCLUYE: LIMPIEZA, CARGA DE GAS, MATERIALES, EQUIPO, HERRAMIENTA, ACARREOS Y TRASLADO. ( LABORATORIO DE ANTOMﾍA Y DEPARTAMENTO DE CIENCIAS MﾉDICO VETERINARIAS).\r                                                                                                                                                                                                                                                                                                                                                                                                                                                                                                                                                                                                                                                                                                                                                                                                                                                                                                                                                                                                                                                                                                                                                                                  +</t>
  </si>
  <si>
    <t xml:space="preserve"> F. 4632 SERIE M. PAGO DE RENTA MENSUAL DE MULTIFUNCIONAL UTILIZADO EN LA COORDINACIﾓN DE LA DIVISIﾓN REGIONAL DE CIENCIA ANIMAL, CORRESPONDIENTE AL MES AGOSTO DE 2022. LECTURA ACTUAL 184,377 COPIAS.\r                                                                                                                                                                                                                                                                                                                                                                                                                                                                                                                                                                                                                                                                                                                                                                                                                                                                                                                                                                                                                                                                                                                                                                                                                                                                                          +</t>
  </si>
  <si>
    <t xml:space="preserve"> PAGO DE FACTURA 1437, ORDEN DE SERVICIO 79, REPARACIﾓN DE BALATAS, RECTIFICACIﾓN DE FRENOS DELANTEROS, REPARACIﾓN DE EJE TRASERO, DEL VEHﾍCULO OFICIAL CON NﾚMERO ECONﾓMICO 478   (SE PASA HASTA LA FECHA SEGﾚN DISPONIBILIDAD DEL PRESUPUESTO)\r                                                                                                                                                                                                                                                                                                                                                                                                                                                                                                                                                                                                                                                                                                                                                                                                                                                                                                                                                                                                                                                                                                                                                                                                                                                 +</t>
  </si>
  <si>
    <t xml:space="preserve"> PAGO POR CONSUMO DE AGUA FACTURAS DLG 5402060378, DLG 5402060379, DLG 5402060381, DLG 5402060382, DLG 5402060444, DLG 5402060445, DLG 5402060446, DLG 5402060448, DLG 5402636016, DLG 5402636018, DLG 5402636021, DLG 5402636064, DLG 5402636066, DLG 5402636067, DLG 5402636068, DLG 5402636071, DLG 5402636103, DLG 5402636105, DLG 5402636108, DLG 5402636112, DLG 5402636143, DLG 5402816179, DLG 5402816180, DLG 5403118528 CORRESPONDIENTES AL 6,8,9 Y 10 DE SEPTIEMBRE, 2022\r                                                                                                                                                                                                                                                                                                                                                                                                                                                                                                                                                                                                                                                                                                                                                                                                                                                                                                                                                                                                             +</t>
  </si>
  <si>
    <t xml:space="preserve"> ...NOTA: VERIFICADO HOY 21 DE SEPTIEMBRE 2022.-                                                                                                                                                                                                                                                                                                                                                                                                                                                                                                                                                                                                                                                                                                                                                                                                                                                                                                                                                                                                                                                                                                                                                                                                                                                                                                                                                                                                                                                    </t>
  </si>
  <si>
    <t xml:space="preserve"> PAGO DE FACTURA NO. G 31 ORDEN DE SERVICIO NO. 36, POR REPARACION DE TARJETA ELECTRONICA DE CONTROL Y MANTENIMIENTO DE INCUBADORA DE LA MARCA THERMO SCIENTIFIC MODELO 818 CON NUMERO DE SERIE 314104-422 DEL LABORATORIO DE FITOMEJORAMIENTO.\r                                                                                                                                                                                                                                                                                                                                                                                                                                                                                                                                                                                                                                                                                                                                                                                                                                                                                                                                                                                                                                                                                                                                                                                                                                                  +</t>
  </si>
  <si>
    <t xml:space="preserve"> PAGO DE FACTURA A1650 SEGUN ORDEN DE SERVICIO AM 608 2022 CON FECHA DE 19-10-2022 POR CONCEPTO DE SERVICIO DE LIMPIEZA Y RETIRO DE DESECHOS DEL CARCAMO PRINCIPAL DE LA UNIVERSIDAD AUTﾓNOMA AGRARIA ANTONIO NARRO ( DEL DﾍA 24 DE SEPTIEMBRE DE 2022)\r                                                                                                                                                                                                                                                                                                                                                                                                                                                                                                                                                                                                                                                                                                                                                                                                                                                                                                                                                                                                                                                                                                                                                                                                                                          +</t>
  </si>
  <si>
    <t xml:space="preserve">  ... NOTA: SE CARGA A ESTE PROYECTO DEBIDO A QUE NO CUENTA CON SUFICIENTE PRESUPUESTO EL AREA DE MANTENIMIENTO, AUTORIZADO POR EL I.Z.HECTOR MANUEL ESTRADA FLORES.-                                                                                                                                                                                                                                                                                                                                                                                                                                                                                                                                                                                                                                                                                                                                                                                                                                                                                                                                                                                                                                                                                                                                                                                                                                                                                                                               </t>
  </si>
  <si>
    <t xml:space="preserve"> PAGO DE FACTURA B-34216 SERVICIO DE GAS DOMESTICO                                                                                                                                                                                                                                                                                                                                                                                                                                                                                                                                                                                                                                                                                                                                                                                                                                                                                                                                                                                                                                                                                                                                                                                                                                                                                                                                                                                                                                                  </t>
  </si>
  <si>
    <t xml:space="preserve"> PAGO POR CONSUMO DE AGUA FACTURAS DLG 5403304467, DLG 5403304469, DLG 5403304471, DLG 5403304524, DLG 5403640229, DLG 5403640232, DLG 5403640304, DLG 5403640305, DLG 5403640307, DLG 5403640308, DLG 5403640309, DLG 5403640310, DLG 5403640311, DLG 5403817766, DLG 5403817805, DLG 5404103628, DLG 5404103632, DLG 5404103654, DLG 5404103657, DLG 5404103658, DLG 5404103660, DLG 5404103662, DLG 5404103706, DLG 5404103707, DLG 5404103709, DLG 5404609386 CORRESPONDIENTES AL PERIODO 12,13,14,15 Y 17 DE SEPTIEMBRE, 2022...\r                                                                                                                                                                                                                                                                                                                                                                                                                                                                                                                                                                                                                                                                                                                                                                                                                                                                                                                                                            +</t>
  </si>
  <si>
    <t xml:space="preserve"> ....NOTA: SE VERIFICA EL DIA DE HOY 27 DE SEPTIEMBRE DEL 2022, RECIBIDO HOY MISMO....                                                                                                                                                                                                                                                                                                                                                                                                                                                                                                                                                                                                                                                                                                                                                                                                                                                                                                                                                                                                                                                                                                                                                                                                                                                                                                                                                                                                              </t>
  </si>
  <si>
    <t xml:space="preserve"> PAGO DE FACTURA DE INGRESO  175  ARRENDAMIENTO DE SERVIDOR PARA RESPALDO DE BASE DE DATOS E INFORMACIﾓN CONTABLE Y PRESUPUESTAL DEL AﾑO 2018-2022 POR CIERRE DE ADMINISTRACIﾓN  UNICO PROVEDOR NUMERO DE CUENTA 0117411073 NUMERO DE CUENTA CLABE 012225001174110737                                                                                                                                                                                                                                                                                                                                                                                                                                                                                                                                                                                                                                                                                                                                                                                                                                                                                                                                                                                                                                                                                                                                                                                                                               </t>
  </si>
  <si>
    <t xml:space="preserve"> PAGO DE FACTURA SERIE A FOLIO 13170 INSTALACIﾓN DE NODO CAT. 6 LEVINTON, NODO ELﾉCTRICO CONDUMEX CABLE CALIBRE 12.3 HILOS CONTACTO DUPLEX POLARIZADO  TAPA NARANJA, CANALETA DE DOS VIAS , SUMINISTRO E INTALACION DE SWITCH 16 PUERTOS PLANET NO POE NO GESTIONABLE REGISTRO  TIPO HIMEL HERMETICO DE 50 CMS.( INSTALACION DE NODOS PARA 10 COMPUTADORAS EN EL INTERNADO FEMENIL DE LA CALLE DE HIDALGO)                                                                                                                                                                                                                                                                                                                                                                                                                                                                                                                                                                                                                                                                                                                                                                                                                                                                                                                                                                                                                                                                                          </t>
  </si>
  <si>
    <t xml:space="preserve"> REPOSICIﾓN DE CAJA CHICA DEL AREA DE MANTENIMIENTO, GASTOS QUE SE ORIGINARON EN EL PERIODO DE: 02-08-2022 AL 07-09-2022. NOTA: LA PRESENTE REPOSICIﾓN SE REALIZA A NOMBRE DEL M.E. EDMUNDO GUZMﾁN RAMOS JEFE DEL DEPTO. DE SERVICIOS GENERALES, YA QUE ES QUIEN REALIZA LAS COMPRAS Y PAGOS DEL  ﾁREA.\r                                                                                                                                                                                                                                                                                                                                                                                                                                                                                                                                                                                                                                                                                                                                                                                                                                                                                                                                                                                                                                                                                                                                                                                          +</t>
  </si>
  <si>
    <t xml:space="preserve"> ...NOTA: EN RELACION A PARTIDA 2110100,. CUENTA CON UN DISPONIBLE DE $0.00, POR LO QUE NECESITA TRANSFERIR LA CANTIDAD COMPLETA. NOTA: SE REALIZA ASIGNACI SOLICITADA\r                                                                                                                                                                                                                                                                                                                                                                                                                                                                                                                                                                                                                                                                                                                                                                                                                                                                                                                                                                                                                                                                                                                                                                                                                                                                                                                         +</t>
  </si>
  <si>
    <t xml:space="preserve"> ...NOTA: VERIFICADO HOY 13 DE SEPTIEMBRE 2022.-\r                                                                                                                                                                                                                                                                                                                                                                                                                                                                                                                                                                                                                                                                                                                                                                                                                                                                                                                                                                                                                                                                                                                                                                                                                                                                                                                                                                                                                                                 +</t>
  </si>
  <si>
    <t xml:space="preserve"> ...NOTA: SE REGRESA A PENDIENTE, POR ERROR EN UN CONCEPTO-CAMBIO DE PARTIDA.....SEPT.27-2022. NOTA: SE ENVIA NUEVAMENTE DEBIDO A QUE HUBO UN ERROR EN PARTIDA.\r                                                                                                                                                                                                                                                                                                                                                                                                                                                                                                                                                                                                                                                                                                                                                                                                                                                                                                                                                                                                                                                                                                                                                                                                                                                                                                                                  +</t>
  </si>
  <si>
    <t xml:space="preserve"> PAGO DE FACTURA 951E SEGﾚN ORDEN DE SERVICIO AM 509 2022 CON FECHA 2022-09-03 POR CONCEPTO DE: MANTENIMIENTO DE AREA VERDE EN DEPORTIVO CORRESPONDIENTE AL MES DE AGOSTO 2022. DEL 1 DE AGOSTO AL 13 DE AGOSTO.\r                                                                                                                                                                                                                                                                                                                                                                                                                                                                                                                                                                                                                                                                                                                                                                                                                                                                                                                                                                                                                                                                                                                                                                                                                                                                                 +</t>
  </si>
  <si>
    <t xml:space="preserve"> ...NOTA: EN PARTIDA 3590100, NO CUENTA CON RESPALDO PRESUPUESTAL, POR LO QUE NECESITA TRANSFERIR LA CANTIDAD COMPLETA PARA PODER COMPROMETER EL GASTO.\r                                                                                                                                                                                                                                                                                                                                                                                                                                                                                                                                                                                                                                                                                                                                                                                                                                                                                                                                                                                                                                                                                                                                                                                                                                                                                                                                          +</t>
  </si>
  <si>
    <t xml:space="preserve"> ...NOTA: DE ACUERDO A OBSERVACION ATENDIDA, SE VERIFICA HOY 22 DE SEPTIEMBRE 2022.- RECIBIDA EL 08 DEL MISMO MES Y A.                                                                                                                                                                                                                                                                                                                                                                                                                                                                                                                                                                                                                                                                                                                                                                                                                                                                                                                                                                                                                                                                                                                                                                                                                                                                                                                                                                            </t>
  </si>
  <si>
    <t xml:space="preserve"> PAGO DE FACTURA B-34205 SERVICIO DE GAS DOMESTICO                                                                                                                                                                                                                                                                                                                                                                                                                                                                                                                                                                                                                                                                                                                                                                                                                                                                                                                                                                                                                                                                                                                                                                                                                                                                                                                                                                                                                                                  </t>
  </si>
  <si>
    <t xml:space="preserve"> PAGO DE FACTURA NO. G 41 ORDEN DE SERVICIO NO. 40, POR REPARACION DE TERMOSTATO Y REEMPLAZO DE RESISTENCIA DE AUTOCLAVE DE LA MARCA ALL AMERICAN MODELO 25X-1 CON NUMERO DE SERIE 21731 DEL LAB. 2 HISTOLOGIA - DEPTO. CIENCIAS MED. VET.\r                                                                                                                                                                                                                                                                                                                                                                                                                                                                                                                                                                                                                                                                                                                                                                                                                                                                                                                                                                                                                                                                                                                                                                                                                                                       +</t>
  </si>
  <si>
    <t xml:space="preserve"> PAGO DE FACTURA  FOLIO 4633 SERIE: M POR CONCEPTO DE RENTA MENSUAL DE MULTIFUNCIONAL CORRESPONDIENTE AL MES DE AGOSTO DE 2022.\r                                                                                                                                                                                                                                                                                                                                                                                                                                                                                                                                                                                                                                                                                                                                                                                                                                                                                                                                                                                                                                                                                                                                                                                                                                                                                                                                                                  +</t>
  </si>
  <si>
    <t xml:space="preserve"> ...NOTA: VERIFICADO HOY 27 DE SEPTIEMBRE 2022.- RECIBIDO EL 23 DEL MISMO MES Y A.                                                                                                                                                                                                                                                                                                                                                                                                                                                                                                                                                                                                                                                                                                                                                                                                                                                                                                                                                                                                                                                                                                                                                                                                                                                                                                                                                                                                                </t>
  </si>
  <si>
    <t xml:space="preserve"> PAGO DE FACTURA B- 34215 SERVICIO DE GAS DOMESTICO                                                                                                                                                                                                                                                                                                                                                                                                                                                                                                                                                                                                                                                                                                                                                                                                                                                                                                                                                                                                                                                                                                                                                                                                                                                                                                                                                                                                                                                 </t>
  </si>
  <si>
    <t xml:space="preserve"> PAGO DE FACTURA B-34203 SERVICIO DE GAS DOMESTICO                                                                                                                                                                                                                                                                                                                                                                                                                                                                                                                                                                                                                                                                                                                                                                                                                                                                                                                                                                                                                                                                                                                                                                                                                                                                                                                                                                                                                                                  </t>
  </si>
  <si>
    <t xml:space="preserve"> PAGO DE FACTURA B-34078 SERVICIO DE GAS DOMESTICO                                                                                                                                                                                                                                                                                                                                                                                                                                                                                                                                                                                                                                                                                                                                                                                                                                                                                                                                                                                                                                                                                                                                                                                                                                                                                                                                                                                                                                                  </t>
  </si>
  <si>
    <t xml:space="preserve"> PAGO DE FACTURA B-34120 SERVICIO DE GAS DOMESTICO                                                                                                                                                                                                                                                                                                                                                                                                                                                                                                                                                                                                                                                                                                                                                                                                                                                                                                                                                                                                                                                                                                                                                                                                                                                                                                                                                                                                                                                  </t>
  </si>
  <si>
    <t xml:space="preserve"> PAGO DE FACTURA B-34257 SERVICIO DE GAS DOMESTICO                                                                                                                                                                                                                                                                                                                                                                                                                                                                                                                                                                                                                                                                                                                                                                                                                                                                                                                                                                                                                                                                                                                                                                                                                                                                                                                                                                                                                                                  </t>
  </si>
  <si>
    <t xml:space="preserve"> PAGO DE FACTURA B-34204, SERVICIO DE GAS DOMESTICO                                                                                                                                                                                                                                                                                                                                                                                                                                                                                                                                                                                                                                                                                                                                                                                                                                                                                                                                                                                                                                                                                                                                                                                                                                                                                                                                                                                                                                                 </t>
  </si>
  <si>
    <t xml:space="preserve"> PAGO DE FACTURA B-34162 SERVICIO DE GAS DOMESTICO                                                                                                                                                                                                                                                                                                                                                                                                                                                                                                                                                                                                                                                                                                                                                                                                                                                                                                                                                                                                                                                                                                                                                                                                                                                                                                                                                                                                                                                  </t>
  </si>
  <si>
    <t xml:space="preserve"> PAGO DE FACTURA B-34242 SERVICIO DE GAS DOMESTICO                                                                                                                                                                                                                                                                                                                                                                                                                                                                                                                                                                                                                                                                                                                                                                                                                                                                                                                                                                                                                                                                                                                                                                                                                                                                                                                                                                                                                                                  </t>
  </si>
  <si>
    <t xml:space="preserve"> PAGO DE FACTURA B-34264 SERVICIO DE GAS DOMESTICO                                                                                                                                                                                                                                                                                                                                                                                                                                                                                                                                                                                                                                                                                                                                                                                                                                                                                                                                                                                                                                                                                                                                                                                                                                                                                                                                                                                                                                                  </t>
  </si>
  <si>
    <t xml:space="preserve"> PAGO DE FACTURA B-34241 SERVICIO DE GAS DOMESTICO.                                                                                                                                                                                                                                                                                                                                                                                                                                                                                                                                                                                                                                                                                                                                                                                                                                                                                                                                                                                                                                                                                                                                                                                                                                                                                                                                                                                                                                                 </t>
  </si>
  <si>
    <t xml:space="preserve"> COMPPRA DE MATERIALES Y SUMINISTROS DE LABORATORIO.\r                                                                                                                                                                                                                                                                                                                                                                                                                                                                                                                                                                                                                                                                                                                                                                                                                                                                                                                                                                                                                                                                                                                                                                                                                                                                                                                                                                                                                                             +</t>
  </si>
  <si>
    <t xml:space="preserve"> PROVEEDOR ﾚNICO QUE CUENTA CON EL MATERIAL CON LAS ESPECIFICACIONES QUE SE SOLICITAN.  FACTURA A12365                                                                                                                                                                                                                                                                                                                                                                                                                                                                                                                                                                                                                                                                                                                                                                                                                                                                                                                                                                                                                                                                                                                                                                                                                                                                                                                                                                                              </t>
  </si>
  <si>
    <t xml:space="preserve"> PAGO DE FACTURA B-34214 SERVICIO DE GAS DOMESTICO                                                                                                                                                                                                                                                                                                                                                                                                                                                                                                                                                                                                                                                                                                                                                                                                                                                                                                                                                                                                                                                                                                                                                                                                                                                                                                                                                                                                                                                  </t>
  </si>
  <si>
    <t xml:space="preserve"> PAGO DE FACTURA B-34079 SERVICIO DE GAS DOMESTICO                                                                                                                                                                                                                                                                                                                                                                                                                                                                                                                                                                                                                                                                                                                                                                                                                                                                                                                                                                                                                                                                                                                                                                                                                                                                                                                                                                                                                                                  </t>
  </si>
  <si>
    <t xml:space="preserve"> FACTURA 1207 QUINTA ETAPA DE TRABAJOS PARA OFICINAS DE EGRESADOS EN BODEGA DE MAIZ CONTRATO NO. 045/22 AD.MTTO. MONTO TOTAL $ 166,564.49 (FINIQUITO)                                                                                                                                                                                                                                                                                                                                                                                                                                                                                                                                                                                                                                                                                                                                                                                                                                                                                                                                                                                                                                                                                                                                                                                                                                                                                                                                               </t>
  </si>
  <si>
    <t xml:space="preserve"> PAGO E FACTURAS: FACTURA 212 CON LA ORDEN DE SERVICIO 182, FACTURA 215 CON LA ORDEN DE SERVICIO 183, FACTURA 211 CON LA ORDEN DE SERVICIO 184 Y FACTURA 214 CON LA ORDEN D SERVICIO 185.                                                                                                                                                                                                                                                                                                                                                                                                                                                                                                                                                                                                                                                                                                                                                                                                                                                                                                                                                                                                                                                                                                                                                                                                                                                                                                           </t>
  </si>
  <si>
    <t xml:space="preserve"> RENTA MENSUAL DE  MULTIFUNCIONAL CORRESPONDIENTE AL MES DE AGOSTO DE 2022, SEGﾚN FACTURA M4637.\r                                                                                                                                                                                                                                                                                                                                                                                                                                                                                                                                                                                                                                                                                                                                                                                                                                                                                                                                                                                                                                                                                                                                                                                                                                                                                                                                                                                                 +</t>
  </si>
  <si>
    <t xml:space="preserve"> ...NOTA: VERIFICADO HOY 28 DE SEPTIEMBRE 2022.-- RECIBIDO EL 27 DEL MISMO MES Y A.                                                                                                                                                                                                                                                                                                                                                                                                                                                                                                                                                                                                                                                                                                                                                                                                                                                                                                                                                                                                                                                                                                                                                                                                                                                                                                                                                                                                               </t>
  </si>
  <si>
    <t xml:space="preserve"> FSLW 16863/ DSLW 21023/ NO.276/ ENRIQUE AGUIRRE/ PARTICIPAR EN LA EVALUACIﾓN DE COMMEA DE LA CARRERA ING. AGR. EN PROD.                                                                                                                                                                                                                                                                                                                                                                                                                                                                                                                                                                                                                                                                                                                                                                                                                                                                                                                                                                                                                                                                                                                                                                                                                                                                                                                                                                            </t>
  </si>
  <si>
    <t xml:space="preserve"> SE SOLICITA REALIZAR PAGO DIRECTO DE LA FACTURA NO. 187 POR CONCEPTO DE REFACCIONES PARA DORN. IBC SQ FAVOR DE REALIZAR LA TRANFERENCIA A LA CUENTA NO.0194190858 CLABE INTERBANCARIA:012222001941908586.\r                                                                                                                                                                                                                                                                                                                                                                                                                                                                                                                                                                                                                                                                                                                                                                                                                                                                                                                                                                                                                                                                                                                                                                                                                                                                                       +</t>
  </si>
  <si>
    <t xml:space="preserve"> PAGO DE LA FACTURA 12971 DE AMI DEL NORTE POR CONCEPTO DE LA COMPRA DE 2 CARTUCHOS PARA LA IMPRESORA DE LA SUBDIRECCIﾓN DE FINANZAS                                                                                                                                                                                                                                                                                                                                                                                                                                                                                                                                                                                                                                                                                                                                                                                                                                                                                                                                                                                                                                                                                                                                                                                                                                                                                                                                                                </t>
  </si>
  <si>
    <t xml:space="preserve"> PAGO DE LA FACTURA 12969 DE AMI DEL NORTE POR CONCEPTO DE LA COMPRA DE 1 DISCO DURO DE 1 TERA PARA USO DEL PERSONAL DE CONTABILIDAD Y LA SUBDIRECCIﾓN DE FINANZAS                                                                                                                                                                                                                                                                                                                                                                                                                                                                                                                                                                                                                                                                                                                                                                                                                                                                                                                                                                                                                                                                                                                                                                                                                                                                                                                                  </t>
  </si>
  <si>
    <t xml:space="preserve"> PAGO DE FACTURA CON FOLIO NO. BE43A0AB-E508-4188-A50C-B158FDEAC0FF A MURALISTA POR CONCEPTO DE SERVICIO DE DISEﾑO Y ELABORACIﾓN DE PRIMERA PARTE DEL MURAL DEL CENTENARIO DE NUESTRA INSTITUCIﾓN, EN EDIFICIO PRINCIPAL, EN EL VESTﾍBULO DEL AUDITORIO ING. CARLOS E. MARTﾍNEZ.                                                                                                                                                                                                                                                                                                                                                                                                                                                                                                                                                                                                                                                                                                                                                                                                                                                                                                                                                                                                                                                                                                                                                                                                                    </t>
  </si>
  <si>
    <t xml:space="preserve"> FACTURA 1204 SEGUNDA ETAPA DE TRABAJOS PARA OFICINAS DE EGRESADOS EN BODEGA DE MAIZ CONTRATO NO. 042/22 AD.MTTO. MONTO TOTAL $ 365,968.96 (FINIQUITO)                                                                                                                                                                                                                                                                                                                                                                                                                                                                                                                                                                                                                                                                                                                                                                                                                                                                                                                                                                                                                                                                                                                                                                                                                                                                                                                                              </t>
  </si>
  <si>
    <t xml:space="preserve"> PGO FAC DM 36365773 DE COMISION FEDERAL DE ELECTRICIDAD, POR ENERGIA ELECTRICA DEL 23 AGO A  20 SEPT 2022, DE RANCHO LOS ANGELES, SERV 350 720 201 560                                                                                                                                                                                                                                                                                                                                                                                                                                                                                                                                                                                                                                                                                                                                                                                                                                                                                                                                                                                                                                                                                                                                                                                                                                                                                                                                             </t>
  </si>
  <si>
    <t xml:space="preserve"> FACTURA CON NﾚMERO DE SERIE: M FOLIO: 4631, FAVOR DE PAGAR  AL PROVEEDOR MARTHA ESTHER MIRANDA DﾍAZ, POR CONCEPTO DE RENTA MENSUAL MULTIFUNCIONAL, DE LA COPIADORA CORREPONDIENTE AL MES DE AGOSTO DE 2022.\r                                                                                                                                                                                                                                                                                                                                                                                                                                                                                                                                                                                                                                                                                                                                                                                                                                                                                                                                                                                                                                                                                                                                                                                                                                                                                     +</t>
  </si>
  <si>
    <t xml:space="preserve"> PAGO DE FACTURA 936E2 CON LA ORDEN DE SERVICIO 231                                                                                                                                                                                                                                                                                                                                                                                                                                                                                                                                                                                                                                                                                                                                                                                                                                                                                                                                                                                                                                                                                                                                                                                                                                                                                                                                                                                                                                                 </t>
  </si>
  <si>
    <t xml:space="preserve"> FACTURA NO. 75EA9 REHABILITACIﾓN DE SISTEMA ELECTRICO GENERAL (SEGUNDA ETAPA) CONTRATO NO. 059/22 AD.MTTO. MONTO TOTAL $ 394,433.86 (ANTICIPO)                                                                                                                                                                                                                                                                                                                                                                                                                                                                                                                                                                                                                                                                                                                                                                                                                                                                                                                                                                                                                                                                                                                                                                                                                                                                                                                                                     </t>
  </si>
  <si>
    <t xml:space="preserve"> FACTURA 1205 TERCERA ETAPA DE TRABAJOS PARA OFICINAS DE EGRESADOS EN BODEGA DE MAIZ CONTRATO NO. 043/22 AD.MTTO. MONTO TOTAL $ 395,838.55 (FINIQUITO)                                                                                                                                                                                                                                                                                                                                                                                                                                                                                                                                                                                                                                                                                                                                                                                                                                                                                                                                                                                                                                                                                                                                                                                                                                                                                                                                              </t>
  </si>
  <si>
    <t xml:space="preserve"> PAGO DE FACTURA NO. G 56 ORDEN DE SERVICIO NO. 46, POR REPARACION Y REHABILITACION DE ACCESORIOS DE MESA NUMERO 3 DEL LABORATORIO 2 BACTERIOLOGIA - DEPTO. CIENCIAS MED. VET.\r                                                                                                                                                                                                                                                                                                                                                                                                                                                                                                                                                                                                                                                                                                                                                                                                                                                                                                                                                                                                                                                                                                                                                                                                                                                                                                                   +</t>
  </si>
  <si>
    <t xml:space="preserve"> ...NOTA: VERIFICADO HOY 29 DE SEPTIEMBRE 2022.- RECIBIDO EL 28 DEL MISMO MES Y A.                                                                                                                                                                                                                                                                                                                                                                                                                                                                                                                                                                                                                                                                                                                                                                                                                                                                                                                                                                                                                                                                                                                                                                                                                                                                                                                                                                                                                </t>
  </si>
  <si>
    <t xml:space="preserve"> PAGO DE FACTURA 953E SEGﾚN ORDEN DE SERVICIO AM 510 2022 CON FECHA 2022-09-03 POR CONCEPTO DE: MANTENIMIENTO DE ﾁREA VERDE EN ADMINISTRATIVO CORRESPONDIENTE AL MES DE AGOSTO 2022. DEL 15 DE AGOSTO AL 20 DE AGOSTO.\r                                                                                                                                                                                                                                                                                                                                                                                                                                                                                                                                                                                                                                                                                                                                                                                                                                                                                                                                                                                                                                                                                                                                                                                                                                                                           +</t>
  </si>
  <si>
    <t xml:space="preserve"> ...NOTA: DE ACUERDO A OBSERVACION ATENDIDA, SE VERIFICA HOY 22 DE SEPTIEMBRE 2022,. RECIBIDO EL 07 DEL MISMO MES Y A.                                                                                                                                                                                                                                                                                                                                                                                                                                                                                                                                                                                                                                                                                                                                                                                                                                                                                                                                                                                                                                                                                                                                                                                                                                                                                                                                                                            </t>
  </si>
  <si>
    <t xml:space="preserve"> PAGO DE FACTURA NO. G 55 ORDEN DE SERVICIO NO. 45, POR REPARACION Y REHABILITACION DE ACCESORIOS DE MESA NUMERO 2 DEL LABORATORIO 2 BACTERIOLOGIA - DEPTO. CIENCIAS MED. VET.\r                                                                                                                                                                                                                                                                                                                                                                                                                                                                                                                                                                                                                                                                                                                                                                                                                                                                                                                                                                                                                                                                                                                                                                                                                                                                                                                   +</t>
  </si>
  <si>
    <t xml:space="preserve"> PAGO DE FACTURA NO. G 57 ORDEN DE SERVICIO NO. 47, POR REPARACION Y REHABILITACION DE ACCESORIOS DE MESA NUMERO 4 DEL LABORATORIO 2 BACTERIOLOGIA - DEPTO. CIENCIAS MED. VET.\r                                                                                                                                                                                                                                                                                                                                                                                                                                                                                                                                                                                                                                                                                                                                                                                                                                                                                                                                                                                                                                                                                                                                                                                                                                                                                                                   +</t>
  </si>
  <si>
    <t xml:space="preserve"> FACTURA 1206 CUARTA ETAPA DE TRABAJOS PARA OFICINAS DE EGRESADOS EN BODEGA DE MAIZ CONTRATO NO. 044/22 AD.MTTO. MONTO TOTAL $ 358,634.13 (FINIQUITO)                                                                                                                                                                                                                                                                                                                                                                                                                                                                                                                                                                                                                                                                                                                                                                                                                                                                                                                                                                                                                                                                                                                                                                                                                                                                                                                                               </t>
  </si>
  <si>
    <t xml:space="preserve"> PAGO DE FACTURA B-34163 SERVICIO DE GAS DOMESTICO                                                                                                                                                                                                                                                                                                                                                                                                                                                                                                                                                                                                                                                                                                                                                                                                                                                                                                                                                                                                                                                                                                                                                                                                                                                                                                                                                                                                                                                  </t>
  </si>
  <si>
    <t xml:space="preserve"> P-7483/  REC FOL  3213/     RELACION DE GASTO DE FACTURAS DE COMPRA POR NECESIDAD DEL AREA DE IMPRENTA  FAVORR DE DEPOSITAR A LA MC. NORMA HERNANDEZ AL BANCO HSBC CUENTA 6463125157 CLABE 021078064631251576  CORREO EDITORIAL.UAAAN2021@GMIAL.COM RFC: HEFN 651025TY3                                                                                                                                                                                                                                                                                                                                                                                                                                                                                                                                                                                                                                                                                                                                                                                                                                                                                                                                                                                                                                                                                                                                                                                                                            </t>
  </si>
  <si>
    <t xml:space="preserve"> FAC 9641 PAGO DE ARTICULOS DEPORTIVOS PARA LA ATENCION EN LAS DIFERENTES DISCIPLINAS DEL DEPARTAMENTO DEPORTIVO, EN EL ARRANQUE DEL SEMESTRE AGOSTO - DICIEMBRE 2022                                                                                                                                                                                                                                                                                                                                                                                                                                                                                                                                                                                                                                                                                                                                                                                                                                                                                                                                                                                                                                                                                                                                                                                                                                                                                                                               </t>
  </si>
  <si>
    <t xml:space="preserve"> PAGO DE FACTURAS: FACTURA 6876 CON LA ORDEN DE SERVICIO 271, FACTURA 6877 CON LA ORDEN DE SERVICIO 305, FACTURA 6879 CON LA ORDEN DE SERVICIO 307, FACTURA 6880 CON LA ORDEN D SERVICIO308, FACTURA 6881 CON LA ORDEN DE SERVICIO 309, FACTURA 6883 CON LA ORDEN DE SERVICIO 310 Y FACTURA 6878 CON L AORDEN DE SERVICIO 306.                                                                                                                                                                                                                                                                                                                                                                                                                                                                                                                                                                                                                                                                                                                                                                                                                                                                                                                                                                                                                                                                                                                                                                      </t>
  </si>
  <si>
    <t xml:space="preserve"> COMPRA DE ACEITE PARA DESBROZADORA, HILO DE CORTE REDONDO Y BIDON PARA GASOLINA 5L NARANJA,   SEGﾚN FACTURA B007008, A CARGO DE EQUIPOS BERLIN, S.A. DE C.V.   SE ANEXAN DATOS BANCARIOS PARA TRANSFERENCIA INTERBANCARIA. \r                                                                                                                                                                                                                                                                                                                                                                                                                                                                                                                                                                                                                                                                                                                                                                                                                                                                                                                                                                                                                                                                                                                                                                                                                                                                     +</t>
  </si>
  <si>
    <t xml:space="preserve"> PROVEEDOR ﾚNICO, QUE INSTRUIRﾁ AL PERSONAL DE COMO UTILIZAR LOS INSUMOS EN LA DESBROZADORA.                                                                                                                                                                                                                                                                                                                                                                                                                                                                                                                                                                                                                                                                                                                                                                                                                                                                                                                                                                                                                                                                                                                                                                                                                                                                                                                                                                                                        </t>
  </si>
  <si>
    <t xml:space="preserve"> PAGO DE FACTURA SERIE A FOLIO 1890 RESPALDO Y ACTUALIZACION  DE SERVIDOR WEB A NUEVO DISTRIBUCIﾓN DE LINUX (ALMALINUX 8.6) ACTUALIZACION DE CPANEL  A NUEVA VERSIﾓN AUTOACTUALIZABLE(CPANEL/WHMV 106.0.7 )                                                                                                                                                                                                                                                                                                                                                                                                                                                                                                                                                                                                                                                                                                                                                                                                                                                                                                                                                                                                                                                                                                                                                                                                                                                                                         </t>
  </si>
  <si>
    <t xml:space="preserve"> FACT DM 36365772 DE COMISION FEDERAL DE ELECTRICIDAD, POR ENERGIA ELECTRICA DEL 23 AGO A  20 SEPT 2022, DE RANCHO LOS ANGELES, SERV 350 720 201 578                                                                                                                                                                                                                                                                                                                                                                                                                                                                                                                                                                                                                                                                                                                                                                                                                                                                                                                                                                                                                                                                                                                                                                                                                                                                                                                                                </t>
  </si>
  <si>
    <t xml:space="preserve"> FACT DJ 17733575 DE COMISION FEDERAL DE ELECTRICIDAD, POR ENERGIA ELECTRICA DEL 9 AGO A 9 SEPT 2022, DE ZARAGOZA COAH., SERV 356 850 700 345                                                                                                                                                                                                                                                                                                                                                                                                                                                                                                                                                                                                                                                                                                                                                                                                                                                                                                                                                                                                                                                                                                                                                                                                                                                                                                                                                       </t>
  </si>
  <si>
    <t xml:space="preserve"> P-7483  /  REC  FOL   3213 /     FACTURA FOLIO 6934 IMPRESIONES POR NECESIDAD DE PROYECTO EDITORIAL  FAVOR DE DEPOSITAR AL BANCO BANORTE CUENTA 0530796420 CLABE 07207800530796420 2RFC GAYJ7607272P3                                                                                                                                                                                                                                                                                                                                                                                                                                                                                                                                                                                                                                                                                                                                                                                                                                                                                                                                                                                                                                                                                                                                                                                                                                                                                              </t>
  </si>
  <si>
    <t xml:space="preserve"> FACT DJ 17733591 DE COMISION FEDERAL DE ELECTRICIDAD, POR ENERGIA ELECTRICA DEL 9 AGO A  9 SEPT 2022, DE ZARAGOZA, COAH., SERV 356 030 500 511                                                                                                                                                                                                                                                                                                                                                                                                                                                                                                                                                                                                                                                                                                                                                                                                                                                                                                                                                                                                                                                                                                                                                                                                                                                                                                                                                     </t>
  </si>
  <si>
    <t xml:space="preserve"> FACT DM 36393677 DE COMISION FEDERAL DE ELECTRICIDAD, POR ENERGIA ELECTRICA DEL 24 AGO A  23 SEPT 2022, DE NAVIDAD N.L., SERV 354 161 005 131                                                                                                                                                                                                                                                                                                                                                                                                                                                                                                                                                                                                                                                                                                                                                                                                                                                                                                                                                                                                                                                                                                                                                                                                                                                                                                                                                      </t>
  </si>
  <si>
    <t xml:space="preserve"> PAGO DE FACTURAS: FACTURA 210 CON LA ORDEN DE SERVICIO 301, FACTURA 216 CON LA ORDEN DE SERVICIO 303 Y FACTURA 208 CON LA ORDEN DE SERVICIO 304                                                                                                                                                                                                                                                                                                                                                                                                                                                                                                                                                                                                                                                                                                                                                                                                                                                                                                                                                                                                                                                                                                                                                                                                                                                                                                                                                    </t>
  </si>
  <si>
    <t xml:space="preserve"> APOYO AL CAR-CHIAPAS EN LA COMPRA DE PLAYERAS Y MEDALLAS PARA LA CARRERA DEL 14 ANIVERSARIO.\r                                                                                                                                                                                                                                                                                                                                                                                                                                                                                                                                                                                                                                                                                                                                                                                                                                                                                                                                                                                                                                                                                                                                                                                                                                                                                                                                                                                                    +</t>
  </si>
  <si>
    <t xml:space="preserve"> SE ANEXA UNA SOLA COTIZACION YA QUE ES EL UNICO PROVEEDOR QUE CUMPLE CON LAS CARACTERISTICAS REQUERIDAS DE ENTREGA EN TIEMPO Y FORMA.\r                                                                                                                                                                                                                                                                                                                                                                                                                                                                                                                                                                                                                                                                                                                                                                                                                                                                                                                                                                                                                                                                                                                                                                                                                                                                                                                                                           +</t>
  </si>
  <si>
    <t xml:space="preserve"> FAVOR DE REALIZAR TRANSFERENCIA BANCARIA A LA CLABE: 014078655088186209\r                                                                                                                                                                                                                                                                                                                                                                                                                                                                                                                                                                                                                                                                                                                                                                                                                                                                                                                                                                                                                                                                                                                                                                                                                                                                                                                                                                                                                         +</t>
  </si>
  <si>
    <t xml:space="preserve"> NOTA: SE ANEXA LA CONVOCATORIA DE LA CARRERA, YA QUE AL MOMENTO NO SE CUENTA CON UN LISTADO DE PARTICIPANTES, YA QUE SERA PARA EL PUBLICO EN GENERAL.                                                                                                                                                                                                                                                                                                                                                                                                                                                                                                                                                                                                                                                                                                                                                                                                                                                                                                                                                                                                                                                                                                                                                                                                                                                                                                                                              </t>
  </si>
  <si>
    <t xml:space="preserve"> P-7358/  REC FOL  3243/    032400-425103001 -7358 JULIAN FERNANDO LOZANO FLORES. FACTURA A476 COMPRA DE TRITURADOR NUEVO PROFESIONAL MARCA BRUSH MASTER CON MOTOR DE 420 CC 15 HP CON MOTOR DE ARRANQUE ELECTRICO Y BATERIA DE 12V, TRITURACION LATERAL DE 3 Y TRITURACION SUPERRIOR DE RAMAS Y FOLLAJE. DEPOSITO A LA CUENTA NO. CTA.  0363925307 CLABE. 072078003639253078 BANORTE, JULIAN_TIBURONUNO@GMAIL.COM                                                                                                                                                                                                                                                                                                                                                                                                                                                                                                                                                                                                                                                                                                                                                                                                                                                                                                                                                                                                                                                                                  </t>
  </si>
  <si>
    <t xml:space="preserve"> ES-HSBC01  </t>
  </si>
  <si>
    <t xml:space="preserve"> PAGO DE FACTURAS NO. VSA07159 COMPRA DE MATERIAL PARA LABORATORIO DE INDUSTRIALIZACION DE PRODUCTOS HORTICOLAS, PARA ATENDER PROYECTOS. REALIZAR TRANSFERENCIA BANCARIA CUENTA: 0137051591 CLABE INERBANCARIA: 072580001370515918 BANCO: BANORTE RFC: CTR831122N85                                                                                                                                                                                                                                                                                                                                                                                                                                                                                                                                                                                                                                                                                                                                                                                                                                                                                                                                                                                                                                                                                                                                                                                                                                 </t>
  </si>
  <si>
    <t xml:space="preserve"> PAGO DE FACTURA NO. G 27 ORDEN DE SERVICIO NO. 32, POR REPARACION DE CONTROL DE TEMPERATURA, CABLEADO Y SOLDADURA DE TERMINALES DE RESISTENCIAS Y LIMPIEZA DE HORNO DE LA MARCA FELISA MODELO FE-293AD CON NUMERO DE SERIE 0312115 DEL LABORATORIO DE FITOMEJORAMIENTO.\r                                                                                                                                                                                                                                                                                                                                                                                                                                                                                                                                                                                                                                                                                                                                                                                                                                                                                                                                                                                                                                                                                                                                                                                                                         +</t>
  </si>
  <si>
    <t xml:space="preserve"> ...NOTA: EN PARTIDA 3570100, CUENTA CON UN DISPONIBLE DE $11,190.00 Y USTED REQUIERE $63,220.00, FAVOR DE TRANSFERIR LA CANTIDAD DE $52,030.00 PARA ESTAR EN POSIBILIDADES DE COMPROMETER EL GASTO.\r                                                                                                                                                                                                                                                                                                                                                                                                                                                                                                                                                                                                                                                                                                                                                                                                                                                                                                                                                                                                                                                                                                                                                                                                                                                                                             +</t>
  </si>
  <si>
    <t xml:space="preserve"> PAGO DE FACTURA B-34161 SERVICIO DE GAS DOMESTICO                                                                                                                                                                                                                                                                                                                                                                                                                                                                                                                                                                                                                                                                                                                                                                                                                                                                                                                                                                                                                                                                                                                                                                                                                                                                                                                                                                                                                                                  </t>
  </si>
  <si>
    <t xml:space="preserve"> PAGO DE FACTURA B3459, ORDEN DE SERVICIO 130, REEMPLAZO DE DOS MANGOS DE SUSPENSIﾓN Y MASA DE RUEDA, MANGOS DE SUSPENSIﾓN, MASAS DE RUEDA, DEL VEHﾍCULO OFICIAL CON NﾚMERO ECONﾓMICO 463 (SE PASAN HASTA EL DﾍA DE HOY SEGﾚN A LA AMPLIACIﾓN DEL PRESUPUESTO)\r                                                                                                                                                                                                                                                                                                                                                                                                                                                                                                                                                                                                                                                                                                                                                                                                                                                                                                                                                                                                                                                                                                                                                                                                                                   +</t>
  </si>
  <si>
    <t xml:space="preserve"> ...NOTA: VERIFICADO HOY 11 DE OCTUBRE 2022.- RECIBIDO EL 05 DEL MISMO MES Y A.                                                                                                                                                                                                                                                                                                                                                                                                                                                                                                                                                                                                                                                                                                                                                                                                                                                                                                                                                                                                                                                                                                                                                                                                                                                                                                                                                                                                                   </t>
  </si>
  <si>
    <t xml:space="preserve"> PAGO DE FACTURAS: FACTURA 15126 CON LA ORDEN DE SERVICIO 194, FACTURA 15087 CON LA ORDEN DE SERVICIO 199, FACTURA 15084 CON LA ORDEN DE SERVICIO 198, FACTURA 15122 CON LA ORDEN DE SERVICIO 197, FACTURA 15123 CON LA ORDEN DE SERVICIO 196, FACTURA 15125 CON LA ORDEN DE SERVICIO 195 Y FACTURA 15121 CON LA ORDEN DE SERVICIO 200.                                                                                                                                                                                                                                                                                                                                                                                                                                                                                                                                                                                                                                                                                                                                                                                                                                                                                                                                                                                                                                                                                                                                                             </t>
  </si>
  <si>
    <t xml:space="preserve"> F 20220698: SE SOLICITA PARA COMPRA DE TERMOHIGRETROS QUE SER甎 UTILIZADOS PARA REGISTRAR LAS TEMPERATURAS Y HUMEDAD RELATIVA DIARIAS EN LOCALIDADES DE LA REGI LAGUNERA SEMBRADAS CON EXPERIMENTOS DE TRITICALE FORRAJERO.                                                                                                                                                                                                                                                                                                                                                                                                                                                                                                                                                                                                                                                                                                                                                                                                                                                                                                                                                                                                                                                                                                                                                                                                                                                                    </t>
  </si>
  <si>
    <t xml:space="preserve"> FACTURA NO. 3621E MANTENIMIENTO Y REPARACIﾓN DE TRANSFORMADOR 112.5 KVA (STOCK DEL ALMACEN DEL ﾁREA DE MANTENIMIENTO)                                                                                                                                                                                                                                                                                                                                                                                                                                                                                                                                                                                                                                                                                                                                                                                                                                                                                                                                                                                                                                                                                                                                                                                                                                                                                                                                                                              </t>
  </si>
  <si>
    <t xml:space="preserve"> PAGO QUE SE CUBRE PARA DAR CUMPLIIENTO AL CONVENIO CELEBRADO ANTE LA H. JUNTA FEDERAL NO. 25 DE CONCILIACION Y ARBITRAJE DENTRO DEL EXP. 3095/2021,                                                                                                                                                                                                                                                                                                                                                                                                                                                                                                                                                                                                                                                                                                                                                                                                                                                                                                                                                                                                                                                                                                                                                                                                                                                                                                                                                </t>
  </si>
  <si>
    <t xml:space="preserve"> FACTURA : 4277: ISAAC LABS: RFC: ILA970923K16: FILTRO HEPA LABORATORIO\r                                                                                                                                                                                                                                                                                                                                                                                                                                                                                                                                                                                                                                                                                                                                                                                                                                                                                                                                                                                                                                                                                                                                                                                                                                                                                                                                                                                                                          +</t>
  </si>
  <si>
    <t xml:space="preserve"> FACTURA: A 13632: SUMINORTE: RFC: FAJP800312SB5: ALCOHOL ABSOLUTO\r                                                                                                                                                                                                                                                                                                                                                                                                                                                                                                                                                                                                                                                                                                                                                                                                                                                                                                                                                                                                                                                                                                                                                                                                                                                                                                                                                                                                                               +</t>
  </si>
  <si>
    <t xml:space="preserve"> FACTURA: K234023: KIKOS INTERNATIONAL: RFC: KSI971002542: IMPRESION POSTER\r                                                                                                                                                                                                                                                                                                                                                                                                                                                                                                                                                                                                                                                                                                                                                                                                                                                                                                                                                                                                                                                                                                                                                                                                                                                                                                                                                                                                                      +</t>
  </si>
  <si>
    <t xml:space="preserve"> FACTURA: 2128G: SOC.MEX. FITOPATOL: RFC: SMF670124RA7: INSCRP. CONGRESO.                                                                                                                                                                                                                                                                                                                                                                                                                                                                                                                                                                                                                                                                                                                                                                                                                                                                                                                                                                                                                                                                                                                                                                                                                                                                                                                                                                                                                           </t>
  </si>
  <si>
    <t xml:space="preserve"> F 20220698: SE SOLICITA PARA COMPRA DE TERMOHIGRETROS QUE SER甎 UTILIZADOS PARA REGISTRAR LAS TEMPERATURAS Y HUMEDAD RELATIVA DIARIAS EN LOCALIDADES DE LA REGIﾓN LAGUNERA SEMBRADAS CON EXPERIMENTOS DE TRITICALE FORRAJERO.                                                                                                                                                                                                                                                                                                                                                                                                                                                                                                                                                                                                                                                                                                                                                                                                                                                                                                                                                                                                                                                                                                                                                                                                                                                                    </t>
  </si>
  <si>
    <t xml:space="preserve"> PAGO DE FACTURA B-34374 SERVICIO DE GAS DOMESTICO                                                                                                                                                                                                                                                                                                                                                                                                                                                                                                                                                                                                                                                                                                                                                                                                                                                                                                                                                                                                                                                                                                                                                                                                                                                                                                                                                                                                                                                  </t>
  </si>
  <si>
    <t xml:space="preserve"> FACTURA NO. 9985A REMODELACIﾓN DE PALOMAR 01 PLANTA BAJA  INTERIOR PONIENTE 4 CUARTOS PASILLOS Y REGADERAS                                                                                                                                                                                                                                                                                                                                                                                                                                                                                                                                                                                                                                                                                                                                                                                                                                                                                                                                                                                                                                                                                                                                                                                                                                                                                                                                                                                         </t>
  </si>
  <si>
    <t xml:space="preserve"> FACTURA NO. A-2854 REPARACIﾓN Y MANTENIMIENTO DE HORNO NO. 2 EN EL ﾁREA DE COCINA DE COMEDOR DEL DEPATAMENTO DE SERVICIOS ASISTENCIALES                                                                                                                                                                                                                                                                                                                                                                                                                                                                                                                                                                                                                                                                                                                                                                                                                                                                                                                                                                                                                                                                                                                                                                                                                                                                                                                                                            </t>
  </si>
  <si>
    <t xml:space="preserve"> PAGO DE FACTURA NO. G 62 ORDEN DE SERVICIO NO. 51, POR REPARACION DE FUGAS, REEMPLAZO DE CONDENSADOR, CARGA DE GAS REFRIGERANTE Y REARACION DE CARCASA DE REFRIGERADOR DE LA MARCA TORREY MODELO R-14 CON NUMERO DE SERIE A09-1525 DEL DEPARTAMENTO DE HORTICULTURA.\r                                                                                                                                                                                                                                                                                                                                                                                                                                                                                                                                                                                                                                                                                                                                                                                                                                                                                                                                                                                                                                                                                                                                                                                                                            +</t>
  </si>
  <si>
    <t xml:space="preserve"> ...NOTA: VERIFICADO HOY 30 DE SEPTIEMBRE 2022, RECIBIDO EL 29 DEL MISMO MES Y A.\r                                                                                                                                                                                                                                                                                                                                                                                                                                                                                                                                                                                                                                                                                                                                                                                                                                                                                                                                                                                                                                                                                                                                                                                                                                                                                                                                                                                                              +</t>
  </si>
  <si>
    <t xml:space="preserve"> FACTURA NO. AC8EE ENTORTADO EN EL LABORATORIO DE TECNOLOGﾍA DE LA MADERA DEL DEPARTAMENTO DE FORESTAL SOLICITUD NO. 1723                                                                                                                                                                                                                                                                                                                                                                                                                                                                                                                                                                                                                                                                                                                                                                                                                                                                                                                                                                                                                                                                                                                                                                                                                                                                                                                                                                           </t>
  </si>
  <si>
    <t xml:space="preserve"> FACTURA NO. 13DC9 FUMIGACIﾓN PARA EL CONTROL DE INSECTOS Y ROEDORES EN EL AUDITORIO ING. CARLOS E. MARTINEZ (TERMITA)                                                                                                                                                                                                                                                                                                                                                                                                                                                                                                                                                                                                                                                                                                                                                                                                                                                                                                                                                                                                                                                                                                                                                                                                                                                                                                                                                                              </t>
  </si>
  <si>
    <t xml:space="preserve"> FACTURA NO. CAEA7 REMODELACIﾓN DE PALOMAR 01 PLANTA BAJA INTERIOR ORIENTGE 4 CUARTOS PASILLOS Y REGADERAS                                                                                                                                                                                                                                                                                                                                                                                                                                                                                                                                                                                                                                                                                                                                                                                                                                                                                                                                                                                                                                                                                                                                                                                                                                                                                                                                                                                          </t>
  </si>
  <si>
    <t xml:space="preserve"> PAGO DE FACTURA B-34373 SERVICIO DE GAS DOMESTICO                                                                                                                                                                                                                                                                                                                                                                                                                                                                                                                                                                                                                                                                                                                                                                                                                                                                                                                                                                                                                                                                                                                                                                                                                                                                                                                                                                                                                                                  </t>
  </si>
  <si>
    <t xml:space="preserve"> PAGO DE FACTURAS. FACTURA 15117 CON LA ORDEN DE SERVICIO 311, FACTURA 15119 CON LA ORDEN DE SERVICIO 312 Y FACTURA 15120 CON LA ORDEN DE SERVICIO 313.                                                                                                                                                                                                                                                                                                                                                                                                                                                                                                                                                                                                                                                                                                                                                                                                                                                                                                                                                                                                                                                                                                                                                                                                                                                                                                                                             </t>
  </si>
  <si>
    <t xml:space="preserve"> FACTURA NO. A0569 SUMINISTRO E INSTALACIﾓN DE COMPRESOR DE 1 TONELADA 220 VOLTS EN EL AREA DE LICENCIATURA                                                                                                                                                                                                                                                                                                                                                                                                                                                                                                                                                                                                                                                                                                                                                                                                                                                                                                                                                                                                                                                                                                                                                                                                                                                                                                                                                                                         </t>
  </si>
  <si>
    <t xml:space="preserve"> PAGO DE FACTURA NO. G 66 ORDEN DE SERVICIO NO. 55, POR REPARACION DE CABLEADO ELECTRICO, CALIBRACION DE TERMOSTATO, REEMPLAZO DE RESISTENCIA ELECTRICA Y LIMPIEZA DE INCUBADORA DE LA MARCA RIOS MODELO E-36 NUMERO DE SERIE ECML DEL DEPARTAMENTO DE HORTICULTURA.\r                                                                                                                                                                                                                                                                                                                                                                                                                                                                                                                                                                                                                                                                                                                                                                                                                                                                                                                                                                                                                                                                                                                                                                                                                             +</t>
  </si>
  <si>
    <t xml:space="preserve"> ...NOTA: DE ACUERDO A RESPALDO PRESUPUESTAL, SE VERIFICA HOY 24 DE OCTUBRE 2022.- RECIBIDO EL 29 DE SEPTIEMBRE DEL MISMO MES Y A.\r                                                                                                                                                                                                                                                                                                                                                                                                                                                                                                                                                                                                                                                                                                                                                                                                                                                                                                                                                                                                                                                                                                                                                                                                                                                                                                                                                             +</t>
  </si>
  <si>
    <t xml:space="preserve"> RECIBO CON FOLIO FISCAL  TERM. 7F4D,  DEL 23 AL 31 DE AGOSTO, POR APOYO EN LA IMPARTICION DE 5 HORAS EN LA CARRERA DE MVZ -LAGUNA-                                                                                                                                                                                                                                                                                                                                                                                                                                                                                                                                                                                                                                                                                                                                                                                                                                                                                                                                                                                                                                                                                                                                                                                                                                                                                                                                                                 </t>
  </si>
  <si>
    <t xml:space="preserve"> FACTURA NO. 0DB21 REPARACIﾓN Y MANTENIMIENTO DE 3 PODADORAS Y 2 DESBROZADORAS MARCA MAQUITA Y STILL) PARA EL ﾁREA DE MANTENIMIENTO                                                                                                                                                                                                                                                                                                                                                                                                                                                                                                                                                                                                                                                                                                                                                                                                                                                                                                                                                                                                                                                                                                                                                                                                                                                                                                                                                                 </t>
  </si>
  <si>
    <t xml:space="preserve"> PAGO DE FACTURA 8558 CON LA ORDEN DE SERVICIO 320                                                                                                                                                                                                                                                                                                                                                                                                                                                                                                                                                                                                                                                                                                                                                                                                                                                                                                                                                                                                                                                                                                                                                                                                                                                                                                                                                                                                                                                  </t>
  </si>
  <si>
    <t xml:space="preserve"> PAGO DE FACTURA 8675 CON LA ORDEN DE SERVICIO 328                                                                                                                                                                                                                                                                                                                                                                                                                                                                                                                                                                                                                                                                                                                                                                                                                                                                                                                                                                                                                                                                                                                                                                                                                                                                                                                                                                                                                                                  </t>
  </si>
  <si>
    <t xml:space="preserve"> PAGO DE LA FACTURA 13085 DE ABASTECEDORA Y MONTAJES INDUSTRIALES DEL NORTE POR CONCEPTO DE MATERIAL Y ﾚTILES DE OFICINA PARA SU USO DEL PERSONAL DE CONTABILIDAD Y LA SUBDIRECCIﾓN DE FINANZAS                                                                                                                                                                                                                                                                                                                                                                                                                                                                                                                                                                                                                                                                                                                                                                                                                                                                                                                                                                                                                                                                                                                                                                                                                                                                                                     </t>
  </si>
  <si>
    <t xml:space="preserve"> PAGO DE FACTURA B-34121 SERVICIO DE GAS DOMESTICO                                                                                                                                                                                                                                                                                                                                                                                                                                                                                                                                                                                                                                                                                                                                                                                                                                                                                                                                                                                                                                                                                                                                                                                                                                                                                                                                                                                                                                                  </t>
  </si>
  <si>
    <t xml:space="preserve"> COMPRA DE MATERIALES Y SUMINISTROS DE LABORATORIO.\r                                                                                                                                                                                                                                                                                                                                                                                                                                                                                                                                                                                                                                                                                                                                                                                                                                                                                                                                                                                                                                                                                                                                                                                                                                                                                                                                                                                                                                              +</t>
  </si>
  <si>
    <t xml:space="preserve"> PROVEEDOR ﾚNICO QUE CUENTA CON LAS ESPECIFICACIONES DEL MATERIAL QUE SE SOLICITA.  FACTURA A 12366                                                                                                                                                                                                                                                                                                                                                                                                                                                                                                                                                                                                                                                                                                                                                                                                                                                                                                                                                                                                                                                                                                                                                                                                                                                                                                                                                                                                 </t>
  </si>
  <si>
    <t xml:space="preserve"> FACTURA NO. 95ED7 CONTRUCCIﾓN DE RAMPAS EN LAS ENTRADAS PRINCIPALES DE LA DIVISION DE SOCIOECONOMICAS (TRABAJOS REALIZADOS DESDE EL 22 DE AGOSTO DEL 2022)                                                                                                                                                                                                                                                                                                                                                                                                                                                                                                                                                                                                                                                                                                                                                                                                                                                                                                                                                                                                                                                                                                                                                                                                                                                                                                                                         </t>
  </si>
  <si>
    <t xml:space="preserve"> PAGO DE FACTURA CON FOLIO NO. A7279 POR CONCEPTO DE RENTA DE TOLDOS Y ESCENARIOS PARA LOS EVENTOS CULTURALES EFECTUADOS DURANTE LA EXPO UAAAN 2022.                                                                                                                                                                                                                                                                                                                                                                                                                                                                                                                                                                                                                                                                                                                                                                                                                                                                                                                                                                                                                                                                                                                                                                                                                                                                                                                                                </t>
  </si>
  <si>
    <t xml:space="preserve"> PAGO POR IMPRESIﾓN DE LONAS, FOTOGRAFIAS, PLACA DE LATﾓN Y TROFEOS UTILIZADOS PARA LAS ACTIVIDADES DE LA XXXIX SEMANA DEL PARASITOLOGO CELEBRADA DEL 10 AL 14 DE OCTUBRE DEL 2022.  FACTURA 713                                                                                                                                                                                                                                                                                                                                                                                                                                                                                                                                                                                                                                                                                                                                                                                                                                                                                                                                                                                                                                                                                                                                                                                                                                                                                                    </t>
  </si>
  <si>
    <t xml:space="preserve"> PAGO DE FACTURA FAC25. EDICION Y DISEﾑO DE LA REVISTA AGRARIA NUM2 NUEVA EPOCA                                                                                                                                                                                                                                                                                                                                                                                                                                                                                                                                                                                                                                                                                                                                                                                                                                                                                                                                                                                                                                                                                                                                                                                                                                                                                                                                                                                                                     </t>
  </si>
  <si>
    <t xml:space="preserve"> CL. 101 DEL C.C.T. ADMINISTRATIVOS POR CONDONACIﾓN DE INSCRIPCIﾓN DE HIJA, CON MATRICULA NO. 41226081, INSCRITA EN EL PRIMER SEMESTRE DE INGENIERO EN BIOTECNOLOGIA.                                                                                                                                                                                                                                                                                                                                                                                                                                                                                                                                                                                                                                                                                                                                                                                                                                                                                                                                                                                                                                                                                                                                                                                                                                                                                                                               </t>
  </si>
  <si>
    <t xml:space="preserve"> PAGO DE FACTURA NO. 717 PAGO DIVERSOS DE IMPRESIﾓN, SE ADJUNTA FACTURA Y COTIZACIONES.\r                                                                                                                                                                                                                                                                                                                                                                                                                                                                                                                                                                                                                                                                                                                                                                                                                                                                                                                                                                                                                                                                                                                                                                                                                                                                                                                                                                                                          +</t>
  </si>
  <si>
    <t xml:space="preserve"> HACER TRANSFERENCIA A LA CUENTA CON NO. 0836801633, NUMERO DE CLABE 072078008368016332 DEL BANCO BANORTE  A NOMBRE DE LILIA DANIELA LARA ESCOBEDO CON RFC LAEL8608019W1                                                                                                                                                                                                                                                                                                                                                                                                                                                                                                                                                                                                                                                                                                                                                                                                                                                                                                                                                                                                                                                                                                                                                                                                                                                                                                                            </t>
  </si>
  <si>
    <t xml:space="preserve"> PAGO DE FACTURA B-34371 SEVICIO DE GAS DOMESTICO                                                                                                                                                                                                                                                                                                                                                                                                                                                                                                                                                                                                                                                                                                                                                                                                                                                                                                                                                                                                                                                                                                                                                                                                                                                                                                                                                                                                                                                   </t>
  </si>
  <si>
    <t xml:space="preserve"> RENTA MENSUAL DE MULTIFUNCIONAL DE LA SUBDIRECCIﾓN DE DOCENCIA, CORRESPONDIENTE AL MES DE AGOSTO DE 2022. FACTURA NO. 4643\r                                                                                                                                                                                                                                                                                                                                                                                                                                                                                                                                                                                                                                                                                                                                                                                                                                                                                                                                                                                                                                                                                                                                                                                                                                                                                                                                                                      +</t>
  </si>
  <si>
    <t xml:space="preserve"> ...NOTA: DE ACUERDO A TRANSFERENCIA INTERNA PARA COMPLETAR Y CORRECCION EN EL MES DE CONSUMO, SE VERIFICA HOY 05 DE OCTUBRE DE 2022, RECIBIDO EL 04 DEL MISMO MES Y A.                                                                                                                                                                                                                                                                                                                                                                                                                                                                                                                                                                                                                                                                                                                                                                                                                                                                                                                                                                                                                                                                                                                                                                                                                                                                                                                           </t>
  </si>
  <si>
    <t xml:space="preserve"> F-2189 POR CONCEPTO DE COMPRA DE MATERIALES, ACCESORIOS Y SUMINISTROS DE LABORATORIO, PARA ABASTECIMIENTO DE LOS LABORATORIOS, LO CUAL SE HACE NECESARIO POR EL DESGASTE Y ESCASEZ QUE PRESENTAN LOS MISMOS, ADJUNTO LA FACTURA DEL PROVEEDOR ﾚNICO.                                                                                                                                                                                                                                                                                                                                                                                                                                                                                                                                                                                                                                                                                                                                                                                                                                                                                                                                                                                                                                                                                                                                                                                                                                               </t>
  </si>
  <si>
    <t xml:space="preserve"> DSLW 21036/ FSLW 16873/ NO.277/ LIC. OLGA LETICIA VILLARREAL/ RECOGER LA CONCESIﾓN ﾚNICA DE USO PﾚBLICO DE RADIO UNIVERSIDAD EN IFT                                                                                                                                                                                                                                                                                                                                                                                                                                                                                                                                                                                                                                                                                                                                                                                                                                                                                                                                                                                                                                                                                                                                                                                                                                                                                                                                                                </t>
  </si>
  <si>
    <t xml:space="preserve"> FACT. NO. E8968 ELABORACIﾓN DE VIDEO PROMOCIONAL DEL POSTGRADO EN FITOMEJORAMIENTO, CARTEL Y TRIPTICOS DE MAESTRﾍA Y DOCTORADO.                                                                                                                                                                                                                                                                                                                                                                                                                                                                                                                                                                                                                                                                                                                                                                                                                                                                                                                                                                                                                                                                                                                                                                                                                                                                                                                                                                    </t>
  </si>
  <si>
    <t xml:space="preserve"> PAGO DE FACTURA B-34265 SERVICIO DE GAS DOMESTICO                                                                                                                                                                                                                                                                                                                                                                                                                                                                                                                                                                                                                                                                                                                                                                                                                                                                                                                                                                                                                                                                                                                                                                                                                                                                                                                                                                                                                                                  </t>
  </si>
  <si>
    <t xml:space="preserve"> FACT. 19400 TOMA DE MUESTRA DE ALIMENTOS A COMEDOR EN EL MES DE OCTUBRE DE 2022.                                                                                                                                                                                                                                                                                                                                                                                                                                                                                                                                                                                                                                                                                                                                                                                                                                                                                                                                                                                                                                                                                                                                                                                                                                                                                                                                                                                                                   </t>
  </si>
  <si>
    <t xml:space="preserve"> PAGO DE FACTURA NO. SA 31809, PARA LA ELABORACIﾓN DE CAMISAS PARA DIRECTORES Y SUBDIRECTORES, ASﾍ COMO EL PERSONAL DE CONFIANZA, CON MOTIVO DEL CUARTO INFORME DE ACTIVIDADES DE RECTORﾍA, SE SELECCIﾓN A UNIFORMES DE TAMPICO, COMO ﾚNICO PROVEEDOR POR LA PREMURA DEL TIEMPO                                                                                                                                                                                                                                                                                                                                                                                                                                                                                                                                                                                                                                                                                                                                                                                                                                                                                                                                                                                                                                                                                                                                                                                                                     </t>
  </si>
  <si>
    <t xml:space="preserve"> PAGO FACTURA 5218 M DE FECHA 17 DE OCTUBRE DEL 2022 POR CONCEPTO RENTA MENSUAL DE FOTOCOPIADORA MULTIFUNCIONAL CORRESPONDIENTE AL MES DE SEPTIEMBRE DEL 2022.\r                                                                                                                                                                                                                                                                                                                                                                                                                                                                                                                                                                                                                                                                                                                                                                                                                                                                                                                                                                                                                                                                                                                                                                                                                                                                                                                                   +</t>
  </si>
  <si>
    <t xml:space="preserve"> ...NOTA: VERIFICADO HOY 24 DE OCTUBRE 2022.-                                                                                                                                                                                                                                                                                                                                                                                                                                                                                                                                                                                                                                                                                                                                                                                                                                                                                                                                                                                                                                                                                                                                                                                                                                                                                                                                                                                                                                                       </t>
  </si>
  <si>
    <t xml:space="preserve"> PAGO DE FACTURA NO. G 69 ORDEN DE SERVICIO NO. 58, POR REEMPLAZO DE TERMOSTATO, CABLEADO ELECTRICO Y APLICACION DE SELLADOR A EMPAQUE DE ESTERILIZADOR DE VAPOR DE AGUA SIN MARCA Y SIN NUMERO DE SERIE DEL DEPARTAMENTO DE PRODUCCION ANIMAL.\r                                                                                                                                                                                                                                                                                                                                                                                                                                                                                                                                                                                                                                                                                                                                                                                                                                                                                                                                                                                                                                                                                                                                                                                                                                                  +</t>
  </si>
  <si>
    <t xml:space="preserve"> ...NOTA: VERIFICADO HOY 11 DE OCTUBRE 2022.- RECIBIDO EL 07 DEL MISMO MES Y A.                                                                                                                                                                                                                                                                                                                                                                                                                                                                                                                                                                                                                                                                                                                                                                                                                                                                                                                                                                                                                                                                                                                                                                                                                                                                                                                                                                                                                   </t>
  </si>
  <si>
    <t xml:space="preserve"> PAGO DE FACTURA PENDIENTE POR PUBLICACIﾓN:\r                                                                                                                                                                                                                                                                                                                                                                                                                                                                                                                                                                                                                                                                                                                                                                                                                                                                                                                                                                                                                                                                                                                                                                                                                                                                                                                                                                                                                                                      +</t>
  </si>
  <si>
    <t xml:space="preserve"> 22 DE MARZO DEL 2022 MEDIDA: 1/4 PLANA CONDOLENCIA DR. GALO MEDINA.                                                                                                                                                                                                                                                                                                                                                                                                                                                                                                                                                                                                                                                                                                                                                                                                                                                                                                                                                                                                                                                                                                                                                                                                                                                                                                                                                                                                                                </t>
  </si>
  <si>
    <t xml:space="preserve"> PARTIDA 2940100 REFACCIONES Y ACCESORIOS PARA EQUIPO DE COMPUTO Y TELECOMUNICACIONES.\r                                                                                                                                                                                                                                                                                                                                                                                                                                                                                                                                                                                                                                                                                                                                                                                                                                                                                                                                                                                                                                                                                                                                                                                                                                                                                                                                                                                                           +</t>
  </si>
  <si>
    <t xml:space="preserve"> FACT 17802  $18,900. PROGRAMACIﾓN DE MEZCLADORA YAMAHA MG-16XU. PROVEEDOR ﾚNICO QUE REUNE CARACTERﾍSTICAS NECESARIAS DEL ARTﾍCULO COMPLEMENTARIO QUE SE SOLICITA PARA CONSOLA EXISTENTE.                                                                                                                                                                                                                                                                                                                                                                                                                                                                                                                                                                                                                                                                                                                                                                                                                                                                                                                                                                                                                                                                                                                                                                                                                                                                                                           </t>
  </si>
  <si>
    <t xml:space="preserve"> PAGO CUENTA 0F01306 DE TELEFONOS DE MEXICO, SAB POR SERVICIOS ESPECIALES, CORRESPONDIENTES AL MES DE OCTUBRE 2022                                                                                                                                                                                                                                                                                                                                                                                                                                                                                                                                                                                                                                                                                                                                                                                                                                                                                                                                                                                                                                                                                                                                                                                                                                                                                                                                                                                  </t>
  </si>
  <si>
    <t xml:space="preserve"> PAGO DE FACTURA B-34370 SERVICIO DE GAS DOMESTICO                                                                                                                                                                                                                                                                                                                                                                                                                                                                                                                                                                                                                                                                                                                                                                                                                                                                                                                                                                                                                                                                                                                                                                                                                                                                                                                                                                                                                                                  </t>
  </si>
  <si>
    <t xml:space="preserve"> DSLW 21049/ FSLW 16890/ NO. 285/ JOSﾉ DE LA TORRE/ IMPARTIR CONFERENCIA EN LA SEMANA DE BIOTECNOLOGﾍA.                                                                                                                                                                                                                                                                                                                                                                                                                                                                                                                                                                                                                                                                                                                                                                                                                                                                                                                                                                                                                                                                                                                                                                                                                                                                                                                                                                                             </t>
  </si>
  <si>
    <t xml:space="preserve"> PAGO DE FACTURA: FACTURA 8559 CON LA COTIZACION 6890 Y FACTURA 8577 CON LA COTIZACION 6896.                                                                                                                                                                                                                                                                                                                                                                                                                                                                                                                                                                                                                                                                                                                                                                                                                                                                                                                                                                                                                                                                                                                                                                                                                                                                                                                                                                                                        </t>
  </si>
  <si>
    <t xml:space="preserve"> FAC. 907 PAGO DE PLAYERAS PARA EL EQUIPO REPRESENTATIVO DE VOLEIBOL RAMA VARONIL Y FEMENIL A CARGO DEL ENTRENADOR ING. GABINO HERRERA.                                                                                                                                                                                                                                                                                                                                                                                                                                                                                                                                                                                                                                                                                                                                                                                                                                                                                                                                                                                                                                                                                                                                                                                                                                                                                                                                                             </t>
  </si>
  <si>
    <t xml:space="preserve"> PAGO DE FACTURA NO. G 60 ORDEN DE SERVICIO NO. 50, POR CAMBIO DE SELLOS DE ELECTROVALVULAS, REPARACION DE BOMBAS DE SUCCION, MANTENIMIENTO A MOTOR Y LIMPIEZA DE INCUBADORA DE LA MARCA NATUREFORM MODELO NOM-45 CON SERIE 2995-09E-4604 DEL AREA DE INCUBADORAS.\r                                                                                                                                                                                                                                                                                                                                                                                                                                                                                                                                                                                                                                                                                                                                                                                                                                                                                                                                                                                                                                                                                                                                                                                                                               +</t>
  </si>
  <si>
    <t xml:space="preserve"> PAGO DE FACTURA B-34348 SERVICIO DE GAS DOMESTICO                                                                                                                                                                                                                                                                                                                                                                                                                                                                                                                                                                                                                                                                                                                                                                                                                                                                                                                                                                                                                                                                                                                                                                                                                                                                                                                                                                                                                                                  </t>
  </si>
  <si>
    <t xml:space="preserve"> PAGO DE FACTURA 2116 N SEGﾚN ORDEN DE SERVICIO AM 462 2022 CON FECHA 2022-08-15 POR CONCEPTO DE SUMINISTRO E INSTALACIﾓN DE AIRE LAVADO EN DORMITORIO 3 EN MODULO 1, INCLUYE: RETIRO DE EQUIPO ANTIGUO, DEMOLICIﾓN DE MURO, MONTAJE DE EQUIPO NUEVO, INSTALACIﾓN DE 16 M CABLE CALIBRE 12 PARA CORIENTE ELﾉTRICA, REFACCIONES, MANO DE OBRA, TRASLADO Y TODO LO NECESARIO PARA SU CORRECTA  EJECUCIﾓN.\r                                                                                                                                                                                                                                                                                                                                                                                                                                                                                                                                                                                                                                                                                                                                                                                                                                                                                                                                                                                                                                                                                          +</t>
  </si>
  <si>
    <t xml:space="preserve"> FACTURA NO. CC-313 INSTALACIﾓN DE 2 MINISPLIT EN OFICINAS DE LA UNIDAD DE TRANSPARENCIA                                                                                                                                                                                                                                                                                                                                                                                                                                                                                                                                                                                                                                                                                                                                                                                                                                                                                                                                                                                                                                                                                                                                                                                                                                                                                                                                                                                                            </t>
  </si>
  <si>
    <t xml:space="preserve"> PAGO DE FACTURA B-34036, SERVICIO DE GAS DOMESTICO                                                                                                                                                                                                                                                                                                                                                                                                                                                                                                                                                                                                                                                                                                                                                                                                                                                                                                                                                                                                                                                                                                                                                                                                                                                                                                                                                                                                                                                 </t>
  </si>
  <si>
    <t xml:space="preserve"> PAGO DE FACTURA B-34075, SERVICIO DE GAS DOMESTICO                                                                                                                                                                                                                                                                                                                                                                                                                                                                                                                                                                                                                                                                                                                                                                                                                                                                                                                                                                                                                                                                                                                                                                                                                                                                                                                                                                                                                                                 </t>
  </si>
  <si>
    <t xml:space="preserve"> FACTURA NO. BEF05 SUMINISTRO, FABRICACIﾓN E INSTALACIﾓN DE PROTECCIﾓNES PARA BOILER EN DORMITORIOS (MODULOS)                                                                                                                                                                                                                                                                                                                                                                                                                                                                                                                                                                                                                                                                                                                                                                                                                                                                                                                                                                                                                                                                                                                                                                                                                                                                                                                                                                                       </t>
  </si>
  <si>
    <t xml:space="preserve"> FCATURA FOLIO: 140255 (160  DOSIS  BOVILIS VISTA ONCE SQ-MSD) O.C. GEU-056-2022. PROVEEDOR REGISTRADO CON DISPONIBILIDAD DE PRODUCTO).                                                                                                                                                                                                                                                                                                                                                                                                                                                                                                                                                                                                                                                                                                                                                                                                                                                                                                                                                                                                                                                                                                                                                                                                                                                                                                                                                             </t>
  </si>
  <si>
    <t xml:space="preserve"> PAGO DE FACTURA NO. G 58 ORDEN DE SERVICIO NO. 48, POR REPARACION DE INCUBADORA SIN MARCA Y SIN NUMERO DE SERIE, INSTALACION DE CRISTALES Y DE FOCOS PARA GENERAR CALOR DEL AREA DE INCUBADORAS.\r                                                                                                                                                                                                                                                                                                                                                                                                                                                                                                                                                                                                                                                                                                                                                                                                                                                                                                                                                                                                                                                                                                                                                                                                                                                                                                +</t>
  </si>
  <si>
    <t xml:space="preserve"> PAGO DE FACTURA 1510, ORDEN DE SERVICIO 148, REEMPLAZO PUERTA, REEMPLAZAR ESPEJO, REEMPLAZAR POLVERA, DEL VEHﾍCULO OFICIAL CON NﾚMERO ECONﾓMICO 478\r                                                                                                                                                                                                                                                                                                                                                                                                                                                                                                                                                                                                                                                                                                                                                                                                                                                                                                                                                                                                                                                                                                                                                                                                                                                                                                                                             +</t>
  </si>
  <si>
    <t xml:space="preserve"> ...NOTA: VERIFICADO HOY 20 DE OCTUBRE 2022.- RECIBIDO EL 11 DEL MISMO MES Y A.\r                                                                                                                                                                                                                                                                                                                                                                                                                                                                                                                                                                                                                                                                                                                                                                                                                                                                                                                                                                                                                                                                                                                                                                                                                                                                                                                                                                                                                +</t>
  </si>
  <si>
    <t xml:space="preserve"> DSLW 21082/ FSLW 16915/ NO. 279/ DR. LUIS ALONSO VALDEZ/ DICTAR CONFERENCIA MAGISTRAL EN LA FACULTAD DE CUERNAVACA MORELOS                                                                                                                                                                                                                                                                                                                                                                                                                                                                                                                                                                                                                                                                                                                                                                                                                                                                                                                                                                                                                                                                                                                                                                                                                                                                                                                                                                         </t>
  </si>
  <si>
    <t xml:space="preserve"> PAGO DE FACTURAS. FACTURA 8562 CON LA COTIZACION 6913, FACTURA 8582 CON LA COTIZACION 6880 Y FACTURA 8579 CON LA COTIZACION 6914.                                                                                                                                                                                                                                                                                                                                                                                                                                                                                                                                                                                                                                                                                                                                                                                                                                                                                                                                                                                                                                                                                                                                                                                                                                                                                                                                                                  </t>
  </si>
  <si>
    <t xml:space="preserve"> DSLW 20978/ FSLW 16833/ NO.286/ DR. ARMANDO RODRﾍGUEZ GARCﾍA/ ASISTIR A REUNIﾓN DE TRABAJO EN EL CAR CHIAPAS Y CON EL GOBIERNO DEL ESTADO                                                                                                                                                                                                                                                                                                                                                                                                                                                                                                                                                                                                                                                                                                                                                                                                                                                                                                                                                                                                                                                                                                                                                                                                                                                                                                                                                          </t>
  </si>
  <si>
    <t xml:space="preserve"> PGO DE FACTURA B-34035, SERVICIO DE GAS DOMESTICO.                                                                                                                                                                                                                                                                                                                                                                                                                                                                                                                                                                                                                                                                                                                                                                                                                                                                                                                                                                                                                                                                                                                                                                                                                                                                                                                                                                                                                                                 </t>
  </si>
  <si>
    <t xml:space="preserve"> PAGO DE FACTURA  FOLIO A568 IMPLEMENTACION DE SITIO WEB PARA ALOJAR DOCUMENTOS CONFIDENCIALES DE ASPIRANTES A RECTOR Y DIRECTOR REGIONAL (CONSEJO DIRECTIVO UAAAN.EDU.MX)                                                                                                                                                                                                                                                                                                                                                                                                                                                                                                                                                                                                                                                                                                                                                                                                                                                                                                                                                                                                                                                                                                                                                                                                                                                                                                                          </t>
  </si>
  <si>
    <t xml:space="preserve"> PAGO DE FACTURA B3543, ORDEN DE SERVICIO 149, REEMPLAZO DE MARCHA AL CAMBIO, MARCHA AL CAMBIO, SERVICIO DE ANTICONGELANTE, DEL VEHﾍCULO OFICIAL CON NﾚMERO ECONﾓMICO 479\r                                                                                                                                                                                                                                                                                                                                                                                                                                                                                                                                                                                                                                                                                                                                                                                                                                                                                                                                                                                                                                                                                                                                                                                                                                                                                                                        +</t>
  </si>
  <si>
    <t xml:space="preserve"> DSLW 20985/ FSLW 16838/ NO.287/ LIC. RICARDO ACEVEDO BAREA/ ASISTIR A REUNIﾓN DE TRABAJO EN EL CAR CHIAPAS Y CON EL GOBIERNO DEL ESTADO.                                                                                                                                                                                                                                                                                                                                                                                                                                                                                                                                                                                                                                                                                                                                                                                                                                                                                                                                                                                                                                                                                                                                                                                                                                                                                                                                                           </t>
  </si>
  <si>
    <t xml:space="preserve"> FACTURAS FOLIO: AAA15393-4859-4637-A988-C92917D99D98. MANTENIMIENTO Y REFACCIONES  DEL VEHﾍCULO NO.570                                                                                                                                                                                                                                                                                                                                                                                                                                                                                                                                                                                                                                                                                                                                                                                                                                                                                                                                                                                                                                                                                                                                                                                                                                                                                                                                                                                             </t>
  </si>
  <si>
    <t xml:space="preserve"> DSLW 21091/ FSLW 16924/ NO.285/ M.C. MARTHA GﾓMEZ MARTﾍNEZ/ ASISTIR A ASAMBLEA DE AMEAS.                                                                                                                                                                                                                                                                                                                                                                                                                                                                                                                                                                                                                                                                                                                                                                                                                                                                                                                                                                                                                                                                                                                                                                                                                                                                                                                                                                                                           </t>
  </si>
  <si>
    <t xml:space="preserve"> FACTURA NO. 955C1 CARGA DE REFRIGERANTE R22 EN EL ﾁREA DE CONTROLISTAS DEL DEPARTAMENTO DE CONTROL ESCOLAR                                                                                                                                                                                                                                                                                                                                                                                                                                                                                                                                                                                                                                                                                                                                                                                                                                                                                                                                                                                                                                                                                                                                                                                                                                                                                                                                                                                         </t>
  </si>
  <si>
    <t xml:space="preserve"> DSLW 21026/ FSLW 16865/ NO.284/ DR. MARIO E. VﾁZQUEZ BADILLO/ ASISTIR A REUNIﾓN DE TRABAJO EN EL SENADO DE LA REPﾚBLICA, SHCP Y SEP.                                                                                                                                                                                                                                                                                                                                                                                                                                                                                                                                                                                                                                                                                                                                                                                                                                                                                                                                                                                                                                                                                                                                                                                                                                                                                                                                                               </t>
  </si>
  <si>
    <t xml:space="preserve"> PAGO DE FACTURAS: FACTURA 15001 CON LA REMISION 12717 Y FACTURA 15005 CON LA REMISION 12715.                                                                                                                                                                                                                                                                                                                                                                                                                                                                                                                                                                                                                                                                                                                                                                                                                                                                                                                                                                                                                                                                                                                                                                                                                                                                                                                                                                                                       </t>
  </si>
  <si>
    <t xml:space="preserve"> FACT AA02287218 DE AGUAS DE SALTILLO, SA DE CV, CORRESPONDIENTE AL MES DE SEPT. 2022, DE BUENAVISTA, CONTRATO 312807                                                                                                                                                                                                                                                                                                                                                                                                                                                                                                                                                                                                                                                                                                                                                                                                                                                                                                                                                                                                                                                                                                                                                                                                                                                                                                                                                                               </t>
  </si>
  <si>
    <t xml:space="preserve"> FACT AB 339033026 DE AT&amp;T COMERCIALIZACION MOVIL, S DE RL., POR TELEFONIA CELULAR DE LOS DEPTOS DE SERV GENERALES Y VIGILANCIA, DEL 25 AGO A  24 SEPT 2022                                                                                                                                                                                                                                                                                                                                                                                                                                                                                                                                                                                                                                                                                                                                                                                                                                                                                                                                                                                                                                                                                                                                                                                                                                                                                                                                         </t>
  </si>
  <si>
    <t xml:space="preserve"> FACT DM 36393368 DE COMISION FEDERAL DE ELECTRICIDAD, POR ENERGIA ELECTRICA DEL 24 AGO A  23 SEPT DE LOS LIRIOS, SERV 353 210 300 759                                                                                                                                                                                                                                                                                                                                                                                                                                                                                                                                                                                                                                                                                                                                                                                                                                                                                                                                                                                                                                                                                                                                                                                                                                                                                                                                                              </t>
  </si>
  <si>
    <t xml:space="preserve"> PAGO DE FACTURA FOLIO 025: LOTE ARTICULOS VARIOS                                                                                                                                                                                                                                                                                                                                                                                                                                                                                                                                                                                                                                                                                                                                                                                                                                                                                                                                                                                                                                                                                                                                                                                                                                                                                                                                                                                                                                                   </t>
  </si>
  <si>
    <t xml:space="preserve"> PAGO DE FACTURAS: FACTURA 6872 CON LA ORDEN DE SERVICIO 192 Y FACTURA 6882 CON LA ORDEN DE SERVICIO 189.                                                                                                                                                                                                                                                                                                                                                                                                                                                                                                                                                                                                                                                                                                                                                                                                                                                                                                                                                                                                                                                                                                                                                                                                                                                                                                                                                                                           </t>
  </si>
  <si>
    <t xml:space="preserve"> PAGO DE FACTURAS: FACTURA 8569 CON LA ORDEN DE SERVICIO 164, FACTURA 8601 CON LA ORDEN DE SERVICIO 170 Y FACTURA  8553 CON LAORDEN DE SERVICIO 155.                                                                                                                                                                                                                                                                                                                                                                                                                                                                                                                                                                                                                                                                                                                                                                                                                                                                                                                                                                                                                                                                                                                                                                                                                                                                                                                                                </t>
  </si>
  <si>
    <t xml:space="preserve"> PAGO DE FACTURAS: FACTURA 8578 CON LA ORDEN DE SERVICIO 161 Y FACTURA 8573 CON LA ORDEN DE SERVICIO 163                                                                                                                                                                                                                                                                                                                                                                                                                                                                                                                                                                                                                                                                                                                                                                                                                                                                                                                                                                                                                                                                                                                                                                                                                                                                                                                                                                                            </t>
  </si>
  <si>
    <t xml:space="preserve"> PAGO DE FACTURAS: FACTURA 8586 CON LA ORDEN DE SERVICIO169, FACTURA 8541 CON LA ORDEN DE SERVICIO 165, FACTURA 8543 CON LA ORDEN DE SERVICIO 166, FACTURA 8581 CON LA ORDEN DE SERVICIO 167 Y FACTURA 8544 CON LA ORDEN DE SERVICIO 168                                                                                                                                                                                                                                                                                                                                                                                                                                                                                                                                                                                                                                                                                                                                                                                                                                                                                                                                                                                                                                                                                                                                                                                                                                                            </t>
  </si>
  <si>
    <t xml:space="preserve"> PAGO DE FACTURAS: FACTURA 6875 CON LA ORDEN DE SERVICIO 193, FACTURA 6869 CON LA ORDEN DE SERVICIO 186, FACTURA 6870 CON LA ORDEN DE SERVICIO 187 Y FACTURA  6871 CON LA ORDEN DE SERVICIO 188.                                                                                                                                                                                                                                                                                                                                                                                                                                                                                                                                                                                                                                                                                                                                                                                                                                                                                                                                                                                                                                                                                                                                                                                                                                                                                                    </t>
  </si>
  <si>
    <t xml:space="preserve"> PAGO DE FACTURAS: FACTURA 15336 CON LA ORDEN DE SERVICIO 211, FACTURA 15334 CON LA ORDEN DE SERVICIO 212, FACTURA 15335 CON LA ORDEN DE SERVICIO 213, FACTURA 15331 CON LA ORDEN DE SERVICIO 214, FACTURA 15325 CON LA ORDEN DE SERVICIO 215, FACTURA 15350 CON LA ORDEN DE SERVICIO 216 Y FACTURA 15339 CON LA ORDEN DE SERVICIO 217.                                                                                                                                                                                                                                                                                                                                                                                                                                                                                                                                                                                                                                                                                                                                                                                                                                                                                                                                                                                                                                                                                                                                                             </t>
  </si>
  <si>
    <t xml:space="preserve"> PAGO DE FACTURAS: FACTURA 8556 CON LA ORDEN DE SERVICO 158, FACTURA 8574 CON LA ORDEN DE SERVICIO 159 Y FACTURA 8576 CON LA ORDEN DE SERVICIO 160                                                                                                                                                                                                                                                                                                                                                                                                                                                                                                                                                                                                                                                                                                                                                                                                                                                                                                                                                                                                                                                                                                                                                                                                                                                                                                                                                  </t>
  </si>
  <si>
    <t xml:space="preserve"> COMPRA DE ACEEITESTHIL HP 2 CICLOS 1 LT, BIDﾓN PARA GASOLINA 5L NARANJA, HILO CORTE CF3 PRO 2, 7 MM X 53, 0 M 3K..  SEGﾚN FACTURA B007102, A CARGO DE EQUIPOS BERLﾍN,S.A. DE C.V.   SE ANEXANDATOS BANCARIOS PARA TRANSFERENCIA INTERBANCARIA.\r                                                                                                                                                                                                                                                                                                                                                                                                                                                                                                                                                                                                                                                                                                                                                                                                                                                                                                                                                                                                                                                                                                                                                                                                                                                  +</t>
  </si>
  <si>
    <t xml:space="preserve"> NOTA.  PROVEEDOR ﾚNICO  QUE INSTRUYE AL PERSONAL DE COMO UTILIZAR LOS INSUMOS EN LA DESBROZADORA.                                                                                                                                                                                                                                                                                                                                                                                                                                                                                                                                                                                                                                                                                                                                                                                                                                                                                                                                                                                                                                                                                                                                                                                                                                                                                                                                                                                                  </t>
  </si>
  <si>
    <t xml:space="preserve"> FACTURA: VSA07157\r                                                                                                                                                                                                                                                                                                                                                                                                                                                                                                                                                                                                                                                                                                                                                                                                                                                                                                                                                                                                                                                                                                                                                                                                                                                                                                                                                                                                                                                                               +</t>
  </si>
  <si>
    <t xml:space="preserve"> PROVEEDOR UNICO Y CARACTERISTICAS ESPECIFICAS  DE LA SOLUCION ELECTROLITRO PARA POTENCIOMETRO                                                                                                                                                                                                                                                                                                                                                                                                                                                                                                                                                                                                                                                                                                                                                                                                                                                                                                                                                                                                                                                                                                                                                                                                                                                                                                                                                                                                      </t>
  </si>
  <si>
    <t xml:space="preserve"> PAGO DE FACTURA NO. G 63 ORDEN DE SERVICIO NO. 52, POR REPARACION DE FUGAS, INSTALACION DE CONDENSADOR, CARGA DE GAS REFRIGERANTE DE CONGELADOR DE LA MARCA TORREY MODELO CH15 CON NUMERO DE SERIE 15596943LQ. DEL DEPARTAMENTO DE HORTICULTURA.\r                                                                                                                                                                                                                                                                                                                                                                                                                                                                                                                                                                                                                                                                                                                                                                                                                                                                                                                                                                                                                                                                                                                                                                                                                                                +</t>
  </si>
  <si>
    <t xml:space="preserve"> PAGO DE FACTURA D4A9B, ORDEN DE SERVICIO 126, REPARACIﾓN DE CUERPO DE ACELERACIﾓN, PROGRAMACIﾓN Y ACOPLAMIENTO, DEL VEHﾍCULO OFICIAL CON NﾚMERO ECONﾓMICO 599 (SE PASAN HASTA EL DﾍA DE HOY SEGﾚN A LA AMPLIACIﾓN DEL PRESUPUESTO)\r                                                                                                                                                                                                                                                                                                                                                                                                                                                                                                                                                                                                                                                                                                                                                                                                                                                                                                                                                                                                                                                                                                                                                                                                                                                              +</t>
  </si>
  <si>
    <t xml:space="preserve"> PAGO DE FACTURAS: FACTURA 8588 CON LA ORDEN DE SERVICIO 154, FACTURA 8575 CON LA ORDEN DE SERVICIO 156 Y FACTURA 8554 CON LA ORDEN DE SERVICO 157.                                                                                                                                                                                                                                                                                                                                                                                                                                                                                                                                                                                                                                                                                                                                                                                                                                                                                                                                                                                                                                                                                                                                                                                                                                                                                                                                                 </t>
  </si>
  <si>
    <t xml:space="preserve"> REPOSICION DEL FONDO REVOLVENTE DE CAJA CHICA GASTOS QUE SE REALIZARON DEL 21 AL 30 DE SEPTIEMBRE DEL 2022.\r                                                                                                                                                                                                                                                                                                                                                                                                                                                                                                                                                                                                                                                                                                                                                                                                                                                                                                                                                                                                                                                                                                                                                                                                                                                                                                                                                                                     +</t>
  </si>
  <si>
    <t xml:space="preserve"> FACTURA FOLIO: 697. 12 PIEZAS ESTRﾓGENOS, PROGESTERONAS Y ANT. INTERNOS Y 6 PIEZAS DE PRODUCTOS PARA EL SISTEMA RESPIRATORIO PARA USO VETERINARIO. PROVEEDOR REGISTRADO CON DISPONIBILIDAD DE PRODUCTO.                                                                                                                                                                                                                                                                                                                                                                                                                                                                                                                                                                                                                                                                                                                                                                                                                                                                                                                                                                                                                                                                                                                                                                                                                                                                                            </t>
  </si>
  <si>
    <t xml:space="preserve"> 2022-10-09 </t>
  </si>
  <si>
    <t xml:space="preserve"> FACTURA NO. A-2892 ARREGLAR PUERTA DE ALUMINIO DE ACCESO A COCINA POR BARRAS DE SERCICIO AL COMEDOR                                                                                                                                                                                                                                                                                                                                                                                                                                                                                                                                                                                                                                                                                                                                                                                                                                                                                                                                                                                                                                                                                                                                                                                                                                                                                                                                                                                                </t>
  </si>
  <si>
    <t xml:space="preserve"> FACTURA NO. C722E REPARACIﾓN DE 4 TAZAS , LAVABOS, DE LA CASA GRANDE DEL RANCHO LOS ANGELES                                                                                                                                                                                                                                                                                                                                                                                                                                                                                                                                                                                                                                                                                                                                                                                                                                                                                                                                                                                                                                                                                                                                                                                                                                                                                                                                                                                                        </t>
  </si>
  <si>
    <t xml:space="preserve"> RECIBO NO. 112,  DEL 1 A 11 DE NOVIEMBRE POR SERVICIOS PROFESIONALES EN EL DEPARTAMENTO JURIDICO DE UNIDAD LAGUNA                                                                                                                                                                                                                                                                                                                                                                                                                                                                                                                                                                                                                                                                                                                                                                                                                                                                                                                                                                                                                                                                                                                                                                                                                                                                                                                                                                                  </t>
  </si>
  <si>
    <t xml:space="preserve"> PAGO DE FACTURAS: FACTURA 088BA, CON LA ORDEN DE SERVICIO 175 Y FACTURA  E3649 CON LA ORDEN DE SERVICIO 174.                                                                                                                                                                                                                                                                                                                                                                                                                                                                                                                                                                                                                                                                                                                                                                                                                                                                                                                                                                                                                                                                                                                                                                                                                                                                                                                                                                                       </t>
  </si>
  <si>
    <t xml:space="preserve"> FACT. BOI 2105  CORRESPONDIENTE AL 40 PORCIENTO RESTANTE DE LA CONFECCION DE LOS 185 JUEGOS DE UNIFORMES SECRETARIALES PARA LA TEMPORADA PRIMAVERA VERANO 2022, EN LA SEDE.                                                                                                                                                                                                                                                                                                                                                                                                                                                                                                                                                                                                                                                                                                                                                                                                                                                                                                                                                                                                                                                                                                                                                                                                                                                                                                                        </t>
  </si>
  <si>
    <t xml:space="preserve"> PAGO DE MAQUILAS POR CONCEPTO DE LOS SERVICIOSCONTRATADOS EN LOS CURSOS 01 AL 09, TRASLADO, APOYO EN ELABORACIﾓN DE ALIMENTOS, EN LAS DIFERENTES SEDES. SE ANEXA LISTADO DE RELACIﾓN DE MAQUILAS, ASﾍ COMO LOS LUGARES DONDE SE IMPARTIERON LOS CURSOS.\r                                                                                                                                                                                                                                                                                                                                                                                                                                                                                                                                                                                                                                                                                                                                                                                                                                                                                                                                                                                                                                                                                                                                                                                                                                         +</t>
  </si>
  <si>
    <t xml:space="preserve"> DSLW 21028/ FSLW 16867/ NO.273/ DR. JOSﾉ MANUEL CABRERA/ ASISTIR A LA REUNIﾓN DEL CONSEJO DIRECTIVO PARA ELECCIﾓN DE RECTOR POR EL PERIODO 2022-2026.                                                                                                                                                                                                                                                                                                                                                                                                                                                                                                                                                                                                                                                                                                                                                                                                                                                                                                                                                                                                                                                                                                                                                                                                                                                                                                                                              </t>
  </si>
  <si>
    <t xml:space="preserve"> DSLW 21210/ FSLW 17039/ NO.300/ DR. JOSﾉ MANUEL CABRERA/ ATENDER ASUNTOS RELACIONADOS CON EL CONSEJO DIRECTIVO.                                                                                                                                                                                                                                                                                                                                                                                                                                                                                                                                                                                                                                                                                                                                                                                                                                                                                                                                                                                                                                                                                                                                                                                                                                                                                                                                                                                    </t>
  </si>
  <si>
    <t xml:space="preserve"> PAGO DE FACTURA B-34367, SERVICIO DE GAS DOMESTICO                                                                                                                                                                                                                                                                                                                                                                                                                                                                                                                                                                                                                                                                                                                                                                                                                                                                                                                                                                                                                                                                                                                                                                                                                                                                                                                                                                                                                                                 </t>
  </si>
  <si>
    <t xml:space="preserve"> RECIBO CON FOLIO FISCAL TERM. 35136, CORRESPONDIENTE AL MES DE SEPTIEMBRE DEL 2022                                                                                                                                                                                                                                                                                                                                                                                                                                                                                                                                                                                                                                                                                                                                                                                                                                                                                                                                                                                                                                                                                                                                                                                                                                                                                                                                                                                                                 </t>
  </si>
  <si>
    <t xml:space="preserve"> FACTURA FOLIO: BB 12002. O.C. GEU-068-2022 120 BULTOS DE DESARROLLO GF DE 40 KG C/U, 78 BULTOS DE FINALIZADOR, 15 BULTOS DE LECHONCINA PT DE 40 KG C/U Y 5 BULTOS PIG TECH BIO-NOVA 3 DE 40 KG. PROVEEDOR REGISTRADO CON DISPONIBLIDAD DE PRODUCTO.                                                                                                                                                                                                                                                                                                                                                                                                                                                                                                                                                                                                                                                                                                                                                                                                                                                                                                                                                                                                                                                                                                                                                                                                                                                </t>
  </si>
  <si>
    <t xml:space="preserve"> PAGO DE FACTURAS: FACTURA 6896 CON LA ORDEN DE SERVICIO 322, FACTURA 6894 CON LA ORDEN DE SERVICIO 323  Y FACTURA 6895 CON LA ORDEN D SERVICIO 324.                                                                                                                                                                                                                                                                                                                                                                                                                                                                                                                                                                                                                                                                                                                                                                                                                                                                                                                                                                                                                                                                                                                                                                                                                                                                                                                                                </t>
  </si>
  <si>
    <t xml:space="preserve"> PAGO DEFACTURAS: FACTURA 8570 CON LA ORDEN DE SERVICIO 293, FACTURA 8563 CON LAORDEN DE SERVICIO 295, FACTURA 8561 CON LA ORDEN DE SERVICO 296 Y FACTURA 8588 CON LA ORDEN DE SERVICIO 297.                                                                                                                                                                                                                                                                                                                                                                                                                                                                                                                                                                                                                                                                                                                                                                                                                                                                                                                                                                                                                                                                                                                                                                                                                                                                                                        </t>
  </si>
  <si>
    <t xml:space="preserve"> FACTURA: BB 12004. O.C. GEU-069-2022. 72 BULTOS DE FINALIZADOR CERDOS GF 40 KG Y 90 BULTOS DE GRANJA FAM GESTACIﾓN Y LACTAN DE 40 KG. PROVEEDOR REGISTRADO CON PRODUCTO DISPONIBLE                                                                                                                                                                                                                                                                                                                                                                                                                                                                                                                                                                                                                                                                                                                                                                                                                                                                                                                                                                                                                                                                                                                                                                                                                                                                                                                 </t>
  </si>
  <si>
    <t xml:space="preserve"> FACTURA NO. 1876B PODA DE 3 ARBOLES (PIRUL) EN EL ESTACIONAMIENTO DE FITOMEJORAMIENTO                                                                                                                                                                                                                                                                                                                                                                                                                                                                                                                                                                                                                                                                                                                                                                                                                                                                                                                                                                                                                                                                                                                                                                                                                                                                                                                                                                                                              </t>
  </si>
  <si>
    <t xml:space="preserve"> PAGO FACTURA 4636, RENTA MENSUAL DE MULTIFUNCIONAL DEL MES DE AGOSTO DEL 2022 DEL COMEDOR UNIVERSITARIO.\r                                                                                                                                                                                                                                                                                                                                                                                                                                                                                                                                                                                                                                                                                                                                                                                                                                                                                                                                                                                                                                                                                                                                                                                                                                                                                                                                                                                        +</t>
  </si>
  <si>
    <t xml:space="preserve"> ...NOTA: VERIFICADO HOY 26 DE SEPTIEMBRE 2022.- RECIBIDO EL 23 DEL MISMO MES Y A.                                                                                                                                                                                                                                                                                                                                                                                                                                                                                                                                                                                                                                                                                                                                                                                                                                                                                                                                                                                                                                                                                                                                                                                                                                                                                                                                                                                                                </t>
  </si>
  <si>
    <t xml:space="preserve"> PAGO DE FACTURAS: FACTURA 8547 CON LA ORDEN DE SERVICIO 298, FACTURA 8550 CON LA ORDEN DE SERVICO 299, FACTURA 8560 CON LA ORDEN DE SERVICIO 253 Y FACTURA 8546 CON LA ORDEN DE SERVICIO 289.                                                                                                                                                                                                                                                                                                                                                                                                                                                                                                                                                                                                                                                                                                                                                                                                                                                                                                                                                                                                                                                                                                                                                                                                                                                                                                      </t>
  </si>
  <si>
    <t xml:space="preserve"> DSLW 21149/ FSLW 16976/ NO.288/ LIC. FRANCISCO ORTIZ SERAFﾍN/ ASISTIR AL CONGRESO 2022 DE LA CONTU.                                                                                                                                                                                                                                                                                                                                                                                                                                                                                                                                                                                                                                                                                                                                                                                                                                                                                                                                                                                                                                                                                                                                                                                                                                                                                                                                                                                                </t>
  </si>
  <si>
    <t xml:space="preserve"> FACTURA FOLIO: 733. 18 PIEZAS CRONIBEN Y 4 GEL LUBRICANTES PARA ECOGRAFIAS. PROVEEDOR REGISTRADO, CON DISPONIBILIDAD DE PRODUCTO.                                                                                                                                                                                                                                                                                                                                                                                                                                                                                                                                                                                                                                                                                                                                                                                                                                                                                                                                                                                                                                                                                                                                                                                                                                                                                                                                                                  </t>
  </si>
  <si>
    <t xml:space="preserve"> FACTURA NO. 12A17  REMODELACIﾓN PALOMAR 01 PLANTA ALTA INTERIOR ORIENTE 4 CUARTOS PASILLOS Y REGADERAS                                                                                                                                                                                                                                                                                                                                                                                                                                                                                                                                                                                                                                                                                                                                                                                                                                                                                                                                                                                                                                                                                                                                                                                                                                                                                                                                                                                             </t>
  </si>
  <si>
    <t xml:space="preserve"> 2022-11-08 </t>
  </si>
  <si>
    <t xml:space="preserve"> PAGO DE FAC. NO: 5238 AREA DE CONTABILIDAD, RENTA MENSUAL DE MULTIFUNCIONAL  CORRESPONDIENTE AL MES DE SEPTIEMBRE, LEC. ACT. 107622\r                                                                                                                                                                                                                                                                                                                                                                                                                                                                                                                                                                                                                                                                                                                                                                                                                                                                                                                                                                                                                                                                                                                                                                                                                                                                                                                                                             +</t>
  </si>
  <si>
    <t xml:space="preserve"> ...NOTA: VERIFICADO HOY 26 DE OCTUBRE 2022.-                                                                                                                                                                                                                                                                                                                                                                                                                                                                                                                                                                                                                                                                                                                                                                                                                                                                                                                                                                                                                                                                                                                                                                                                                                                                                                                                                                                                                                                       </t>
  </si>
  <si>
    <t xml:space="preserve"> 2022-12-17 </t>
  </si>
  <si>
    <t xml:space="preserve"> PAGO DE FACTURA FOLIO A 612 POR COMPRA  DE HERRAMIENTA DE TRABAJO, NECESARIA EN LA DIRECCIﾓN GENERAL ADMINISTRATIVA. SE HACE LA ACLARACIﾓN QUE LA FACTURA ORIGINAL SE ANEXA  EN EL DOCUMENTO NO. 4052, POR LO QUE SE ANEXA COPIA EN ESTE PAGO DIRECTO.                                                                                                                                                                                                                                                                                                                                                                                                                                                                                                                                                                                                                                                                                                                                                                                                                                                                                                                                                                                                                                                                                                                                                                                                                                             </t>
  </si>
  <si>
    <t xml:space="preserve"> PAGO DE FACTURA 2115 N SEGﾚN ORDEN DE SERVICIO AM 461 2022 CON FECHA 2022-08-15 POR CONCEPTO DE SUMINISTRO E INSTALACIﾓN DE EQUIPO DE AIRE LAVADO EN DORMITORIO 2 EN MODULO 1, INCLUYE RETIRO DE EQUIPO ANTIGUO, DEMOLICIﾓN DE MURO, MONTAJE DE EQ. NUEVO, INSTALACIﾓN DE 12 M DE CABLE CALIBRE 12 PARA CORRIENTE ELﾉCTRICA, REFACCIONES, MANO DE OBRA, TRASLADO Y TODO LO NECESARIO PARA SU CORRECTA EJECUCIﾓN.\r                                                                                                                                                                                                                                                                                                                                                                                                                                                                                                                                                                                                                                                                                                                                                                                                                                                                                                                                                                                                                                                                                +</t>
  </si>
  <si>
    <t xml:space="preserve"> FACTURA NO. 2990 PUESTA EN OPERACIﾓN CON PRUEBAS DE DESEMPEﾑO DE  EQUIPO DE GASES-MASAS VAIAN MODELO 220 CON HEADSPACE HT3 Y SISTEMA DE DATOS, INSTALADO EN LA UNIDAD DE PARRAS, COAHUILA NOTA: SE REALIZO CON ESTE PROVEEDOR DADO QUE ES UN EQUIPO ESPECIAL DE LABORATORIO                                                                                                                                                                                                                                                                                                                                                                                                                                                                                                                                                                                                                                                                                                                                                                                                                                                                                                                                                                                                                                                                                                                                                                                                                        </t>
  </si>
  <si>
    <t xml:space="preserve"> PAGO FACTURA  B1-220004145P1-3 CORRESPONDIENTE A SERVICIO DE INTERNET CORRESPONDIENTE AL MES DE SEPTIEMBRE DEL 2022\r                                                                                                                                                                                                                                                                                                                                                                                                                                                                                                                                                                                                                                                                                                                                                                                                                                                                                                                                                                                                                                                                                                                                                                                                                                                                                                                                                                             +</t>
  </si>
  <si>
    <t xml:space="preserve"> ...NOTA: VERIFICADO HOY 04 DE SEPTIEMBRE 2022.- RECIBIDO HOY MISMO.                                                                                                                                                                                                                                                                                                                                                                                                                                                                                                                                                                                                                                                                                                                                                                                                                                                                                                                                                                                                                                                                                                                                                                                                                                                                                                                                                                                                                                </t>
  </si>
  <si>
    <t xml:space="preserve"> FACTURA NO. A-218 TRABAJOS DE REMODELACIﾓN DE PISO DE CONCRETO ESTAMPADO EN ESPLANADA CENTRAL QUINTA ETAPA CONTRATO NO. 049/22 AD. MTTO. MONTO TOTAL $ 256,505.00 (FINIQUITO)                                                                                                                                                                                                                                                                                                                                                                                                                                                                                                                                                                                                                                                                                                                                                                                                                                                                                                                                                                                                                                                                                                                                                                                                                                                                                                                      </t>
  </si>
  <si>
    <t xml:space="preserve"> FACTURA NO. B2702 TRABAJOS DE MANTENIMIENTO AL SISTEMA DE REBOMBEO DEL JARDIN HIDRAULICO DE RIEGO Y DRENAJE  CONTRATO NO. 050/22AD.MTTO. MONTO TOTAL $ 206,454.48 (FINIQUITO)                                                                                                                                                                                                                                                                                                                                                                                                                                                                                                                                                                                                                                                                                                                                                                                                                                                                                                                                                                                                                                                                                                                                                                                                                                                                                                                      </t>
  </si>
  <si>
    <t xml:space="preserve"> PAGO DE FACTURAS: FACTURA 8655 CON LA ORDEN DE SERVICIO 241, FACTURA 8657 CON LA ORDEN DE SERVICIO242, FACTURA 8670 CON LA ORDEN DE SERVICIO 243, FACTURA 8658 CON LA ORDEN DE SERVICIO 244 Y FACTURA 8659 CON LA ORDEN DE SERVICIO 245.                                                                                                                                                                                                                                                                                                                                                                                                                                                                                                                                                                                                                                                                                                                                                                                                                                                                                                                                                                                                                                                                                                                                                                                                                                                           </t>
  </si>
  <si>
    <t xml:space="preserve"> PAGO DE RECONOCIMIENTOS POR JUBILACION DEL PERSONAL MENCIONADO EN LISTADO APARTE, FACTURA 1923 DE SYMBOLS PUBLICIDAD                                                                                                                                                                                                                                                                                                                                                                                                                                                                                                                                                                                                                                                                                                                                                                                                                                                                                                                                                                                                                                                                                                                                                                                                                                                                                                                                                                               </t>
  </si>
  <si>
    <t xml:space="preserve"> FACTURA 8615A SUMINISTRO E INSTALACIﾓN DE COMPRESOR DE 4 TONELADAS 220 VOLTS EN EL ﾁREA DE CONTROLISTAS DEL DEPTO. DE CONTROL ESCOLAR                                                                                                                                                                                                                                                                                                                                                                                                                                                                                                                                                                                                                                                                                                                                                                                                                                                                                                                                                                                                                                                                                                                                                                                                                                                                                                                                                              </t>
  </si>
  <si>
    <t xml:space="preserve"> FACTURA NO. 2992 REPARACIﾓN DE EQUIPO DE ABSORCIﾓN ATOMICA MARCA VARIAN MODELO 240FS. CON HORNO GRAFITO FTA120, GENERADOR DE HIDRUROS VGA77, FUENTE DE ULTRALAMPARAS, AUTODILUTOR Y PREPARADOR DE ESTANDARES SIPS20, EN PARRAS, COAHUILA NOTA: SE REALIZO CON ESTE PROVEEDOR DADO QUE ES UN EQUIPO ESPECIAL DE LABORATORIO                                                                                                                                                                                                                                                                                                                                                                                                                                                                                                                                                                                                                                                                                                                                                                                                                                                                                                                                                                                                                                                                                                                                                                         </t>
  </si>
  <si>
    <t xml:space="preserve"> PAGO DE FACTURA CON FOLIO NO. 5C3DDD50-01C3-43CE-B1E0-EF0D90AAC0AE A MURALISTA POR CONCEPTO DE SERVICIO DE DISEﾑO Y ELABORACIﾓN DE PARTE FINAL DEL MURAL DEL CENTENARIO DE NUESTRA INSTITUCIﾓN, EN EDIFICIO PRINCIPAL, EN EL VESTﾍBULO DEL AUDITORIO ING. CARLOS E. MARTﾍNEZ.                                                                                                                                                                                                                                                                                                                                                                                                                                                                                                                                                                                                                                                                                                                                                                                                                                                                                                                                                                                                                                                                                                                                                                                                                      </t>
  </si>
  <si>
    <t xml:space="preserve"> PAGO DE FACTURA SRM478 SEGUN ORDEN DE SERVICIO AM 436 2022 CON FECHA DE 15-08-2022  POR CONCEPTO DE IMPERMEABILIZACIﾓN DE LOSAS Y CUBIERTAS CON PRODUCTOS THERMOTECK (132.54 M2) COLOR BLANCO. INCLUYE: SELLADOR PLASTICO EN GRIETAS, SELLO, DOS APLICACIONES DE IMPERMEABILIZANTE FIBRATADO, MATERIALES DE CONSUMO, MANO DE OBRA, HERRAMIENTA, EQUIPO, ACARREOS, MANO DE OBRA, HERRAMIENTA, EQUIPO, ACARREOS, Y TRASLADO. ( OFICINA Y AREA SECRETARIAL DEL COORDINADOR DE LA DIVISIﾓN REGIONAL DE CIENCIA ANIMAL)\r                                                                                                                                                                                                                                                                                                                                                                                                                                                                                                                                                                                                                                                                                                                                                                                                                                                                                                                                                                              +</t>
  </si>
  <si>
    <t xml:space="preserve"> ...NOTA: VERIFICADO HOY 18 DE AGOSTO 2022.- RECIBIDO EL 17 DEL MISMO MES Y A.\r                                                                                                                                                                                                                                                                                                                                                                                                                                                                                                                                                                                                                                                                                                                                                                                                                                                                                                                                                                                                                                                                                                                                                                                                                                                                                                                                                                                                                 +</t>
  </si>
  <si>
    <t xml:space="preserve"> PAGO DE FACTURAS: FACTURA 8662 CON LA ORDEN DE SERVICIO246, FACTURA 8663 CON LA ORDEN DE SERVICIO 247, FACTURA 8664 CON LA ORDEN DE SERVICIO 248 Y FACTURA 8654 CON LA ORDEN DE SERVICIO 240                                                                                                                                                                                                                                                                                                                                                                                                                                                                                                                                                                                                                                                                                                                                                                                                                                                                                                                                                                                                                                                                                                                                                                                                                                                                                                       </t>
  </si>
  <si>
    <t xml:space="preserve"> PAGO DE FACTURAS: FACTURA 8689 CON LA ORDEN DE SERVICIO 232, FACTURA 8687 CON LA ORDEN DE SERVICIO 233, FACTURA 8688 CON AL ORDEN DE SERVICIO 234, FACTURA 8678 CON LA ORDEN DE SERVICIO 235, FACTURA 8672 CON LA ORDEN DE SERVICIO 236, FACTURA 8686 CON LA ORDEN DE SERVICIO 237, FACTURA 8668 CON LA ORDEN D SERVICIO 238 Y FACTURA 8653 CON LA ORDEN DE SERVICIO 239.                                                                                                                                                                                                                                                                                                                                                                                                                                                                                                                                                                                                                                                                                                                                                                                                                                                                                                                                                                                                                                                                                                                          </t>
  </si>
  <si>
    <t xml:space="preserve"> 45 DIAS DE SALARIO DE ACUERDO A LA CL. 144 DEL C.C.T. ADMINISTRATIVOS POR FALLECIMIENTO DE SU SSEﾑORA MADRE -Q.E.P.D-                                                                                                                                                                                                                                                                                                                                                                                                                                                                                                                                                                                                                                                                                                                                                                                                                                                                                                                                                                                                                                                                                                                                                                                                                                                                                                                                                                              </t>
  </si>
  <si>
    <t xml:space="preserve"> FACTURA NO. 2991 PUESTA EN OPERACIﾓN CON PRUEBAS DE DESEMPEﾑO DE EQUIPO DE ABSORCIﾓN ATOMICA MARCA VARIAN MODELO 240FS,CON HORNO DE GRAFITO GTA.120, GENERADOR DE HIDRUROS VGA, FUENTE DE ULTRALAMPARAS Y AUTODILUTOR Y PREPRADOR DE ESTANDARES SIPS20, EN LA UNIDAD DE PARRAS, COAHUILA. NOTA: SE REALIZO CON ESTE PROVEEDOR DADO QUE ES UN EQUIPO ESPECIAL DE LABORATORIO                                                                                                                                                                                                                                                                                                                                                                                                                                                                                                                                                                                                                                                                                                                                                                                                                                                                                                                                                                                                                                                                                                                        </t>
  </si>
  <si>
    <t xml:space="preserve"> DSLW 21213/ FSLW 17042/ NO.297/ MOISES HERNﾁNDEZ CORTEZ/ DICTAR CONFERENCIA EN EL CICLO DE CONFERENCIAS SOBRE TEMAS FORESTALES.                                                                                                                                                                                                                                                                                                                                                                                                                                                                                                                                                                                                                                                                                                                                                                                                                                                                                                                                                                                                                                                                                                                                                                                                                                                                                                                                                                    </t>
  </si>
  <si>
    <t xml:space="preserve"> PAGO DE FACTURA NO. G 54 ORDEN DE SERVICIO NO. 44, POR REPARACION Y REHABILITACION DE ACCESORIOS Y MESA NUMERO 1 DEL LABORATORIO 2 BACTERIOLOGIA - DEPTO. CIENCIAS MED. VET.\r                                                                                                                                                                                                                                                                                                                                                                                                                                                                                                                                                                                                                                                                                                                                                                                                                                                                                                                                                                                                                                                                                                                                                                                                                                                                                                                    +</t>
  </si>
  <si>
    <t xml:space="preserve"> FACTURA NO. 55F3C ELABORACIﾓN E INSTALACIﾓN DE 2 BARANDALES A LA ENTRADA DEL AUDITORIO DE FITOMEJORAMIENTO (EDIFICIO DE FITOMEJORAMIENTO)                                                                                                                                                                                                                                                                                                                                                                                                                                                                                                                                                                                                                                                                                                                                                                                                                                                                                                                                                                                                                                                                                                                                                                                                                                                                                                                                                          </t>
  </si>
  <si>
    <t xml:space="preserve"> DSLW 21245/ FSLW 17073/ NO.306/ DR. ERNESTO NAVARRO HINOJOZA/ ASISTIR COMO PONENTE AL CONGRESO LATINOAMERICANO DE SOCIOLOGﾍA RURAL CARGO POR CAMBIO.                                                                                                                                                                                                                                                                                                                                                                                                                                                                                                                                                                                                                                                                                                                                                                                                                                                                                                                                                                                                                                                                                                                                                                                                                                                                                                                                               </t>
  </si>
  <si>
    <t xml:space="preserve"> FACTURA NO. 65BD21 REVISIﾓN DE EXTINGUIDORES PARA EL CENTRO DE COMPUTO ACADEMICO (VISITA DEL COMEAA PARA LA ACREDITACIﾓN DE LA CARRERA ING. AGRONOMO EN PRODUCCIﾓN)                                                                                                                                                                                                                                                                                                                                                                                                                                                                                                                                                                                                                                                                                                                                                                                                                                                                                                                                                                                                                                                                                                                                                                                                                                                                                                                                </t>
  </si>
  <si>
    <t xml:space="preserve"> PAGO DE FACTURA CON TERMINACIﾓN FC92BBB, POR MANTENIMIENTO PREVENTIVO Y CORRECTIVO DE INSTRUMENTOS MUSICALES DE LA GLORIOSAS BANDA BUITRE. (SE ANEXA COPIA OFICIO DIRIGIDO A LA C.P. KARINA E. RAMﾍREZ MONRREAL)                                                                                                                                                                                                                                                                                                                                                                                                                                                                                                                                                                                                                                                                                                                                                                                                                                                                                                                                                                                                                                                                                                                                                                                                                                                                                   </t>
  </si>
  <si>
    <t xml:space="preserve"> PAGO DE FACTURA 4638 POR CONCEPTO DE PAGO DE RENTA MENSUAL MULTIFUNCIONAL CORRESPONDIENTE AL MES DE AGOSTO DEL PRESENTE A\r                                                                                                                                                                                                                                                                                                                                                                                                                                                                                                                                                                                                                                                                                                                                                                                                                                                                                                                                                                                                                                                                                                                                                                                                                                                                                                                                                                     +</t>
  </si>
  <si>
    <t xml:space="preserve"> ...NOTA: DE ACUERDO A TRANSFERENCIA INTERNA PARA COMPLETAR, SE VERIFICA HOY 04 DE OCTUBRE 2022.- RECIBIDO 03 DEL MISMO MES Y A.                                                                                                                                                                                                                                                                                                                                                                                                                                                                                                                                                                                                                                                                                                                                                                                                                                                                                                                                                                                                                                                                                                                                                                                                                                                                                                                                                                  </t>
  </si>
  <si>
    <t xml:space="preserve"> FACTURA NO. EF243/SOL.MTTO. REPOSICIﾓN DE CABLE MUFA A CABLES PRIMARIOS Y REPARACIﾓN DE CORTO EN OFICINAS DE LA SUBDIRECCIﾓN DE SERVICIOS GENERALES                                                                                                                                                                                                                                                                                                                                                                                                                                                                                                                                                                                                                                                                                                                                                                                                                                                                                                                                                                                                                                                                                                                                                                                                                                                                                                                                                </t>
  </si>
  <si>
    <t xml:space="preserve"> PAGO DE FACTURA A2787, ORDEN DE SERVICIO 129, BALERO B823D, BALERO 6303, PORTA CARBON 698331, POLEA, POLEA ALTERNADOR, POLEA CLOUTCH, REVISAR Y CAMBIAR POLEAS Y FOCOS DAﾑADOS, SOQUET SENCILLO 37839, CONECTOR SOQUET SENCILLO, FOCO 1176, REVISAR Y REPARAR ALTERNADOR, DEL VEHﾍCULO OFICIAL CON NﾚMERO ECONﾓMICO 512 (SE PASAN HASTA EL DﾍA DE HOY SEGﾚN A LA AMPLIACIﾓN DEL PRESUPUESTO)\r                                                                                                                                                                                                                                                                                                                                                                                                                                                                                                                                                                                                                                                                                                                                                                                                                                                                                                                                                                                                                                                                                                    +</t>
  </si>
  <si>
    <t xml:space="preserve"> PAGO DE FACTURAS: FACTURA 8679 CON LA ORDEN DE SERVICIO326, FACTURA 8674 CON LA ORDEN DE SERVICIO 327, FACTURA 8568 CON LA ORDEN DE SERVICIO321                                                                                                                                                                                                                                                                                                                                                                                                                                                                                                                                                                                                                                                                                                                                                                                                                                                                                                                                                                                                                                                                                                                                                                                                                                                                                                                                                    </t>
  </si>
  <si>
    <t xml:space="preserve"> F A563, PAGO DIRECTO POR CONCEPTO DE MANTENIMIENTO PREVENTIVO Y CORRECTIVO A LOS ROUTER Y SWITCHES CONCENTRADORES QUE DAN SERVICIO A LOS DEL DEPARTAMENTO DE FITOMEJORAMIENTO, CAMBIO DE CABLEADO ESTRUCTURADO.      ADJUNTO FACTURA DE PROVEEDOR Y TRES COTIZACIONES.                                                                                                                                                                                                                                                                                                                                                                                                                                                                                                                                                                                                                                                                                                                                                                                                                                                                                                                                                                                                                                                                                                                                                                                                                             </t>
  </si>
  <si>
    <t xml:space="preserve"> PAGO RECIBO DE ARRENDAMIENTO NO. 460, ARRENDAMIENTO CORRESPONDIENTE AL MES DE OCTUBRE DEL 2022 DE LA RESIDENCIA FEMENIL UBICADA EN SAN JUAN DE SABINAS NO. 102, COL VALLE VERDE EN LA CIUDAD DE TORREON, COAH.\r                                                                                                                                                                                                                                                                                                                                                                                                                                                                                                                                                                                                                                                                                                                                                                                                                                                                                                                                                                                                                                                                                                                                                                                                                                                                                  +</t>
  </si>
  <si>
    <t xml:space="preserve"> ...NOTA: VERIFICADO HOY 04 DE OCTUBRE 2022.- RECIBIDO EL 03 DEL MISMO MES Y A.                                                                                                                                                                                                                                                                                                                                                                                                                                                                                                                                                                                                                                                                                                                                                                                                                                                                                                                                                                                                                                                                                                                                                                                                                                                                                                                                                                                                                   </t>
  </si>
  <si>
    <t xml:space="preserve"> PAGO DE FACTURA NO. 2995  DEL PROVEEDOR INSTRUMENTACIﾓN ANALﾍTCA.  POR CONCEPTO DE PIEZAS PARA EL EQUIPO CROMATﾓGRAFO DE LIQUIDOS MARCA AGILENT MODELO 1200. DICHO EQUIPO SE UTILIZA PARA CUANTIFICAR METABOLITOS EN PLANTAS. LOS DATOS BANCARIOS DEL PROVEEDOR SON: BANCO SANTANDER CLABE: 014580655008804897 BANCO BBVA BANCOMER CLABE:012580004495507046                                                                                                                                                                                                                                                                                                                                                                                                                                                                                                                                                                                                                                                                                                                                                                                                                                                                                                                                                                                                                                                                                                                                        </t>
  </si>
  <si>
    <t xml:space="preserve"> DSLW 21181/ FSLW 17004/  NO.290/ YUNUEN REYES CASTRO/ IMPARTIR TALLER DE CREACIﾓN DE POSTERS PARA CONGRESOS UTILIZANDO DISEﾑO GRﾁFICO.                                                                                                                                                                                                                                                                                                                                                                                                                                                                                                                                                                                                                                                                                                                                                                                                                                                                                                                                                                                                                                                                                                                                                                                                                                                                                                                                                             </t>
  </si>
  <si>
    <t xml:space="preserve"> DSLW 21208/ FSLW 17037/ NO.295/ DRA. XOCHITL RUELAS CHACﾓN/ ASISTIR A LA QUINCUAGESIMA OCTAVA REUNIﾓN DE CUPIA-ANUIES.                                                                                                                                                                                                                                                                                                                                                                                                                                                                                                                                                                                                                                                                                                                                                                                                                                                                                                                                                                                                                                                                                                                                                                                                                                                                                                                                                                             </t>
  </si>
  <si>
    <t xml:space="preserve"> RENTA MENSUAL DEL MULTIFUNCIONAL, CORRESPONDIENTE AL MES DE AGOSTO DEL 2022, LECTURA ACTUAL 12,381 COPIAS, FOLIO 4677\r                                                                                                                                                                                                                                                                                                                                                                                                                                                                                                                                                                                                                                                                                                                                                                                                                                                                                                                                                                                                                                                                                                                                                                                                                                                                                                                                                                           +</t>
  </si>
  <si>
    <t xml:space="preserve"> ...NOTA: VERIFICADO HOY 05 DE OCTUBRE 2022.- RECIBIDO EL 04 DEL MISMO MES Y A.                                                                                                                                                                                                                                                                                                                                                                                                                                                                                                                                                                                                                                                                                                                                                                                                                                                                                                                                                                                                                                                                                                                                                                                                                                                                                                                                                                                                                   </t>
  </si>
  <si>
    <t xml:space="preserve"> PAGO DE FACTURA A1591 SEGUN ORDEN DE SERVICIO AM 559 2022 CON FECHA DE 14-09-2022 POR CONCEPTO DE DESTAPONAMIENTO DE LﾍNEAS DE DRENAJE EN ﾁREA DE COMEDOR.\r                                                                                                                                                                                                                                                                                                                                                                                                                                                                                                                                                                                                                                                                                                                                                                                                                                                                                                                                                                                                                                                                                                                                                                                                                                                                                                                                      +</t>
  </si>
  <si>
    <t xml:space="preserve"> ...NOTA: VERIFICADO HOY 21 DE SEPTIEMBRE 2022.- RECIBIDO HOY MISMO.-                                                                                                                                                                                                                                                                                                                                                                                                                                                                                                                                                                                                                                                                                                                                                                                                                                                                                                                                                                                                                                                                                                                                                                                                                                                                                                                                                                                                                               </t>
  </si>
  <si>
    <t xml:space="preserve"> DSLW 21212/ FSLW 17041/ NO.299/ DR. ERNESTO NAVARRO HINOJOZA/ ASISTIR COMO PONENTE AL CONGRESO LATINOAMERICANO DE SOCIOLOGﾍA RURAL.                                                                                                                                                                                                                                                                                                                                                                                                                                                                                                                                                                                                                                                                                                                                                                                                                                                                                                                                                                                                                                                                                                                                                                                                                                                                                                                                                                </t>
  </si>
  <si>
    <t xml:space="preserve"> PAGO DE FACTURA FOLIO FISCAL 7A6BA  COMPRA DE MATERIALES Y MANTENIMIENTO REQUERIDO POR LA DIRECCIﾓN GENERAL ADMINISTRATIVA                                                                                                                                                                                                                                                                                                                                                                                                                                                                                                                                                                                                                                                                                                                                                                                                                                                                                                                                                                                                                                                                                                                                                                                                                                                                                                                                                                         </t>
  </si>
  <si>
    <t xml:space="preserve"> PAGO DE FACTURA FOLIO 238F7 POR COMPRA DE CORTINAS REQUERIDAS EN LA DIRECCIﾓN GENERAL ADMINISTRATIVA                                                                                                                                                                                                                                                                                                                                                                                                                                                                                                                                                                                                                                                                                                                                                                                                                                                                                                                                                                                                                                                                                                                                                                                                                                                                                                                                                                                               </t>
  </si>
  <si>
    <t xml:space="preserve"> PAGO POR CONSUMO DE AGUA FACTURAS DLG 5404949697, DLG 5404949700, DLG 5404949701, DLG 5404949714, DLG 5404949716, DLG 5404949720, DLG 5404949753, DLG 5404949756, DLG 5404949760, DLG 5404949783, DLG 5404949786, DLG 5404949790, DLG 5404949815, DLG 5404949818, DLG 5404949820, DLG 5404949844, DLG 5404949848, DLG 5404949850, DLG 5405071802, DLG 5405071803, DLG 5405418587, DLG 5405418589, DLG 5405418623, DLG 5405418624, DLG 5405418627, DLG 5405418630, DLG 5405418632, DLG 5405418675 CORRESPONDIENTES AL 19,20 Y 21 DE SEPTIEMBRE, 2022\r                                                                                                                                                                                                                                                                                                                                                                                                                                                                                                                                                                                                                                                                                                                                                                                                                                                                                                                                             +</t>
  </si>
  <si>
    <t xml:space="preserve"> ....NOTA: SE VERIFICA HOY 04 DE OCTUBRE 2022, RECIBIDO HOY MISMO....                                                                                                                                                                                                                                                                                                                                                                                                                                                                                                                                                                                                                                                                                                                                                                                                                                                                                                                                                                                                                                                                                                                                                                                                                                                                                                                                                                                                                               </t>
  </si>
  <si>
    <t xml:space="preserve"> PAGO DE FACTURA 1493, ORDEN DE SERVICIO 121, REPARACIﾓN DE GOLPE POLVERA IZQUIERDA, REPARACIﾓN GOLPE DE COFRE, REPARACIﾓN GOLPE DE COSTADO, DEL VEHﾍCULO OFICIAL CON NﾚMERO ECONﾓMICO 584 (SE PASAN HASTA EL DﾍA DE HOY SEGﾚN A LA AMPLIACIﾓN DEL PRESUPUESTO)\r                                                                                                                                                                                                                                                                                                                                                                                                                                                                                                                                                                                                                                                                                                                                                                                                                                                                                                                                                                                                                                                                                                                                                                                                                                  +</t>
  </si>
  <si>
    <t xml:space="preserve"> PAGO DE FACTURA 1516, ORDEN DE SERVICIO 76, REEMPLAZAR RETEN DE CIGEﾑAL, REEMPLAZAR BANDA DE ACCESORIOS, DEL VEHﾍCULO OFICIAL CON NﾚMERO ECONﾓMICO  445\r                                                                                                                                                                                                                                                                                                                                                                                                                                                                                                                                                                                                                                                                                                                                                                                                                                                                                                                                                                                                                                                                                                                                                                                                                                                                                                                                         +</t>
  </si>
  <si>
    <t xml:space="preserve"> ...NOTA: EN PARTIDA 3550100.- CUENTA CON UN DISPONIBLE DE $1,439.00, NECESITA TRANSFERIR LA CANTIDAD DE $2,853.00 PARA ESTAR EN POSIBILIDADES DE COMPROMETER EL GASTO.\r                                                                                                                                                                                                                                                                                                                                                                                                                                                                                                                                                                                                                                                                                                                                                                                                                                                                                                                                                                                                                                                                                                                                                                                                                                                                                                                          +</t>
  </si>
  <si>
    <t xml:space="preserve"> NOTA:  ESTE DOCUMENTO QUEDA CANCELADO Y SE SUSTITUYE HOY 12 DE OCUBRE POR DOCUMENTO 3236 FACTURA 1516.                                                                                                                                                                                                                                                                                                                                                                                                                                                                                                                                                                                                                                                                                                                                                                                                                                                                                                                                                                                                                                                                                                                                                                                                                                                                                                                                                                                             </t>
  </si>
  <si>
    <t xml:space="preserve"> PAGO DE FACTURA 1513, ORDEN DE SERVICIO 150, REEMPLAZO CHAPA DE TAPA TRASERA, DEL VEHﾍCULO OFICIAL CON NﾚMERO ECONﾓMICO 537\r                                                                                                                                                                                                                                                                                                                                                                                                                                                                                                                                                                                                                                                                                                                                                                                                                                                                                                                                                                                                                                                                                                                                                                                                                                                                                                                                                                     +</t>
  </si>
  <si>
    <t xml:space="preserve"> PAGO DE FACTURA 1519, ORDEN DE SERVICIO 151, REEMPLAZAR EJE TRASERO, DEL VEHﾍCULO OFICIAL CON NﾚMERO ECONﾓMICO 478\r                                                                                                                                                                                                                                                                                                                                                                                                                                                                                                                                                                                                                                                                                                                                                                                                                                                                                                                                                                                                                                                                                                                                                                                                                                                                                                                                                                              +</t>
  </si>
  <si>
    <t xml:space="preserve"> ...NOTA: VERIFICADO HOY 20 DE OCTUBRE 2022.- RECIBIDO EL 07 DEL MISMO MES Y A.\r                                                                                                                                                                                                                                                                                                                                                                                                                                                                                                                                                                                                                                                                                                                                                                                                                                                                                                                                                                                                                                                                                                                                                                                                                                                                                                                                                                                                                +</t>
  </si>
  <si>
    <t xml:space="preserve"> PAGO DE FACTURA P9213 POR COMPRA DE REFACCIONES Y ACCESORIOS DE EQUIPO DE CﾓMPUTO REQUERIDAS POR LA DIRECCIﾓN GENERAL ADMINISTRATIVA                                                                                                                                                                                                                                                                                                                                                                                                                                                                                                                                                                                                                                                                                                                                                                                                                                                                                                                                                                                                                                                                                                                                                                                                                                                                                                                                                               </t>
  </si>
  <si>
    <t xml:space="preserve"> PAGO DE FACTURA 1490, ORDEN DE SERVICIO 118, REEMPLAZAR JALADERAS DE PUERTA EXTERIOR,  E INSTALACIﾓN DE EMPAQUE DE PUERTA Y LAVADO GENERAL, DEL VEHﾍCULO OFICIAL CON NﾚMERO ECONﾓMICO 465 (SE PASAN HASTA EL DﾍA DE HOY SEGﾚN A LA AMPLIACIﾓN DEL PRESUPUESTO)\r                                                                                                                                                                                                                                                                                                                                                                                                                                                                                                                                                                                                                                                                                                                                                                                                                                                                                                                                                                                                                                                                                                                                                                                                                                  +</t>
  </si>
  <si>
    <t xml:space="preserve"> PAGO DE FACTURAS: FACTURA 8572 CON LA ORDEN DE SERVICIO 290, FACTURA 8565 CON LA ORDEN DE SERVICIO 291, FACTURA 8585 CON LA ORDEN DE SERVICIO 292, FACTURA 8545 CON LA ORDEN DE SERVICO 300 Y FACTURA 8567 CON LA ORDEN DE SERVICIO 294.                                                                                                                                                                                                                                                                                                                                                                                                                                                                                                                                                                                                                                                                                                                                                                                                                                                                                                                                                                                                                                                                                                                                                                                                                                                           </t>
  </si>
  <si>
    <t xml:space="preserve"> PAGO DE FACTURA NO. G 59 ORDEN DE SERVICIO NO. 49, POR REPARACION DE ESTRUCTURA Y RUEDAS, MANTENIMIENTO A EMBOBINADO AFINACION DE MOTOR Y LIMPIEZA DE GENERADOR ELECTRICO MARCA PORTER CABLE MODELO 5250 CON NUMERO DE SERIE B21525-2 DEL AREA DE INCUBADORAS\r                                                                                                                                                                                                                                                                                                                                                                                                                                                                                                                                                                                                                                                                                                                                                                                                                                                                                                                                                                                                                                                                                                                                                                                                                                   +</t>
  </si>
  <si>
    <t xml:space="preserve"> PAGO DE FACTURA NO. 1514 ORDEN DE SERVICIO NO. 47, POR CONCEPTO DE ROTULADO GENERAL, REPARAR Y REEMPLAZAR MECANISMOS DE TAPA DE CAJA DEL VEHICULO OFICIAL NO. 445.  \r                                                                                                                                                                                                                                                                                                                                                                                                                                                                                                                                                                                                                                                                                                                                                                                                                                                                                                                                                                                                                                                                                                                                                                                                                                                                                                                            +</t>
  </si>
  <si>
    <t xml:space="preserve"> NOTA:  ESTE DOCUMENTO QUEDA CANCELADO Y SE SUSTITUYE HOY 12 DE OCUBRE POR DOCUMENTO 3234 FACTURA 1514.                                                                                                                                                                                                                                                                                                                                                                                                                                                                                                                                                                                                                                                                                                                                                                                                                                                                                                                                                                                                                                                                                                                                                                                                                                                                                                                                                                                             </t>
  </si>
  <si>
    <t xml:space="preserve"> PAGO DE FACTURA 1515, ORDEN DE SERVICIO 75, REEMPLAZAR LLANTAS TRASERAS, DEL VEHﾍCULO OFICIAL CON NﾚMERO ECONﾓMICO 445\r                                                                                                                                                                                                                                                                                                                                                                                                                                                                                                                                                                                                                                                                                                                                                                                                                                                                                                                                                                                                                                                                                                                                                                                                                                                                                                                                                                          +</t>
  </si>
  <si>
    <t xml:space="preserve"> ...NOTA: DE ACUERDO A TRANSFERENCIA PARA COMPLETAR PARTIDA 3550100.- SE VERIFICA HOY 19 DE SEPTIEMBRE 2022.- RECIBIDO EL 06 DEL MISMO MES Y A.\r                                                                                                                                                                                                                                                                                                                                                                                                                                                                                                                                                                                                                                                                                                                                                                                                                                                                                                                                                                                                                                                                                                                                                                                                                                                                                                                                                +</t>
  </si>
  <si>
    <t xml:space="preserve"> ...NOTA: ANEXAR EVIDENCIAS FOTOGRAFICAS. ( SE VUELVE HACER EL PAGO YA QUE REFACTURARON LA FACTURA)\r                                                                                                                                                                                                                                                                                                                                                                                                                                                                                                                                                                                                                                                                                                                                                                                                                                                                                                                                                                                                                                                                                                                                                                                                                                                                                                                                                                                              +</t>
  </si>
  <si>
    <t xml:space="preserve"> NOTA:  ESTE DOCUMENTO QUEDA CANCELADO Y SE SUSTITUYE HOY 12 DE OCUBRE POR DOCUMENTO 3235 FACTURA 1515.                                                                                                                                                                                                                                                                                                                                                                                                                                                                                                                                                                                                                                                                                                                                                                                                                                                                                                                                                                                                                                                                                                                                                                                                                                                                                                                                                                                             </t>
  </si>
  <si>
    <t xml:space="preserve"> FACTURA NO. 9BAD4 REPARACIﾓN DE DESTILADOR UBICADO EN EL LABORATORIO DEL INSTITUTO MEXICANO DEL MAIZ                                                                                                                                                                                                                                                                                                                                                                                                                                                                                                                                                                                                                                                                                                                                                                                                                                                                                                                                                                                                                                                                                                                                                                                                                                                                                                                                                                                               </t>
  </si>
  <si>
    <t xml:space="preserve"> PAGO DE FACTURA 6599 POR SERVICIO Y MANTENIMIENTO DE RADIOS, UTILIZADOS EN EL REA DE CHOFERES.                                                                                                                                                                                                                                                                                                                                                                                                                                                                                                                                                                                                                                                                                                                                                                                                                                                                                                                                                                                                                                                                                                                                                                                                                                                                                                                                                                                                     </t>
  </si>
  <si>
    <t xml:space="preserve"> PAGO DE FACTURA 1507, ORDEN DE SERVICIO 137, AFINACIﾓN DE MOTOR, AFINACIﾓN DE TRANSMISIﾓN, DEL VEHﾍCULO OFICIAL CON NﾚMERO ECONﾓMICO 476\r                                                                                                                                                                                                                                                                                                                                                                                                                                                                                                                                                                                                                                                                                                                                                                                                                                                                                                                                                                                                                                                                                                                                                                                                                                                                                                                                                        +</t>
  </si>
  <si>
    <t xml:space="preserve"> DASLW 1/ FASLW 1/ NO.322/ DR. AGUSTﾍN HERNﾁNDEZ JUﾁREZ/ ASISTIR A LA REUNIﾓN DE INVESTIGACIﾓN CIENTﾍFICA COMO CONVOCANTE-INIFAP.                                                                                                                                                                                                                                                                                                                                                                                                                                                                                                                                                                                                                                                                                                                                                                                                                                                                                                                                                                                                                                                                                                                                                                                                                                                                                                                                                                   </t>
  </si>
  <si>
    <t xml:space="preserve"> DASLW 2/ FASLW 2/ NO.323/ DR. NEYMAR CAMPOSECO MONTEJO/ ASISTIR A LA REUNIﾓN DE INVESTIGACIﾓN CIENTﾍFICA COMO CONVOCANTE-INIFAP.                                                                                                                                                                                                                                                                                                                                                                                                                                                                                                                                                                                                                                                                                                                                                                                                                                                                                                                                                                                                                                                                                                                                                                                                                                                                                                                                                                   </t>
  </si>
  <si>
    <t xml:space="preserve"> FACTURA NO. CD276 INSTALACIﾓN DE PUERTA CAIDA Y PONER NUEVA CHAPA EN CUARTO 4 EN MATAMOROS 126                                                                                                                                                                                                                                                                                                                                                                                                                                                                                                                                                                                                                                                                                                                                                                                                                                                                                                                                                                                                                                                                                                                                                                                                                                                                                                                                                                                                     </t>
  </si>
  <si>
    <t xml:space="preserve"> FACT FOLIO:  A14366 GEU072-2022 . 80 BULTOS SUPLEMENTO ALIMENTICIO 30-30  DE 35 KGS                                                                                                                                                                                                                                                                                                                                                                                                                                                                                                                                                                                                                                                                                                                                                                                                                                                                                                                                                                                                                                                                                                                                                                                                                                                                                                                                                                                                                </t>
  </si>
  <si>
    <t xml:space="preserve"> PAGO DE FACTURA 1473, ORDEN DE SERVICIO 99, REEMPLAZAR CHAPAS DE PUERTAS, DEL VEHﾍCULO OFICIAL CON NﾚMERO ECONﾓMICO 476 (SE PASAN HASTA EL DﾍA DE HOY SEGﾚN A LA AMPLIACIﾓN DEL PRESUPUESTO)\r                                                                                                                                                                                                                                                                                                                                                                                                                                                                                                                                                                                                                                                                                                                                                                                                                                                                                                                                                                                                                                                                                                                                                                                                                                                                                                    +</t>
  </si>
  <si>
    <t xml:space="preserve"> P-7497 /   REC  FOL  3407 /     BECA MES DE OCTUBRE DE POSTRAGRADO POR ESTANCIA ACADEMICA  ENMARCADAS DENTRO DEL CONVENIO INSTITUTE OF INTERNACIONAL EDUCATION (IIE ) Y UNIVERSIDAD AUTONOMA AGRARIA ANTONIO NARRO.  FAVOR DE DEPOSITAR AL BANCO BBVA 0479829377 CLABE 012078004798293776                                                                                                                                                                                                                                                                                                                                                                                                                                                                                                                                                                                                                                                                                                                                                                                                                                                                                                                                                                                                                                                                                                                                                                                                          </t>
  </si>
  <si>
    <t xml:space="preserve"> PAGO DE FACTURA 1457, ORDEN DE SERVICIO 95, INSTALAR TAPA DE GASOLINA, REPARACIﾓN DE MOTOR DE WIPPERS, INSTALACIﾓN DE WIPPERS, INSTALACIﾓN MANGUERA DE FILTRO, DEL VEHﾍCULO OFICIAL CON NﾚMERO ECONﾓMICO 445  (SE PASAN HASTA EL DﾍA DE HOY SEGﾚN A LA AMPLIACIﾓN DEL PRESUPUESTO)                                                                                                                                                                                                                                                                                                                                                                                                                                                                                                                                                                                                                                                                                                                                                                                                                                                                                                                                                                                                                                                                                                                                                                                                                 </t>
  </si>
  <si>
    <t xml:space="preserve"> FACT. 1068-87EE8261. CUOTA DE RECUPERACIﾓN POR LA EVALUACIﾓN DE SEGUIMIENTO DELPROGRAMA EDUCATIVO  DE INGENIERO AGRONOMO PARASITOLOGO UNIDAD LAGUNA. (FAVOR DE REALIZAR TRANSFERENCIA A LOS DATOS BANCARIOS QUE SE ANEXAN AL PRESENTE DOCUMENTO)                                                                                                                                                                                                                                                                                                                                                                                                                                                                                                                                                                                                                                                                                                                                                                                                                                                                                                                                                                                                                                                                                                                                                                                                                                                   </t>
  </si>
  <si>
    <t xml:space="preserve"> PAGO DE FACTURA B-34081, SERVICIO DE GAS DOMESTICO                                                                                                                                                                                                                                                                                                                                                                                                                                                                                                                                                                                                                                                                                                                                                                                                                                                                                                                                                                                                                                                                                                                                                                                                                                                                                                                                                                                                                                                 </t>
  </si>
  <si>
    <t xml:space="preserve"> PAGO DE FACTURA B-34043, SERVICIO DE GAS DOMESTICO                                                                                                                                                                                                                                                                                                                                                                                                                                                                                                                                                                                                                                                                                                                                                                                                                                                                                                                                                                                                                                                                                                                                                                                                                                                                                                                                                                                                                                                 </t>
  </si>
  <si>
    <t xml:space="preserve"> FACTURA FOLIO: A14279. O.C. GEU-065-2022 (2 BULTOS ALIMENTO KANKAN 16 DE 25 KG C/U. ALIMENTO PARA PERRO). PROVEEDOR REGISTRADO QUE OTORGA CRﾉDITO.                                                                                                                                                                                                                                                                                                                                                                                                                                                                                                                                                                                                                                                                                                                                                                                                                                                                                                                                                                                                                                                                                                                                                                                                                                                                                                                                                 </t>
  </si>
  <si>
    <t xml:space="preserve"> PAGO DE FACTURA FOLIO A 612 POR COMPRA DE MATERIALES DE OFICINA, REQUERIDOS POR LA DIRECCIﾓN GENERAL ADMINISTRATIVA                                                                                                                                                                                                                                                                                                                                                                                                                                                                                                                                                                                                                                                                                                                                                                                                                                                                                                                                                                                                                                                                                                                                                                                                                                                                                                                                                                                </t>
  </si>
  <si>
    <t xml:space="preserve"> FACTURA NO. A 13935 REPARACIﾓN Y DIAGNOSTICO DE EQUIPO EN SERVICIO EXTERNO LABORATORIO DE BIOTECNOLOGﾍA Y BIOLOGﾍA MOLECULAR NOTA: PROVEEDOR UNICO YA QUE TIENE GARANTIA Y DE LO CONTRARIO SE PIERDE DICHA GARANTIA                                                                                                                                                                                                                                                                                                                                                                                                                                                                                                                                                                                                                                                                                                                                                                                                                                                                                                                                                                                                                                                                                                                                                                                                                                                                                </t>
  </si>
  <si>
    <t xml:space="preserve"> PAGO DE FACTURA NO. 1803 ORDEN DE SERVICIO NO. 38, POR RECARGA DE EXTINTORES P.Q.S. CAP. 6, 4.5 Y 50 KG. Y TIPO K CAP. 6 KG. ASI COMO JUEGOS DE EMPAQUES, ETIQUETA+COLLARIN+HOLOGRAMA PARA DIFERENTES AREAS DE LA UNIVERSIDAD.\r                                                                                                                                                                                                                                                                                                                                                                                                                                                                                                                                                                                                                                                                                                                                                                                                                                                                                                                                                                                                                                                                                                                                                                                                                                                                  +</t>
  </si>
  <si>
    <t xml:space="preserve"> ...NOTA: VERIFICADO HOY 11 DE OCTUBRE 2022.- RECIBIDO EL 07 DEL MISMO MES Y A.\r                                                                                                                                                                                                                                                                                                                                                                                                                                                                                                                                                                                                                                                                                                                                                                                                                                                                                                                                                                                                                                                                                                                                                                                                                                                                                                                                                                                                                +</t>
  </si>
  <si>
    <t xml:space="preserve"> PAGO DE FACTURA NO. G 74 ORDEN DE SERVICIO NO. 60, POR REPARACION DE CABLEADO ELECTRICO, CALIBRACION DE TERMOSTATO, CAMBIO DE RESISTENCIA ELECTRICA Y LIMPIEZA DE INCUBADORA DE LA MARCA LAB-TECH MODELO SSG NUMERO DE SERIE 092504201 DEL DEPARTAMENTO DE HORTICULTURA.\r                                                                                                                                                                                                                                                                                                                                                                                                                                                                                                                                                                                                                                                                                                                                                                                                                                                                                                                                                                                                                                                                                                                                                                                                                        +</t>
  </si>
  <si>
    <t xml:space="preserve"> PAGO DE FACTURA NO. G 78 ORDEN DE SERVICIO NO. 64, POR REPARACION DE FUENTE DE PODER, CALIBRACION DE TERMOSTATO Y LIMPIEZA DE INCUBADORA DE LA MARCA THERMO SCIENTIFIC MODELO 846 NUMERO DE SERIE 1500081209913 DEL DEPARTAMENTO DE HORTICULTURA.\r                                                                                                                                                                                                                                                                                                                                                                                                                                                                                                                                                                                                                                                                                                                                                                                                                                                                                                                                                                                                                                                                                                                                                                                                                                               +</t>
  </si>
  <si>
    <t xml:space="preserve"> PAGO DE FACTURA NO. G 77 ORDEN DE SERVICIO NO. 63, POR REPARACION DE FUENTE DE PODER, CALIBRACION DE TERMOSTATO Y LIMPIEZA DE INCUBADORA DE LA MARCA THERMO SCIENTIFIC MODELO 846 NUMERO DE SERIE 1500081209915 DEL DEPARTAMENTO DE HORTICULTURA.\r                                                                                                                                                                                                                                                                                                                                                                                                                                                                                                                                                                                                                                                                                                                                                                                                                                                                                                                                                                                                                                                                                                                                                                                                                                               +</t>
  </si>
  <si>
    <t xml:space="preserve"> PAGO DE FACTURA NO. G 75 ORDEN DE SERVICIO NO. 61, POR REPARACION DE CABLEADO ELECTRICO, CALIBRACION DE TERMOSTATO, REEMPLAZO DE RESISTENCIA ELECTRICA Y LIMPIEZA DE INCUBADORA DE LA MARCA FELISA MODELO 131 NUMERO DE SERIE 920201 DEL DEPARTAMENTO DE HORTICULTURA.\r                                                                                                                                                                                                                                                                                                                                                                                                                                                                                                                                                                                                                                                                                                                                                                                                                                                                                                                                                                                                                                                                                                                                                                                                                          +</t>
  </si>
  <si>
    <t xml:space="preserve"> DSLW 21199/ FSLW 17030/ NO. 294/ M.C. SALVADOR VALENCIA MANZO/ ASISTIR A LA QUINCUAGESIMA OCTAVA REUNIﾓN DE CUPIA-ANUIES.                                                                                                                                                                                                                                                                                                                                                                                                                                                                                                                                                                                                                                                                                                                                                                                                                                                                                                                                                                                                                                                                                                                                                                                                                                                                                                                                                                          </t>
  </si>
  <si>
    <t xml:space="preserve"> DSLW 21207/ FSLW 17036/ NO.291/ DR. MARIO E. VﾁZQUEZ BADILLO/ ASISTIR A LA QUINCUAGESIMA OCTAVA REUNION DE CUPIA-ANUIES.                                                                                                                                                                                                                                                                                                                                                                                                                                                                                                                                                                                                                                                                                                                                                                                                                                                                                                                                                                                                                                                                                                                                                                                                                                                                                                                                                                           </t>
  </si>
  <si>
    <t xml:space="preserve"> MANTENIMIENTO PREVENTIVO Y CORRECTIVO DE TRANSMISIﾓN EN ESTUDIO ASﾍ COMO APARATO TRANSMISOR DE A.M.  CONTRATO 002/22 AD   FOLIO FISCAL  052FF0E9-B42C-47FD-B7F2-D19C8073E21C   SEPTIEMBRE DEL 2022   SE ADJUNTA COPIA DE CONTRATO                                                                                                                                                                                                                                                                                                                                                                                                                                                                                                                                                                                                                                                                                                                                                                                                                                                                                                                                                                                                                                                                                                                                                                                                                                                                  </t>
  </si>
  <si>
    <t xml:space="preserve"> DSLW 21196/ FSLW 17027/ NO.293/ M.C. SALVADOR VALENCIA MANZO/ ASISTIR A LA QUINCUAGESIMA OCTAVA REUNIﾓN DE CUPIA-ANUIES.                                                                                                                                                                                                                                                                                                                                                                                                                                                                                                                                                                                                                                                                                                                                                                                                                                                                                                                                                                                                                                                                                                                                                                                                                                                                                                                                                                           </t>
  </si>
  <si>
    <t xml:space="preserve"> DSLW  21211/ FSLW 17040/ NO.296/ DR. MARIO E. VﾁZQUEZ BADILLO/ ASISTIR A LA QUINCUAGESIMA OCTAVA REUNIﾓN DE CUPIA-ANUIES.                                                                                                                                                                                                                                                                                                                                                                                                                                                                                                                                                                                                                                                                                                                                                                                                                                                                                                                                                                                                                                                                                                                                                                                                                                                                                                                                                                          </t>
  </si>
  <si>
    <t xml:space="preserve"> PAGO DE FACTURA 7046B, ORDEN DE SERVICIO 145, REPARACIﾓN DE CABEZA DE MOTOR, REPOSICIﾓN DE BOTADORES, REPOSICIﾓN DE EMPAQUES DE CABEZA, AFINACIﾓN MAYOR Y REPOSICIﾓN DE FLUIDOS Y TODO LO NECESARIO PARA LA CORRECTA EJECUCIﾓN DEL VEHﾍCULO OFICIAL CON NﾚMERO ECONﾓMICO 499\r                                                                                                                                                                                                                                                                                                                                                                                                                                                                                                                                                                                                                                                                                                                                                                                                                                                                                                                                                                                                                                                                                                                                                                                                                    +</t>
  </si>
  <si>
    <t xml:space="preserve"> PAGO DE FACTURAS: FACTURA 15348 CON LA ORDEN DE SERVICO 215, FACTURA  15347 CON LA ORDEN DE SERVICIO 316, FACTURA 15342 CON LA ORDEN DE SERVICIO 317, FACTURA 15351 CON LA ORDEN DE SERVICIO 318, FACTURA 15337 CON LA ORDEN DE SERVICIO 318 Y FACTURA 15000 CON  LA ORDEN DE SERVICIO 314.                                                                                                                                                                                                                                                                                                                                                                                                                                                                                                                                                                                                                                                                                                                                                                                                                                                                                                                                                                                                                                                                                                                                                                                                        </t>
  </si>
  <si>
    <t xml:space="preserve"> FACTURAS NOS. 2897,2898 Y 2899 MANTENIMIENTO PREVENTIVO DEL CLIMA DE CUARTO DE VERDURAS, CUARTOS FRIOS DE REFRIGERACIﾓN Y CONGELACIﾓN, Y MANTENIMIENTO A SARTEN DE VOLTEO DEL LADO DE ESTUFONES DEL ﾁREA DE COCINA DEL COMEDOR DEL DEPARTAMENTO DE SERVICIOS ASISTENCIALES                                                                                                                                                                                                                                                                                                                                                                                                                                                                                                                                                                                                                                                                                                                                                                                                                                                                                                                                                                                                                                                                                                                                                                                                                         </t>
  </si>
  <si>
    <t xml:space="preserve"> FACTURAS NOS. 2900 Y 2901 MANTENIMIENTO A MARMITAS DE VAPOR (CAMBIAR SOPORTE DAﾑADO DE MUﾑON, Y MARMITAS DE VAPOR DEL LADO DERECHO (REPARAR SISTEMA DE VOLTEO) ENEL ﾁREA DE COCINA DEL COMEDOR DEL DEPARTAMENTO DE SERVICIOS ASISTENCIALES                                                                                                                                                                                                                                                                                                                                                                                                                                                                                                                                                                                                                                                                                                                                                                                                                                                                                                                                                                                                                                                                                                                                                                                                                                                         </t>
  </si>
  <si>
    <t xml:space="preserve"> FACTURAS NOS. A-2889, A-2896 Y 2890 REVISIﾓN DE PARRILLAS DE ESTUFONES CHICOS,  REPARACIﾓN Y MANTENIMIENTO DE LICUADORAS ,MANTENIMIENTO PREVENTIVO DE BAﾑOS MARIA  DEL AREA DE COMEDOR DEL DEPARTAMENTO DE SERVICIOS ASISTENCIALES                                                                                                                                                                                                                                                                                                                                                                                                                                                                                                                                                                                                                                                                                                                                                                                                                                                                                                                                                                                                                                                                                                                                                                                                                                                                 </t>
  </si>
  <si>
    <t xml:space="preserve"> FACTURAS NO. A-2902 Y A-2903 CAMBIO DE VALVULAS DE DESCARGA A MARMITA Y CAMBIO DE QUEMADORES DE SARTENES DE VOLTEO 1 Y 2 YA LASTIMADOS EN EL ﾁREA DE COCINA DEL COMEDOR DEL DEPARTAMENTO DE SERVICIOS ASISTENCIALES                                                                                                                                                                                                                                                                                                                                                                                                                                                                                                                                                                                                                                                                                                                                                                                                                                                                                                                                                                                                                                                                                                                                                                                                                                                                                </t>
  </si>
  <si>
    <t xml:space="preserve"> PAGO DE FACTURA 82946, ORDEN DE SERVICIO 140, ABRIR VEHﾍCULO, INCLUYE DUPLICADO DE ESPADA Y CONTROL ELﾉCTRICO, HERRAMIENTA Y MANO DE OBRA DEL VEHﾍCULO OFICIAL CON NﾚMERO ECONﾓMICO 584\r                                                                                                                                                                                                                                                                                                                                                                                                                                                                                                                                                                                                                                                                                                                                                                                                                                                                                                                                                                                                                                                                                                                                                                                                                                                                                                         +</t>
  </si>
  <si>
    <t xml:space="preserve"> FACTURAS NOS. A-2904 Y A-2906 MANTENIMIENTO PREVENTIVO Y LIMPIEZA EN EQUIPOS DE COCINA DEL COMEDOR (ESTUFONES-PLANCHAS-VOLTEOS MARMITAS) Y REPARACIﾓN DE EXTRACTORES DE COCINA (DE LAS CAMPANAS DE EXTRACCIﾓN) DEL ﾁREA DE COCINA DEL DEPARTAMENTO DE SERVICIOS ASISTENCIALES                                                                                                                                                                                                                                                                                                                                                                                                                                                                                                                                                                                                                                                                                                                                                                                                                                                                                                                                                                                                                                                                                                                                                                                                                      </t>
  </si>
  <si>
    <t xml:space="preserve"> FACTURA NO. C949E ENTORTADO EN EDIFICIO DE SOCIOECONOMICAS ZONA 2 (127 M ) SOLICITUD NO. 2282                                                                                                                                                                                                                                                                                                                                                                                                                                                                                                                                                                                                                                                                                                                                                                                                                                                                                                                                                                                                                                                                                                                                                                                                                                                                                                                                                                                                      </t>
  </si>
  <si>
    <t xml:space="preserve"> PAGO DE FACTURA FOLIO A 613 POR COMPRA  DE MATERIALES Y ARTﾍCULOS PARA OFICINA, REQUERIDOS POR LA DIRECCIﾓN GENERAL ADMINISTRATIVA                                                                                                                                                                                                                                                                                                                                                                                                                                                                                                                                                                                                                                                                                                                                                                                                                                                                                                                                                                                                                                                                                                                                                                                                                                                                                                                                                                 </t>
  </si>
  <si>
    <t xml:space="preserve"> FACTURA FOLIO: A14437. O.C. GEU-077-2022. (7 PIEZAS ECTOLINE 1 LTO, 1 PEDEROL AEROSOL 250 ML, 2 ALUSPRAY Y 2 PIEZAS AZULER SPRAY 100 ML). UNICO PROVEEDOR QUE TIENE DISPONIBLE EL PRODUCTO DE ENTREGA EN EL MOMENTO QUE SE LE REQUIERE.                                                                                                                                                                                                                                                                                                                                                                                                                                                                                                                                                                                                                                                                                                                                                                                                                                                                                                                                                                                                                                                                                                                                                                                                                                                            </t>
  </si>
  <si>
    <t xml:space="preserve"> FACTURA NO. 1720C REHABILITACIﾓN DEL INVERNADERO DEL DEPARTAMENTO DE CIENCIAS DEL SUELO                                                                                                                                                                                                                                                                                                                                                                                                                                                                                                                                                                                                                                                                                                                                                                                                                                                                                                                                                                                                                                                                                                                                                                                                                                                                                                                                                                                                            </t>
  </si>
  <si>
    <t xml:space="preserve"> PAGO DE FACTURA 969 POR CONCEPTO DE LIMPIEZA DE FILTROS DE SISTEMA DE RIEGO EN DEPORTIVO\r                                                                                                                                                                                                                                                                                                                                                                                                                                                                                                                                                                                                                                                                                                                                                                                                                                                                                                                                                                                                                                                                                                                                                                                                                                                                                                                                                                                                        +</t>
  </si>
  <si>
    <t xml:space="preserve"> ...VERIFICADO HOY 06 DE OCTUBRE 2022.- RECIBIDO EL 05 DEL MISMO MES Y A.                                                                                                                                                                                                                                                                                                                                                                                                                                                                                                                                                                                                                                                                                                                                                                                                                                                                                                                                                                                                                                                                                                                                                                                                                                                                                                                                                                                                                         </t>
  </si>
  <si>
    <t xml:space="preserve"> P-7483/  REC FOL  3345 /     RELACION DE GASTO DE FACTURAS DE COMPRA POR NECESIDAD DEL AREA DE IMPRENTA  FAVOR DE DEPOSITAR A LA MC. NORMA HERNANDEZ AL BANCO HSBC CUENTA 6463125157 CLABE 021078064631251576  CORREO EDITORIAL.UAAAN2021@GMIAL.COM RFC: HEFN 651025TY3                                                                                                                                                                                                                                                                                                                                                                                                                                                                                                                                                                                                                                                                                                                                                                                                                                                                                                                                                                                                                                                                                                                                                                                                                            </t>
  </si>
  <si>
    <t xml:space="preserve"> 90 DIAS DE SALARIO DE ACUERDO A LO ESTABLECIDO EN LA CLAUSULA 120 DEL C.C.T. ACADEMICOS, POR FALLECIMIENTO DE SU SEﾑORA ESPOSA -Q.E.P.D.-                                                                                                                                                                                                                                                                                                                                                                                                                                                                                                                                                                                                                                                                                                                                                                                                                                                                                                                                                                                                                                                                                                                                                                                                                                                                                                                                                          </t>
  </si>
  <si>
    <t xml:space="preserve"> FACTURA NO. 19F78 ENTORTADO EN EDIFICIO DE SOCIECONOMICAS ZONA 3 SOLICITUD NO. 2283                                                                                                                                                                                                                                                                                                                                                                                                                                                                                                                                                                                                                                                                                                                                                                                                                                                                                                                                                                                                                                                                                                                                                                                                                                                                                                                                                                                                                </t>
  </si>
  <si>
    <t xml:space="preserve"> PAGO DE FACTURA  A-4270 CON LA ORDEN DE SERVICIO 218.                                                                                                                                                                                                                                                                                                                                                                                                                                                                                                                                                                                                                                                                                                                                                                                                                                                                                                                                                                                                                                                                                                                                                                                                                                                                                                                                                                                                                                              </t>
  </si>
  <si>
    <t xml:space="preserve"> FOLIO FISCAL: 50ADEC90-FEE6-468F-8068-9179054CA1F3. COMPRA DE ARREGLO FLORAL PARA DECORACIﾓN DEL FORO EN EL AUDITORIO EULALIO GUTIERREZ DE LA UAAAN, DURANTE LA CELEBRACIﾓN DEL VI CONGRESO DE ECONOMﾍA AGRﾍCOLA Y AGRONEGOCIOS, REALIZADO EL 23 DE SEPTIEMBRE DE 2022. EFECTUAR TRANSFERENCIA  A LA CUENTA  BANORTE 1183000427, CLABE: 072 078 01183000427 0                                                                                                                                                                                                                                                                                                                                                                                                                                                                                                                                                                                                                                                                                                                                                                                                                                                                                                                                                                                                                                                                                                                                      </t>
  </si>
  <si>
    <t xml:space="preserve"> PAGO DE FACTURA P9218 COMPRA DE REFACCIONES Y ACCESORIOS PARA EQUIPO DE CﾓMPUTO REQUERIDOS POR LA DIRECCIﾓN GENERAL ADMINISTRATIVA                                                                                                                                                                                                                                                                                                                                                                                                                                                                                                                                                                                                                                                                                                                                                                                                                                                                                                                                                                                                                                                                                                                                                                                                                                                                                                                                                                 </t>
  </si>
  <si>
    <t xml:space="preserve"> FACTURA NO. BAF52 ENTORTADO EN EDIFICIO DE SOCIOECONOMICAS ZONA 4 SOLICITUD NO. 2284                                                                                                                                                                                                                                                                                                                                                                                                                                                                                                                                                                                                                                                                                                                                                                                                                                                                                                                                                                                                                                                                                                                                                                                                                                                                                                                                                                                                               </t>
  </si>
  <si>
    <t xml:space="preserve"> FACTURA NO. 3E782 APLICACIﾓN DE PINTURA VINILICA INTERIOR A LABORATORIO DE CULTIVOS DE TEJIDOS 1ER PISO UBICADO EN EL EDIFICIO DE ZONAS DESERTICAS                                                                                                                                                                                                                                                                                                                                                                                                                                                                                                                                                                                                                                                                                                                                                                                                                                                                                                                                                                                                                                                                                                                                                                                                                                                                                                                                                 </t>
  </si>
  <si>
    <t xml:space="preserve"> FACTURA FISCAL  11BBD8A0-D407-464E-A57E-DFD182D12726 CON NUMERO DE COMPROBANTE 2976 PAGO DE RECONOCIMIENTOS CON VIDRIO Y PLACA EN ALUMINIO ORO, LOS CUALES SE ENTREGARﾁN A LOS MAESTROS QUE OBTUVIERON EL NOMBRAMIENTO DE PERFIL DESEABLE  Y CUERPOS ACADﾉMICOS 2022.\r                                                                                                                                                                                                                                                                                                                                                                                                                                                                                                                                                                                                                                                                                                                                                                                                                                                                                                                                                                                                                                                                                                                                                                                                                           +</t>
  </si>
  <si>
    <t xml:space="preserve"> NOTA: SE ELABORARON 44 PLACAS                                                                                                                                                                                                                                                                                                                                                                                                                                                                                                                                                                                                                                                                                                                                                                                                                                                                                                                                                                                                                                                                                                                                                                                                                                                                                                                                                                                                                                                                      </t>
  </si>
  <si>
    <t xml:space="preserve"> PAGO DE FACTURA SERIE A FOLIO 13180  INSTALACIﾓN DE RED DE VOZ Y DATOS EN EL INTERNADO DE MATAMOROS                                                                                                                                                                                                                                                                                                                                                                                                                                                                                                                                                                                                                                                                                                                                                                                                                                                                                                                                                                                                                                                                                                                                                                                                                                                                                                                                                                                                </t>
  </si>
  <si>
    <t xml:space="preserve"> FACTURA NO. 0A99A ENTORTADO EN EDIFICIO DE SOCIOECONOMICAS ZONA 6 (25 M/2) SOLICITUD NO. 2285                                                                                                                                                                                                                                                                                                                                                                                                                                                                                                                                                                                                                                                                                                                                                                                                                                                                                                                                                                                                                                                                                                                                                                                                                                                                                                                                                                                                      </t>
  </si>
  <si>
    <t xml:space="preserve"> PAGO DE FACTURAS: FACTURA 15383 CON LAORDEN DE SERVICIO 221, FACTURA 15384 CON LA ORDEN DE SERVICIO 222, FACTURA 15385 CON LA ORDEN DE SERVICIO 223, FACTURA 15387 CON LA ORDEN D SERVICIO 224, FACTURA 15388 CON LA ORDEN DE SERVICIO 225, FACTURA 15386 CON LA ORDEN DE SERVICIO 226 Y FACTURA 15389 CON LAORDEN DE SERVICIO 227.                                                                                                                                                                                                                                                                                                                                                                                                                                                                                                                                                                                                                                                                                                                                                                                                                                                                                                                                                                                                                                                                                                                                                                </t>
  </si>
  <si>
    <t xml:space="preserve"> FACTURA NO. A-2907 REPARACIﾓN DE AIRE LAVADO DE COCINA CAMBIAR BOMBA DE AGUA,CAMBIO DE COJINES DE FIBRA DE PAJA ASPEN INDUSTRIAL CAMBIO DE BANDAS, ARREGLO DE MANGUERAS DE ALIMENTACIﾓN DE AGUA Y LIMPIEZA GENERAL DEL EQUIPO, ENGRASADO DE CHUMACERAS                                                                                                                                                                                                                                                                                                                                                                                                                                                                                                                                                                                                                                                                                                                                                                                                                                                                                                                                                                                                                                                                                                                                                                                                                                             </t>
  </si>
  <si>
    <t xml:space="preserve"> FACTURA NO. C5C2F DESTAPE DE LINEAS PRINCIPALES DE DRENAJE EN PALOMARES 1, 2 Y 3                                                                                                                                                                                                                                                                                                                                                                                                                                                                                                                                                                                                                                                                                                                                                                                                                                                                                                                                                                                                                                                                                                                                                                                                                                                                                                                                                                                                                   </t>
  </si>
  <si>
    <t xml:space="preserve"> P-7502/   REC FOL   3668/    FACT. A 7307-FD292835. PAGO TOTAL DE LA RENTA DE TOLDOS EN DIFERENTES MEDIDAS, INSTALADOS DURANTE LAEXPO UAAAN, DEL 07 AL 09 DE SEPTIEMBRE. FAVOR DE REALIZAR TRANSFERENCIA A LA CLABE INTERBANCARIA 0720078000830336810, DE BANORTE, BENEFFICIARIO: LONAS Y CARPAS DE SALTILLO, S.A DE C.V. CORREO ELECTRﾓNICO: VICKYESDA@HOTMAIL.COM. RFC: LCS981113SW2.. EL SETENTA Y CINCO POR CIERTO SE PAGO POR LA UNIVERSIDAD Y EL RESTO POR EL PATRONATO. SE ANEXA  COPIA DE LA PORTADA DEL PAGO DIRECTO 2330.                                                                                                                                                                                                                                                                                                                                                                                                                                                                                                                                                                                                                                                                                                                                                                                                                                                                                                                                                                </t>
  </si>
  <si>
    <t xml:space="preserve"> FACTURA NO. A-2908 REPARACIﾓN DE DOS EXTRACTORES DE CAMPANA E INDEPENDIZAR ELECTICAMENTE EN EL AREA DE COCINA DEL COMEDOR DEL DEPARTAMENTO DE SERVICIOS ASISTENCIALES                                                                                                                                                                                                                                                                                                                                                                                                                                                                                                                                                                                                                                                                                                                                                                                                                                                                                                                                                                                                                                                                                                                                                                                                                                                                                                                              </t>
  </si>
  <si>
    <t xml:space="preserve"> FACT DM 36419525 DE COMISION FEDERAL DE ELECTRICIDAD, POR ENERGIA ELECTRICA, DEL 31 AGO A 30 SEPT 2022, DE BUENAVISTA, SERV 350 951 202 119                                                                                                                                                                                                                                                                                                                                                                                                                                                                                                                                                                                                                                                                                                                                                                                                                                                                                                                                                                                                                                                                                                                                                                                                                                                                                                                                                        </t>
  </si>
  <si>
    <t xml:space="preserve"> PAGO DE LA FACTURA 6891, POR COMPRA DE 2 TAMBOS DE ACEITE PARA TALLER A DIESEL                                                                                                                                                                                                                                                                                                                                                                                                                                                                                                                                                                                                                                                                                                                                                                                                                                                                                                                                                                                                                                                                                                                                                                                                                                                                                                                                                                                                                     </t>
  </si>
  <si>
    <t xml:space="preserve"> DSLW 21222/ FSLW 17051/ NO.302/ RUDY PﾉREZ GﾓMEZ/ TRASLADO POR URGENCIAS MﾉDICAS.                                                                                                                                                                                                                                                                                                                                                                                                                                                                                                                                                                                                                                                                                                                                                                                                                                                                                                                                                                                                                                                                                                                                                                                                                                                                                                                                                                                                                  </t>
  </si>
  <si>
    <t xml:space="preserve"> PAGO DE FACTURA 90A8E, ORDEN DE SERVICIO 141, REPARACIﾓN DE SUSPENSIﾓN, INCLUYE HERRAMIENTA, MATERIAL, BUJES DE HORQUILLA, BALEROS DE RUEDAS Y REPOSICIﾓN DE BRAZO AUXILIAR DE DIRECCIﾓN, MANO DE OBRA, DEL VEHﾍCULO OFICIAL CON NﾚMERO ECONﾓMICO 465\r                                                                                                                                                                                                                                                                                                                                                                                                                                                                                                                                                                                                                                                                                                                                                                                                                                                                                                                                                                                                                                                                                                                                                                                                                                           +</t>
  </si>
  <si>
    <t xml:space="preserve"> PAGO DE FACTURA DB929, ORDEN DE SERVICIO 146, REPOSICIﾓN DE MASAS DE LLANTA, COMO BALEROS Y LUBRICACIﾓN DEL REMOLQUE\r                                                                                                                                                                                                                                                                                                                                                                                                                                                                                                                                                                                                                                                                                                                                                                                                                                                                                                                                                                                                                                                                                                                                                                                                                                                                                                                                                                            +</t>
  </si>
  <si>
    <t xml:space="preserve"> PAGO DEF ACTURA  IECJC 654, GRUPO GASOLINERO TRC, S. A. DE C. V., PAGO DE COMBUSTIBLE PARA EL TRANSPORTE ESTUDIANTIL, DEL 01 AL 15 DE SEPTIEMBRE DEL PRESENTE.                                                                                                                                                                                                                                                                                                                                                                                                                                                                                                                                                                                                                                                                                                                                                                                                                                                                                                                                                                                                                                                                                                                                                                                                                                                                                                                                     </t>
  </si>
  <si>
    <t xml:space="preserve"> DSLW 21306/ FSLW 17052/ NO.301/ YULIANA PﾉREZ GﾓMEZ/ TRASLADO POR URGENCIAS MﾉDICAS.                                                                                                                                                                                                                                                                                                                                                                                                                                                                                                                                                                                                                                                                                                                                                                                                                                                                                                                                                                                                                                                                                                                                                                                                                                                                                                                                                                                                               </t>
  </si>
  <si>
    <t xml:space="preserve"> PAGO DE FACTURA 1334 A SEGUN ORDEN DE SERVICIO AM 496 2022 CON FECHA 2022-09-11 POR CONCEPTO DE MANTENIMIENTO DE MINI SPLIT DE 1  TONELADA MARCA JAPANDO UBICADO EN OFICINA DE BRAULIO DUARTE Y JORGE LUIS VILLALOBOS DEL DEPARTAMENTO DE RIEGO Y DRENAJE INCLUYE: CARGA DE REFRIGERANTE, CAPACITOR Y DESARMADO DE EVAPORADORA Y CONDESADORA PARA EL LAVADO DE SERPENTIN, TURBINA, ABANICO, GABINETE.\r                                                                                                                                                                                                                                                                                                                                                                                                                                                                                                                                                                                                                                                                                                                                                                                                                                                                                                                                                                                                                                                                                           +</t>
  </si>
  <si>
    <t xml:space="preserve"> NOTA: SE REGRESA A PENDIENTE POR DEVOLUCION DE PAGO DIRECTO POR OBSERVACIONES EN FACTURA. NOTA: SE ENVIA NUEVAMENTE A VERIFICACI YA QUE HAB褜 UN ERROR EN LA FACTURA ANTERIOR.\r                                                                                                                                                                                                                                                                                                                                                                                                                                                                                                                                                                                                                                                                                                                                                                                                                                                                                                                                                                                                                                                                                                                                                                                                                                                                                                                +</t>
  </si>
  <si>
    <t xml:space="preserve"> FACTURA NO. 2DF62 REMODELACIﾓN DE PALOMAR 03 PLANTA BAJA INTERIOR PONIENTE 4 CUARTOS PASILLOS Y REGADERAS                                                                                                                                                                                                                                                                                                                                                                                                                                                                                                                                                                                                                                                                                                                                                                                                                                                                                                                                                                                                                                                                                                                                                                                                                                                                                                                                                                                          </t>
  </si>
  <si>
    <t xml:space="preserve"> PAGO DE FACTURA NO. G 67 ORDEN DE SERVICIO NO. 56, POR REPARACION DE TARJETA ELECTRONICA Y DISPLAY DE CONTROL DE HORNO DE LA MARCA FELISA MODELO FE-291AD NUMERO DE SERIE 1806029 DEL DEPARTAMENTO DE PRODUCCION ANIMAL.\r                                                                                                                                                                                                                                                                                                                                                                                                                                                                                                                                                                                                                                                                                                                                                                                                                                                                                                                                                                                                                                                                                                                                                                                                                                                                        +</t>
  </si>
  <si>
    <t xml:space="preserve"> PAGO DE LA FACTURA 13037 DE ABASTECEDORA Y MONTAJES INDUSTRIALES DEL NORTE POR LA COMPRA DE 1 CARTUCHO HP 53A PARA APOYO EN EL ﾁREA DE INVENTARIOS                                                                                                                                                                                                                                                                                                                                                                                                                                                                                                                                                                                                                                                                                                                                                                                                                                                                                                                                                                                                                                                                                                                                                                                                                                                                                                                                                 </t>
  </si>
  <si>
    <t xml:space="preserve"> PAGO DE LA FACTURA 13035 DE ABASTECEDORA Y MONTAJES INDUSTRIALES DEL NORTE POR LA ADQUISICIﾓN DE 8 CARTUCHOS DE TONER MARCA BROTHER                                                                                                                                                                                                                                                                                                                                                                                                                                                                                                                                                                                                                                                                                                                                                                                                                                                                                                                                                                                                                                                                                                                                                                                                                                                                                                                                                                </t>
  </si>
  <si>
    <t xml:space="preserve"> PAGO DE LA FACTURA 13036 DE ABASTECEDORA Y MONTAJES INDUSTRIALES DEL NORTE POR CONCEPTO DE 7 CAJAS DE PAPEL TAMAﾑO CARTA PARA USO DEL PERSONAL DEL DEPARTAMENTO DE CONTABILIDAD                                                                                                                                                                                                                                                                                                                                                                                                                                                                                                                                                                                                                                                                                                                                                                                                                                                                                                                                                                                                                                                                                                                                                                                                                                                                                                                    </t>
  </si>
  <si>
    <t xml:space="preserve"> PAGO DE FACTURA NO. G 68 ORDEN DE SERVICIO NO. 57, POR REPARACION DE TERMOSTATO Y CABLEADO ELECTRICO DE INCUBADORA DE LA MARCA TORRERO MODELO EC-42 NUMERO DE SERIE HEML DEL DEPARTAMENTO DE PRODUCCION ANIMAL.\r                                                                                                                                                                                                                                                                                                                                                                                                                                                                                                                                                                                                                                                                                                                                                                                                                                                                                                                                                                                                                                                                                                                                                                                                                                                                                 +</t>
  </si>
  <si>
    <t xml:space="preserve"> PAGO DE FACTURA 21446, ORDEN DE SERVICIO 142, REPARACIﾓN DE COMPUTADORA, INCLUYE, HERRAMIENTA, MATERIAL, MANO DE OBRA, AFINACIﾓN MAYOR Y REPOSICIﾓN DE FLUIDOS, INCLUYE MATERIAL Y MANO DE OBRA. DEL VEHﾍCULO OFICIAL CON NﾚMERO ECONﾓMICO 465\r                                                                                                                                                                                                                                                                                                                                                                                                                                                                                                                                                                                                                                                                                                                                                                                                                                                                                                                                                                                                                                                                                                                                                                                                                                                  +</t>
  </si>
  <si>
    <t xml:space="preserve"> FACTURA PE 3640, RENTA DE 10 CAMIONES INTERNATIONAL MOD.4700SCD ZAFIRO ESPORT AﾑO 2020                                                                                                                                                                                                                                                                                                                                                                                                                                                                                                                                                                                                                                                                                                                                                                                                                                                                                                                                                                                                                                                                                                                                                                                                                                                                                                                                                                                                             </t>
  </si>
  <si>
    <t xml:space="preserve"> FACTURA NO. 28932 SUMINISTRO E INSTALACIﾓN DE LAMPARAS, CONTACTOS Y APAGADORES DE PALOMARES 1. 2 Y 3                                                                                                                                                                                                                                                                                                                                                                                                                                                                                                                                                                                                                                                                                                                                                                                                                                                                                                                                                                                                                                                                                                                                                                                                                                                                                                                                                                                               </t>
  </si>
  <si>
    <t xml:space="preserve"> PAGO DE FACTURA NO. F-11198, POR SERVICIO DE ALIMENTOS, PARA REUNIﾓN CON FUNCIONARIOS Y PERSONAL DE CONFIANZA, CON MOTIVO DEL IV INFORME DE ACTIVIDADES DE LA RECTORﾍA EL 11 NOVIEMBRE 2022. A FAVOR DE ENRIQUE GARZA TOVAR, NO. DE CUENTA: 0502745265 DEL BANCO MERCANTIL DEL NORTE S.A. CLABE ESTANDARIZADA:  072 076 00502745265 6                                                                                                                                                                                                                                                                                                                                                                                                                                                                                                                                                                                                                                                                                                                                                                                                                                                                                                                                                                                                                                                                                                                                                              </t>
  </si>
  <si>
    <t xml:space="preserve"> FAC AA 02536683 DE AGUAS DE SALTILLO, SA DE CV, CORRESPONDIENTE AL MES DE OCTUBRE 2022, DE HIDALGO 344, CONTRATO 334767                                                                                                                                                                                                                                                                                                                                                                                                                                                                                                                                                                                                                                                                                                                                                                                                                                                                                                                                                                                                                                                                                                                                                                                                                                                                                                                                                                            </t>
  </si>
  <si>
    <t xml:space="preserve"> PAGO DE FACTURA NO. A 379, POR SERVICIO DE STREAMING, CON MOTIVO DEL IV INFORME DE ACTIVIDADES DE LA RECTORﾍA, CON NO. DE CUENTA: 0826678779 Y CLABE INTERBANCARIA NO. 072078 00826678779 2, BANORTE                                                                                                                                                                                                                                                                                                                                                                                                                                                                                                                                                                                                                                                                                                                                                                                                                                                                                                                                                                                                                                                                                                                                                                                                                                                                                               </t>
  </si>
  <si>
    <t xml:space="preserve"> PAGO RECIBO 23098823 MED. 19014770 CTA. 9901001-9901001-1 POR CONSUMO DE AGUA POTABLE DURANTE EL PERIODO DE CONSUMO DEL 15 DE AGOSTO AL 15 DE SEPTIEMBRE DEL 2022\r                                                                                                                                                                                                                                                                                                                                                                                                                                                                                                                                                                                                                                                                                                                                                                                                                                                                                                                                                                                                                                                                                                                                                                                                                                                                                                                               +</t>
  </si>
  <si>
    <t xml:space="preserve"> ...NOTA: VERIFICADO HOY 06 DE OCTUBRE 2022.-                                                                                                                                                                                                                                                                                                                                                                                                                                                                                                                                                                                                                                                                                                                                                                                                                                                                                                                                                                                                                                                                                                                                                                                                                                                                                                                                                                                                                                                       </t>
  </si>
  <si>
    <t xml:space="preserve"> PAGO DE FACTURA NO. VSA07162 COMPRA DE PRODUCTOS QUIMICOS QUE SE UTILIZAN EN EL LABORATORIO DE DE INDUSTRIALIZACION DE PRODUCTOS HORTICOLAS, PARA ATENDER PROYECTOS. REALIZAR TRANSFERENCIA BANCARIA CUENTA: 0137051591 CLABE INERBANCARIA: 072580001370515918 BANCO: BANORTE FRC: CTR831122N85                                                                                                                                                                                                                                                                                                                                                                                                                                                                                                                                                                                                                                                                                                                                                                                                                                                                                                                                                                                                                                                                                                                                                                                                    </t>
  </si>
  <si>
    <t xml:space="preserve"> FACTURA 4653 SEREIE M. RENTA MENSUAL DE MULTIFUNCIONAL . CORREPONDIENTE AL MES DE AGOSTO. LECTURA ACTUAL 36,363 COPIAS.\r                                                                                                                                                                                                                                                                                                                                                                                                                                                                                                                                                                                                                                                                                                                                                                                                                                                                                                                                                                                                                                                                                                                                                                                                                                                                                                                                                                         +</t>
  </si>
  <si>
    <t xml:space="preserve"> PAGO DE FACTURAS NO. E 3993, 3948, 3898 Y 3893. SOUVENIRS PARA OBSEQUIOS ENTREGADOS A DIFERENTES VISITANTES EN LOS MESES DE JUNIO, AGOSTO Y SEPTIEMBRE 2022                                                                                                                                                                                                                                                                                                                                                                                                                                                                                                                                                                                                                                                                                                                                                                                                                                                                                                                                                                                                                                                                                                                                                                                                                                                                                                                                        </t>
  </si>
  <si>
    <t xml:space="preserve"> FACTURA NO. 263B1 REMODELACIﾓN DE PALOMAR  02 PLANTA BAJA INTERIOR ORIENTE 4 CUARTOS PASILLOS Y REGADERAS                                                                                                                                                                                                                                                                                                                                                                                                                                                                                                                                                                                                                                                                                                                                                                                                                                                                                                                                                                                                                                                                                                                                                                                                                                                                                                                                                                                          </t>
  </si>
  <si>
    <t xml:space="preserve"> PAGO DE FACTURA SERIE A FOLIO 13177  NODO CAT. 6 LEVINTON INCLUYE JACK CAT6 AZUL, CANALETA DE 1 VIA, MANO DE OBRA PﾚESTA AP ALVARION , INSTALACION DE CABLEADO Y CANALETAS EL TRABAJO SE REALIZO EL EL CENTRO DE IDIOMAS SE ANEXAN FOTOS)                                                                                                                                                                                                                                                                                                                                                                                                                                                                                                                                                                                                                                                                                                                                                                                                                                                                                                                                                                                                                                                                                                                                                                                                                                                          </t>
  </si>
  <si>
    <t xml:space="preserve"> FACT AA 02536670 DE AGUAS DE SALTILLO, SA DE CV, CORRESPONDIENTE AL MES DE OCTUBRE 2022, DE MATAMOROS 136 SUR, CONTRATO 301009                                                                                                                                                                                                                                                                                                                                                                                                                                                                                                                                                                                                                                                                                                                                                                                                                                                                                                                                                                                                                                                                                                                                                                                                                                                                                                                                                                     </t>
  </si>
  <si>
    <t xml:space="preserve"> FACTURA NO. CA28D REPARACIﾓN DE 2 MOTORES DE 1 HP PARA EL ﾁREA DEL ALMACEN DE MANTENIMIENTO                                                                                                                                                                                                                                                                                                                                                                                                                                                                                                                                                                                                                                                                                                                                                                                                                                                                                                                                                                                                                                                                                                                                                                                                                                                                                                                                                                                                        </t>
  </si>
  <si>
    <t xml:space="preserve"> PAGO MENSUAL DE FOTOCOPIADORA CORRESPONDIENTE AL DEPARTAMENTO DE BIOLOGIA DEL MES DE AGOSTO DEL 2022,- FACTURA  M 4630.\r                                                                                                                                                                                                                                                                                                                                                                                                                                                                                                                                                                                                                                                                                                                                                                                                                                                                                                                                                                                                                                                                                                                                                                                                                                                                                                                                                                         +</t>
  </si>
  <si>
    <t xml:space="preserve"> FACTURA NO. 87DB4 PINTURA Y ESMALTE EN PUERTAS Y COLOCACIﾓN DE 13 PERSIANAS EN EL LABORATORIO DE GENETICA UBICADO EN EL EDIFICIO DE ZONAS DESERTICAS                                                                                                                                                                                                                                                                                                                                                                                                                                                                                                                                                                                                                                                                                                                                                                                                                                                                                                                                                                                                                                                                                                                                                                                                                                                                                                                                               </t>
  </si>
  <si>
    <t xml:space="preserve"> RECIBO CON FOLIO FISCAL TERM. FEC45, CORRESPONDIENTE AL MES DE JULIO POR HONORARIOS POR SERVICIOS JURIDICOS.                                                                                                                                                                                                                                                                                                                                                                                                                                                                                                                                                                                                                                                                                                                                                                                                                                                                                                                                                                                                                                                                                                                                                                                                                                                                                                                                                                                       </t>
  </si>
  <si>
    <t xml:space="preserve"> FACTURA FOLIO : FBF0D673-BD44-47B0-A044-E5127A3883D1. MATENIMIENTO DEL VEHﾍCULO 433                                                                                                                                                                                                                                                                                                                                                                                                                                                                                                                                                                                                                                                                                                                                                                                                                                                                                                                                                                                                                                                                                                                                                                                                                                                                                                                                                                                                                </t>
  </si>
  <si>
    <t xml:space="preserve"> FACTURAS FOLIO: BB12030 O.C. GEU 074-2022. (120 BULTOS -V-ITAL LECHRRO PROD ESTANDAR 40 KG C/U). PROVEEDOR REGISTRADO CON PRODUCTO DISPONIBLE.                                                                                                                                                                                                                                                                                                                                                                                                                                                                                                                                                                                                                                                                                                                                                                                                                                                                                                                                                                                                                                                                                                                                                                                                                                                                                                                                                     </t>
  </si>
  <si>
    <t xml:space="preserve"> FACTURA NO. A-1550 TRABAJOS PARA LINEA DE CONDUCCIﾓN CON TUBERﾍA DE PVC DE 12 EN JARDIN HIDRAULICO CONTRATO NO. 063/22 AD.MTTO. MONTO TOTAL $329,699.84 (FINIQUITO)                                                                                                                                                                                                                                                                                                                                                                                                                                                                                                                                                                                                                                                                                                                                                                                                                                                                                                                                                                                                                                                                                                                                                                                                                                                                                                                                </t>
  </si>
  <si>
    <t xml:space="preserve"> FACTURA NO. 9AA68 PINTURA EN INTERIOR DEL LABORATORIO DE GENETICA Y COLOCACIﾓN DE LAMPARAS LED UBICADO EN EL EDIFICIO DE ZONAS DESERTICAS                                                                                                                                                                                                                                                                                                                                                                                                                                                                                                                                                                                                                                                                                                                                                                                                                                                                                                                                                                                                                                                                                                                                                                                                                                                                                                                                                          </t>
  </si>
  <si>
    <t xml:space="preserve"> FACTURA NO. A-1545 TRABAJOS PARA LINEA DE CONDUCCIﾓN CON TUBERﾍA DE PVC DE 12 EN JARDIN HIDRAULICO CONTRATO NO. 063/22 AD.MTTO. MONTO TOTAL $329,699.84 (ANTICIPO)                                                                                                                                                                                                                                                                                                                                                                                                                                                                                                                                                                                                                                                                                                                                                                                                                                                                                                                                                                                                                                                                                                                                                                                                                                                                                                                                 </t>
  </si>
  <si>
    <t xml:space="preserve"> FACTURA NO. 345B1 COLOCACIﾓN DE LAMPARA LED E CUARTO DE INCUBACIﾓN DE LABORATORIO DE CULTIVO DE TEJIDOS UBICADO EN EL EDIFICIO DE ZONAS DESERTICAS                                                                                                                                                                                                                                                                                                                                                                                                                                                                                                                                                                                                                                                                                                                                                                                                                                                                                                                                                                                                                                                                                                                                                                                                                                                                                                                                                 </t>
  </si>
  <si>
    <t xml:space="preserve"> FACTURA NO. DE77D ELABORACIﾓN DE VASTIDORES DE MADERA, PARA EL DEPARTAMENTO DE SOCIOLOGﾍA                                                                                                                                                                                                                                                                                                                                                                                                                                                                                                                                                                                                                                                                                                                                                                                                                                                                                                                                                                                                                                                                                                                                                                                                                                                                                                                                                                                                          </t>
  </si>
  <si>
    <t xml:space="preserve"> FACTURA NO. CA179 REPARACIﾓN DE BOMBA DE POZO PROFUNDO Y MANIOBRAS EN POZO GALLINERO                                                                                                                                                                                                                                                                                                                                                                                                                                                                                                                                                                                                                                                                                                                                                                                                                                                                                                                                                                                                                                                                                                                                                                                                                                                                                                                                                                                                               </t>
  </si>
  <si>
    <t xml:space="preserve"> FACTURA NO. 6D06F INSTALACIﾓN DE 300 MTS DE MANGUERA PEADR-17 DE 2 DE POZO DE LOS PINOS A CISTERNA DEL ESTABLO Y CONECCIﾓN A GERMPOLASMA Y LOMBRICOMPOSTA                                                                                                                                                                                                                                                                                                                                                                                                                                                                                                                                                                                                                                                                                                                                                                                                                                                                                                                                                                                                                                                                                                                                                                                                                                                                                                                                          </t>
  </si>
  <si>
    <t xml:space="preserve"> FACTURA NO. 07449 DESAZOLVE EN PLANTA TRATADORA DE AGUAS RESIDUALES                                                                                                                                                                                                                                                                                                                                                                                                                                                                                                                                                                                                                                                                                                                                                                                                                                                                                                                                                                                                                                                                                                                                                                                                                                                                                                                                                                                                                                </t>
  </si>
  <si>
    <t xml:space="preserve"> FACTURA NO. 80F16 MANTENIMIENTO GENERAL EN RESIDENCIAS FEMENILES (HIDALGO 344, MATAMOROS 136 Y126)                                                                                                                                                                                                                                                                                                                                                                                                                                                                                                                                                                                                                                                                                                                                                                                                                                                                                                                                                                                                                                                                                                                                                                                                                                                                                                                                                                                                 </t>
  </si>
  <si>
    <t xml:space="preserve"> PAGO DE FACTURA NO. 4628  SERIE M, POR RENTA MENSUAL DE MULTIFUNCIONAL CORRESPONDIENTE AL MES DE AGOSTO 2022 DEL ﾁREA DE MANTENIMIENTO.\r                                                                                                                                                                                                                                                                                                                                                                                                                                                                                                                                                                                                                                                                                                                                                                                                                                                                                                                                                                                                                                                                                                                                                                                                                                                                                                                                                         +</t>
  </si>
  <si>
    <t xml:space="preserve"> FACTURA NO. 852B7 SERVICIO DE SONDEO Y DESAZOLVE EN TUBERIAS DEL COMEDOR DEL LADO ORIENTE                                                                                                                                                                                                                                                                                                                                                                                                                                                                                                                                                                                                                                                                                                                                                                                                                                                                                                                                                                                                                                                                                                                                                                                                                                                                                                                                                                                                          </t>
  </si>
  <si>
    <t xml:space="preserve"> DSLW 20973/ FSLW 16828/ NO.289/ DR. MARIO E. VﾁZQUEZ BADILLO/ VISITA DE TRABAJO EN CAR CHIAPAS Y CON EL GOBIERNO DEL ESTADO.                                                                                                                                                                                                                                                                                                                                                                                                                                                                                                                                                                                                                                                                                                                                                                                                                                                                                                                                                                                                                                                                                                                                                                                                                                                                                                                                                                       </t>
  </si>
  <si>
    <t xml:space="preserve"> FACT. NO. BOI 2104, CORRESPONDIENTE AL 40 DE ANTICIPO DE LA ELABORACION DE  82 JUEGOS DE UNIFORMES SECRETARIALES PARA LA TEMPORADA OTOﾑO INVIERNO 2022.                                                                                                                                                                                                                                                                                                                                                                                                                                                                                                                                                                                                                                                                                                                                                                                                                                                                                                                                                                                                                                                                                                                                                                                                                                                                                                                                            </t>
  </si>
  <si>
    <t xml:space="preserve"> RENTA MENSUAL MULTIFUNCIONAL CORRESPONDIENTE AL MES DE AGOSTO 2022 LEC. ACT. 72511 COPIAS FOLIO 4655 SERIE M\r                                                                                                                                                                                                                                                                                                                                                                                                                                                                                                                                                                                                                                                                                                                                                                                                                                                                                                                                                                                                                                                                                                                                                                                                                                                                                                                                                                                    +</t>
  </si>
  <si>
    <t xml:space="preserve"> RECIBO CON FOLIO FISCAL TERM. 3A2B6, CORRESPONDIENTE AL MES DE AGOSTO, POR HONORARIOS EN SERVICIOS JURIDICOS.                                                                                                                                                                                                                                                                                                                                                                                                                                                                                                                                                                                                                                                                                                                                                                                                                                                                                                                                                                                                                                                                                                                                                                                                                                                                                                                                                                                      </t>
  </si>
  <si>
    <t xml:space="preserve"> DSLW 21203/ FSLW 17033/ NO.292/ DRA. XOCHITL  RUELAS CHACﾓN/ ASISTIR  A LA QUINCUAGESIMA OCTAVA REUNIﾓN DE CUPIA-ANUIES.                                                                                                                                                                                                                                                                                                                                                                                                                                                                                                                                                                                                                                                                                                                                                                                                                                                                                                                                                                                                                                                                                                                                                                                                                                                                                                                                                                           </t>
  </si>
  <si>
    <t xml:space="preserve"> PAGO DE SERVICIO DE FOTOCOPIADORA DEL DEPTO. DE SOCIOECONﾓMICAS DEL MES DE AGOSTO DEL 2022, FACTURA 4640 M.\r                                                                                                                                                                                                                                                                                                                                                                                                                                                                                                                                                                                                                                                                                                                                                                                                                                                                                                                                                                                                                                                                                                                                                                                                                                                                                                                                                                                     +</t>
  </si>
  <si>
    <t xml:space="preserve"> DSLW 21197/ FSLW 17028/ NO.298/ OSCAR ESTRADA MURRIETA/ DICTAR CONFERENCIA EN EL CICLO DE CONFERENCIAS SOBRE TEMAS FORESTALES.                                                                                                                                                                                                                                                                                                                                                                                                                                                                                                                                                                                                                                                                                                                                                                                                                                                                                                                                                                                                                                                                                                                                                                                                                                                                                                                                                                     </t>
  </si>
  <si>
    <t xml:space="preserve"> FACTURA NO. F47 IMPERMEABILIZACIﾓN CON TERMOFUSIﾓN EN BIBLIOTECA LADO SURESTE                                                                                                                                                                                                                                                                                                                                                                                                                                                                                                                                                                                                                                                                                                                                                                                                                                                                                                                                                                                                                                                                                                                                                                                                                                                                                                                                                                                                                      </t>
  </si>
  <si>
    <t xml:space="preserve"> PAGO DE FACTURA A1646 SEGUN ORDEN DE SERVICIO AM 604 2022 CON FECHA DE 19 DE OCTUBRE DE 2022 POR CONCEPTO DE RENTA DE REMOLQUE DE 1 EJE. INCLUYE: PLACAS Y SEGURO ( FUE REQUERIDO PARA EL RETIRO DE DESECHOS DE PODA DE LA UAAAN. DE LOS DﾍA 10 Y 11 DE AGOSTO DEL AﾑO EN CURSO. SE CARGA A ESTE PROYECTO DEBIDO A QUE NO CUENTA CON SUFICIENTE PRESUPUESTO EL AREA DE MANTENIMIENTO, AUTORIZADO POR EL I.Z.HECTOR MANUEL ESTRADA FLORES.\r                                                                                                                                                                                                                                                                                                                                                                                                                                                                                                                                                                                                                                                                                                                                                                                                                                                                                                                                                                                                                                                       +</t>
  </si>
  <si>
    <t xml:space="preserve"> ...NOTA: VERIFICADO HOY 25 DE OCTUBRE 2022.- RECIBIDO EL 13 DEL MISMO MES Y A.\r                                                                                                                                                                                                                                                                                                                                                                                                                                                                                                                                                                                                                                                                                                                                                                                                                                                                                                                                                                                                                                                                                                                                                                                                                                                                                                                                                                                                                +</t>
  </si>
  <si>
    <t xml:space="preserve"> FACTURA NO. 6426D LEANTAR CUCHILLAS EN TRONCAL A RADIO UAAAN                                                                                                                                                                                                                                                                                                                                                                                                                                                                                                                                                                                                                                                                                                                                                                                                                                                                                                                                                                                                                                                                                                                                                                                                                                                                                                                                                                                                                                       </t>
  </si>
  <si>
    <t xml:space="preserve"> PAGO DE FACTURA A1649 SEGUN ORDEN DE SERVICIO AM 607 2022 CON FECHA DE 19-10-2022 POR CONCEPTO DE RENTA DE REMOLQUE DE 1 EJE. INCLUYE: PLACAS Y SEGURO ( FUE REQUERIDO PARA EL RETIRO DE DESECHOS DE PODA DE LA UAAAN. LOS DﾍAS 24 Y 25 DE SEPTIEMBRE DEL AﾑO EN CURSO. SE CARGA A ESTE PROYECTO DEBIDO A QUE NO CUENTA CON SUFICIENTE PRESUPUESTO EL AREA DE MANTENIMIENTO, AUTORIZADO POR EL I.Z.HECTOR MANUEL ESTRADA FLORES.\r                                                                                                                                                                                                                                                                                                                                                                                                                                                                                                                                                                                                                                                                                                                                                                                                                                                                                                                                                                                                                                                                +</t>
  </si>
  <si>
    <t xml:space="preserve"> FACT AM 02453182 DE AGUAS DE SALTILLO, SA DE CV, POR SANEAMIENTO DE AGUAS RESIDUALES, CORRESPONDIENTES AL MES DE OCTUBRE 2022, DE HIDALGO 344, CONTRATO 334767                                                                                                                                                                                                                                                                                                                                                                                                                                                                                                                                                                                                                                                                                                                                                                                                                                                                                                                                                                                                                                                                                                                                                                                                                                                                                                                                     </t>
  </si>
  <si>
    <t xml:space="preserve"> P-7491/  REC  FOL  3395/    APOYO A ESTUDIANTE EN LA REALIZACI DEL PROYECTO ESTABLECIMIENTO DE LAS CONDICIONES PARA EL ESCALAMIENTO DEL PROCESO DE OBTENCI DE MICROCELULOSA A PARTIR DE FIBRAS DE LECHUIGUILLA COAH2021-C15-C104. CORRESPONDIENTE A LOS MESES DE MAYO A AGOSTO DE 2022. DEPOSITO A TARJETA BBVA  CON CLABE 01218001591892927 3 A NOMBRE DE ROSAURA CAROL HERNANDEZ DE JESUS NO. CUENTA 1591892927     NO. DE TARJETA: 4152313656969784. \r                                                                                                                                                                                                                                                                                                                                                                                                                                                                                                                                                                                                                                                                                                                                                                                                                                                                                                                                                                                                                                    +</t>
  </si>
  <si>
    <t xml:space="preserve"> RFC HEJR990610. E-MAIL:  ROSAURA.CETIS70@GMAIL.COM                                                                                                                                                                                                                                                                                                                                                                                                                                                                                                                                                                                                                                                                                                                                                                                                                                                                                                                                                                                                                                                                                                                                                                                                                                                                                                                                                                                                                                                 </t>
  </si>
  <si>
    <t xml:space="preserve"> FACTURA NO. CD0D6 PRUEBA DE AFORO EN POZO DE PARRAS DE LA FUENTE                                                                                                                                                                                                                                                                                                                                                                                                                                                                                                                                                                                                                                                                                                                                                                                                                                                                                                                                                                                                                                                                                                                                                                                                                                                                                                                                                                                                                                   </t>
  </si>
  <si>
    <t xml:space="preserve"> P-7473/  REC FOL  3492/    2400-425103001- 7473. FAC.A148 A JOSE DANIEL SOLORIO ESTRADA. SERVICIO DE MONITOREO FLORA Y FAUNA SILVESTRE A EN LA EMPRESA ARﾁNZAZU HOLDING, S.A. DE C.V . DEPﾓSITO A CUENTA: DEPOSITO A CUENTA: 072078006168310476 BANORTE 13DANIELSOL@GMAIL.COM RFC:SOED8204132R3                                                                                                                                                                                                                                                                                                                                                                                                                                                                                                                                                                                                                                                                                                                                                                                                                                                                                                                                                                                                                                                                                                                                                                                                    </t>
  </si>
  <si>
    <t xml:space="preserve"> PAGO DE FACTURA A1648 SEGUN ORDEN DE SERVICIO AM 606 2022 CON FECHA DE 19-10-2022 POR CONCEPTO DE RENTA DE REMOLQUE DE 1 EJE. INCLUYE: PLACAS Y SEGURO ( FUE REQUERIDO PARA EL RETIRO DE DESECHOS DE PODA DE LA UAAAN.DE LOS DﾍAS 17 Y 18 DE SEPTIEMBRE DEL AﾑO EN CURSO. SE CARGA A ESTE PROYECTO DEBIDO A QUE NO CUENTA CON SUFICIENTE PRESUPUESTO EL AREA DE MANTENIMIENTO, AUTORIZADO POR EL I.Z.HECTOR MANUEL ESTRADA FLORES.\r                                                                                                                                                                                                                                                                                                                                                                                                                                                                                                                                                                                                                                                                                                                                                                                                                                                                                                                                                                                                                                                              +</t>
  </si>
  <si>
    <t xml:space="preserve"> FACTURA: VSA07407\r                                                                                                                                                                                                                                                                                                                                                                                                                                                                                                                                                                                                                                                                                                                                                                                                                                                                                                                                                                                                                                                                                                                                                                                                                                                                                                                                                                                                                                                                               +</t>
  </si>
  <si>
    <t xml:space="preserve"> PROVEEDOR UNICO Y CARACTERISTICAS ESPECIFICAS  DE DEL AGAR PARA AISLAMIENTO DE MICROORGANISMOS                                                                                                                                                                                                                                                                                                                                                                                                                                                                                                                                                                                                                                                                                                                                                                                                                                                                                                                                                                                                                                                                                                                                                                                                                                                                                                                                                                                                     </t>
  </si>
  <si>
    <t xml:space="preserve"> FAC. NO. 4650 RENTA MENSUAL DE MULTIFUNCIONAL DEL SUTUAAAN CORRESPONDIENTE AL MES DE AGOSTO DEL 2022, LEC. ACT. 19,210 COPIAS 6,940 IMPRES. SE ANEXA REC. DE CAJA NO.4182 PAGO DE CLAUSULA 119, POR  $348.00\r                                                                                                                                                                                                                                                                                                                                                                                                                                                                                                                                                                                                                                                                                                                                                                                                                                                                                                                                                                                                                                                                                                                                                                                                                                                                                    +</t>
  </si>
  <si>
    <t xml:space="preserve"> ...NOTA: VERIFICADO HOY 11 DE OCTUBRE 2022.-RECIBIDO EL 10 DEL MISMO MES Y A.                                                                                                                                                                                                                                                                                                                                                                                                                                                                                                                                                                                                                                                                                                                                                                                                                                                                                                                                                                                                                                                                                                                                                                                                                                                                                                                                                                                                                    </t>
  </si>
  <si>
    <t xml:space="preserve"> PAGO DE FACTURA 68340 PARA MANTENIMIENTO DE EQUIPO DE LABORATORIO, UNICO PROVEEDOR, SE ADJUNTA FACTURA.\r                                                                                                                                                                                                                                                                                                                                                                                                                                                                                                                                                                                                                                                                                                                                                                                                                                                                                                                                                                                                                                                                                                                                                                                                                                                                                                                                                                                         +</t>
  </si>
  <si>
    <t xml:space="preserve"> HACER TRANSFERENCIA A LA CUENTA CON NO. 52016034608, NO DE PLAZA 001, NUMERO DE CLABE 014180520160346087 DEL BANCO SANTANDER S.A.  A NOMBRE DE PERKIN ELMER DE MEXICO, S.A. CON RFC PEM650731QC3                                                                                                                                                                                                                                                                                                                                                                                                                                                                                                                                                                                                                                                                                                                                                                                                                                                                                                                                                                                                                                                                                                                                                                                                                                                                                                   </t>
  </si>
  <si>
    <t xml:space="preserve"> FACT AA02430878 AGUAS DE SALTILLO, SA DE CV, CORRESPONDIENTE AL MES DE SEPTIEMBRE 2022, DE RADIO UNIVERSIDAD AGRARIA, CONTRATO 323967                                                                                                                                                                                                                                                                                                                                                                                                                                                                                                                                                                                                                                                                                                                                                                                                                                                                                                                                                                                                                                                                                                                                                                                                                                                                                                                                                              </t>
  </si>
  <si>
    <t xml:space="preserve"> PAGO DE LA FACTURA A-568, POR LA COMPRA DE 20 CARPETAS PARA TﾍTULO EN CURPIEL NEGRO, PORTA HOJAS, PORTA PLUMAS Y PORTA BLOCK Y LOGO DE LA UNIVERSIDAD, PARA ENTREGA DE DOCUMENTOS OFICIALES PARA EGRESADOS DE POSTGRADO, BANCO: BANAMEX, SUC: 4484, CUENTA:31583, CLAVE: 002078448400315835. SE MANDﾓ ELABORAR CON EL PROVEEDOR DE CARPETAS Y ALGO MﾁS YA QUE FUERON LOS ﾚNICOS QUE HACﾍAN DE MENOS CANTIDAD, Y ALGUNOS PROVEEDORES TARDAN MUCHO EN ENTREGAR EL PRODUCTO.                                                                                                                                                                                                                                                                                                                                                                                                                                                                                                                                                                                                                                                                                                                                                                                                                                                                                                                                                                                                                          </t>
  </si>
  <si>
    <t xml:space="preserve"> FACTURA NO. 48F05 REMODELACIﾓN PALOMAR 02 PLANTA BAJA INTERIOR PONIENTE 4 CUARTOS PASILLOS Y REGADERAS                                                                                                                                                                                                                                                                                                                                                                                                                                                                                                                                                                                                                                                                                                                                                                                                                                                                                                                                                                                                                                                                                                                                                                                                                                                                                                                                                                                             </t>
  </si>
  <si>
    <t xml:space="preserve"> FACTURA NO. 4687B REHABILITACIﾓN DEL SISTEMA ELECRICO GENERAL (PRIMERA ETAPA) CONTRATO NO. 058/22AD.MTTO. EN UNIDAD LAGUNA MONTO TOTAL $ 391,101.38 (ANTICIPO)                                                                                                                                                                                                                                                                                                                                                                                                                                                                                                                                                                                                                                                                                                                                                                                                                                                                                                                                                                                                                                                                                                                                                                                                                                                                                                                                     </t>
  </si>
  <si>
    <t xml:space="preserve"> P-7491/  REC FOL  3395/   APOYO A ESTUDIANTE EN LA REALIZACI DEL PROYECTO ESTABLECIMIENTO DE LAS CONDICIONES PARA EL ESCALAMIENTO DEL PROCESO DE OBTENCI DE MICROCELULOSA A PARTIR DE FIBRAS DE LECHUIGUILLA COAH2021-C15-C104, CORRESPONDIENTE A LOS MESES DE JUNIO Y AGOSTO 2022. DEPITO  A TARJETA BBVA  CON CLABE 012180015222899691 A NOMBRE DE ASTRID CARBAJAL HERRERANO. CUENTA 1522289969     NO. DE TARJETA: 4152313734099208\r                                                                                                                                                                                                                                                                                                                                                                                                                                                                                                                                                                                                                                                                                                                                                                                                                                                                                                                                                                                                                                                    +</t>
  </si>
  <si>
    <t xml:space="preserve"> APOYO A ESTUDIANTE EN LA REALIZACI DEL PROYECTO ESTABLECIMIENTO DE LAS CONDICIONES PARA EL ESCALAMIENTO DEL PROCESO DE OBTENCI DE MICROCELULOSA A PARTIR DE FIBRAS DE LECHUIGUILLA COAH2021-C15-C104, CORRESPONDIENTE A LOS MESES DE JUNIO Y AGOSTO 2022 DEPOSITO A TARJETA BBVA  CON CLABE 012180015222899691 A NOMBRE DE ASTRID CARBAJAL HERRERA NO. CUENTA 1522289969     NO. DE TARJETA: 4152313734099208 RFC CAHA012003, E-MAIL: ASTRID_HERRERA11@OUTLOOK.COM                                                                                                                                                                                                                                                                                                                                                                                                                                                                                                                                                                                                                                                                                                                                                                                                                                                                                                                                                                                                                             </t>
  </si>
  <si>
    <t xml:space="preserve"> P-7491/  REC  FOL   3395/   OYO A ESTUDIANTE EN LA REALIZACI DEL PROYECTO ESTABLECIMIENTO DE LAS CONDICIONES PARA EL ESCALAMIENTO DEL PROCESO DE OBTENCI DE MICROCELULOSA A PARTIR DE FIBRAS DE LECHUIGUILLA COAH2021-C15-C104, CORRESPONDIENTE A LOS MESES DE JUNIO Y AGOSTO 2022.DEPOSITO A TARJETA BBVA  CON CLABE 012513015175911989 A NOMBRE DE VASSTY LEﾓN MARTﾍNEZ NO. CUENTA 1517591198     NO. DE TARJETA: 4152313476548289. RFC LEMV000915 E-MAIL:LEONVASTI@GMAIL.COM                                                                                                                                                                                                                                                                                                                                                                                                                                                                                                                                                                                                                                                                                                                                                                                                                                                                                                                                                                                                                </t>
  </si>
  <si>
    <t xml:space="preserve"> P-7358 /    REC  FOL  3377/     3032400-425103001,  -7358 JOSE LUIS LOPEZ MARTINEZ . FACTURA 399461D9-1057-4E09-95B3-FBDF9D446517. TABLERO DE ARRANQUE PARA MOTORES 110V - 220V MONOFASICO Y TRIFASICO, INCLUYE: GABIENTE METALICO, TRANSFORMADOR DE CONTROL, ARRANCADORES SIEMENES 3RT2017-1AK61, INTERRU PTOR TERMOMAGNETICO, TABLILLA DE CONTROL DE LUCES INDICA DORAS,Y SELECTOR MANFUERA-AUT, LINEAS DE CABLEADO DE CENTRAL A MOTORES, MANO DE OBRA.  \r                                                                                                                                                                                                                                                                                                                                                                                                                                                                                                                                                                                                                                                                                                                                                                                                                                                                                                                                                                                                                                     +</t>
  </si>
  <si>
    <t xml:space="preserve"> CONTROLADOR RIDDER CX-500, INCLUYE: ESTACION METEOROLGICA, SENSORES INTERNOS PARA CADA SECCION DE INVERNADERO, CONTRO L PARA: PANTALLA TERMICA, PARA VENTANAS, PARA CALEFACTORE S, PARA VENTILADORES, PARA EXTRACTORES, ALARMA EXTERNA Y EQUIPO DE COMPUTO.\r                                                                                                                                                                                                                                                                                                                                                                                                                                                                                                                                                                                                                                                                                                                                                                                                                                                                                                                                                                                                                                                                                                                                                                                                                                     +</t>
  </si>
  <si>
    <t xml:space="preserve"> MANTENIMIENTO DE CORTINA DE VENTILACION DE PARED HUMEDA, INCLUYE: CHUMACERAS, CREMALLERAS, VALEROS, HERRAMEINTA S, MANO DE OBRA. MANTENIMIENTO DE SISTEMA DE ENFRIAMIENTO, INCLUYE: PANELES CELULAR DE 12X72X6, CANALETA DE DRENAJE Y TUBO DE PVC EN DISPERSOR DE AGUA, SOPORTERIA Y ACCESORIOS DE PPR, EQUIPO, HERRAMIENTA Y M. O.. DEPOSITO A CUENTA DE SANTANDER 65508722689, 014078655087226898  IAA_CV@HOTMAIL.COM  RFC: LOML-840329-JV6                                                                                                                                                                                                                                                                                                                                                                                                                                                                                                                                                                                                                                                                                                                                                                                                                                                                                                                                                                                                                                                      </t>
  </si>
  <si>
    <t xml:space="preserve"> FAC AM 02453169 DE AGUAS DE SALTILLO, SA DE CV, POR SANEAMIENTO DE AGUAS RESIDUALES, CORRESPONDIENTES AL MES DE OCTUBRE 2022, DE MATAMOROS 136 SUR, CONTRATO 301009                                                                                                                                                                                                                                                                                                                                                                                                                                                                                                                                                                                                                                                                                                                                                                                                                                                                                                                                                                                                                                                                                                                                                                                                                                                                                                                                </t>
  </si>
  <si>
    <t xml:space="preserve"> PAGO DE FACTURA B-34413 SERVICIO DE GAS DOMESTICO                                                                                                                                                                                                                                                                                                                                                                                                                                                                                                                                                                                                                                                                                                                                                                                                                                                                                                                                                                                                                                                                                                                                                                                                                                                                                                                                                                                                                                                  </t>
  </si>
  <si>
    <t xml:space="preserve"> FACTURA NO. A-2913 ARREGLAR BOILERS DEL AREA DEL AGUA DE COCINA DEL COMEDOR DEL DEPARTAMENTO DE SERVICIOS ASISTENCIALES                                                                                                                                                                                                                                                                                                                                                                                                                                                                                                                                                                                                                                                                                                                                                                                                                                                                                                                                                                                                                                                                                                                                                                                                                                                                                                                                                                            </t>
  </si>
  <si>
    <t xml:space="preserve"> FACTURA NO. F45 IMPERMEABILIZACIﾓN CON TERMOFUSIﾓN EN ARCHIVO BIBLIOTECA, LADO NORPONIENTE                                                                                                                                                                                                                                                                                                                                                                                                                                                                                                                                                                                                                                                                                                                                                                                                                                                                                                                                                                                                                                                                                                                                                                                                                                                                                                                                                                                                         </t>
  </si>
  <si>
    <t xml:space="preserve"> PAGO DE FACTURA DE VENTA  QRC028236  PAGO DE ARRENDAMIENTO VALOR RESIDUAL DE 500 EQUIPOS DE COMPUTO SEGﾚN CONTRATO DE ADQUISICIONES  001/19 LPN                                                                                                                                                                                                                                                                                                                                                                                                                                                                                                                                                                                                                                                                                                                                                                                                                                                                                                                                                                                                                                                                                                                                                                                                                                                                                                                                                    </t>
  </si>
  <si>
    <t xml:space="preserve"> FACTURA NO. 6CABA  CAMBIO DE FLUXOMETRO DE ELECTRONICO A MANUAL EN EL SANITARIO DE CABALLEROS DE LA DIRECCIﾓN GENERAL ADMINISTRATIVA                                                                                                                                                                                                                                                                                                                                                                                                                                                                                                                                                                                                                                                                                                                                                                                                                                                                                                                                                                                                                                                                                                                                                                                                                                                                                                                                                               </t>
  </si>
  <si>
    <t xml:space="preserve"> FACTURA NO. 9A7A2 TRABAJO PARA REHABILITACIﾓN DE AREAS VERDES DE AULAS (PLAZA) U.L. SEGUNDA ETAPA CONTRATO NO. 057/22 AD. MTTO.  MONTO TOTAL $ 197,067.42 (ANTICIPO)                                                                                                                                                                                                                                                                                                                                                                                                                                                                                                                                                                                                                                                                                                                                                                                                                                                                                                                                                                                                                                                                                                                                                                                                                                                                                                                               </t>
  </si>
  <si>
    <t xml:space="preserve"> DSLW 21267/ FSLW 17098/ NO.309/ DR. GUSTAVO FARﾍAS TREVIﾑO/ REALIZAR TRﾁMITES PARA QUE EL CONGRESO DE FITOPATOLOGﾍA 2023 SE LLEVE ACABO EN LA UAAAN.                                                                                                                                                                                                                                                                                                                                                                                                                                                                                                                                                                                                                                                                                                                                                                                                                                                                                                                                                                                                                                                                                                                                                                                                                                                                                                                                               </t>
  </si>
  <si>
    <t xml:space="preserve"> PAGO DE FACTURA NO. FAC0000000770, POR SERVICIO DE CANAPﾉS PARA EL 4 INFORME DE ACTIVIDADES DE LA RECTORﾍA EL 11 NOVIEMBRE 2022, EN EL SALﾓN DE EVENTOS QUE SE INDICA. SE SELECCIONA COMO ﾚNICO PROVEEDOR POR PREMURA DEL TIEMPO AL CIERRE DEL SISTEMA                                                                                                                                                                                                                                                                                                                                                                                                                                                                                                                                                                                                                                                                                                                                                                                                                                                                                                                                                                                                                                                                                                                                                                                                                                             </t>
  </si>
  <si>
    <t xml:space="preserve"> PAGO DE FACTURA 706 CARPETAS DE PAPEL CON ACABADO MATE NEGRO CON BOLSILLOS DE 10 CM CON IMPRESIﾓN A 1 TINTA, CONSTANCIAS TAM. CARTA  IMPRESAS A COLOR SOLO POR EL FRENTE, EN CARTULINA OPALINA DE 300 GR.                                                                                                                                                                                                                                                                                                                                                                                                                                                                                                                                                                                                                                                                                                                                                                                                                                                                                                                                                                                                                                                                                                                                                                                                                                                                                          </t>
  </si>
  <si>
    <t xml:space="preserve"> FACTURA NO. A-2918 MANTENIMIENTO MAQUINA LAVA-LOZA REPARACIﾓN GENERAL Y PUESTA EN MARCHA EN EL ﾁREA DE COCINA DEL DEPARTAMENTO DE SERVICIOS ASISTENCIALES                                                                                                                                                                                                                                                                                                                                                                                                                                                                                                                                                                                                                                                                                                                                                                                                                                                                                                                                                                                                                                                                                                                                                                                                                                                                                                                                          </t>
  </si>
  <si>
    <t xml:space="preserve"> FACTURA NO. E4107 REVISIﾓN DE LINEA ELECTRICA DE BOMBA DE HIDRONEUMATICO REPARACIﾓN Y AJUSTE DE BOMBA MANTENIMIENTO DE FLUXOMETRO MARCA SLOAN DE SANITARIOS DE HOMBRES Y MUJERES REPARACIﾓN DE FUGA DE TUBERIA EN AREA DE TINACOS, HABILITAR DESCARA EN TUBERIA PLUS DE 1 PULGADA EN POZO, TRABAJOS REALIZADOS EN EL LABORATORIO DE PARRAS DE LA FUENTE                                                                                                                                                                                                                                                                                                                                                                                                                                                                                                                                                                                                                                                                                                                                                                                                                                                                                                                                                                                                                                                                                                                                            </t>
  </si>
  <si>
    <t xml:space="preserve"> PAGO DE FACTURA 1481, ORDEN DE SERVICIO 102, REPARACIﾓN DE FRENOS EN GENERAL, DEL VEHﾍCULO OFICIAL CON NﾚMERO ECONﾓMICO 584 (SE PASAN HASTA EL DﾍA DE HOY SEGﾚN A LA AMPLIACIﾓN DEL PRESUPUESTO)\r                                                                                                                                                                                                                                                                                                                                                                                                                                                                                                                                                                                                                                                                                                                                                                                                                                                                                                                                                                                                                                                                                                                                                                                                                                                                                                +</t>
  </si>
  <si>
    <t xml:space="preserve"> FACTURA NO. A-2911 HABILITAR DESCARGA DE AGUA DE HORNO RATIONAL DEL LADO DERECHO DEL ﾁREA DE COMEDOR DEL DEPARTAMENTO DE SERVICIOS ASISTENCIALES                                                                                                                                                                                                                                                                                                                                                                                                                                                                                                                                                                                                                                                                                                                                                                                                                                                                                                                                                                                                                                                                                                                                                                                                                                                                                                                                                   </t>
  </si>
  <si>
    <t xml:space="preserve"> FACTURA NO. A-2912 CAMBIO DE VALVULA DE SEGURIDAD DE TRAMPA DE VAPOR DE CALDERA DE COMEDOR                                                                                                                                                                                                                                                                                                                                                                                                                                                                                                                                                                                                                                                                                                                                                                                                                                                                                                                                                                                                                                                                                                                                                                                                                                                                                                                                                                                                         </t>
  </si>
  <si>
    <t xml:space="preserve"> PAGO DE FACTURA 1474, ORDEN DE SERVICIO 100, REEMPLAZAR LLANTA, AJUSTAR PUERTAS, LAVADO GENERAL, DEL VEHﾍCULO OFICIAL CON NﾚMERO ECONﾓMICO 478 (SE PASAN HASTA EL DﾍA DE HOY SEGﾚN A LA AMPLIACIﾓN DEL PRESUPUESTO)\r                                                                                                                                                                                                                                                                                                                                                                                                                                                                                                                                                                                                                                                                                                                                                                                                                                                                                                                                                                                                                                                                                                                                                                                                                                                                             +</t>
  </si>
  <si>
    <t xml:space="preserve"> FACTURA NO. A-2917 PONER TAPA O SELLAR EXTRACTORES DE PARED EN EL DEPARTAMENTO DE SERVICIOS ASISTENCIALES                                                                                                                                                                                                                                                                                                                                                                                                                                                                                                                                                                                                                                                                                                                                                                                                                                                                                                                                                                                                                                                                                                                                                                                                                                                                                                                                                                                          </t>
  </si>
  <si>
    <t xml:space="preserve"> RECIBO CON FOLIO FISCAL TERM.4C5F3,  POR SERVICIOS PROFESIONALES EN INVESTIGACION PATRIMONIAL Y JURIDICA EN LOS BIENES DE LA UNIVERSIDAD.                                                                                                                                                                                                                                                                                                                                                                                                                                                                                                                                                                                                                                                                                                                                                                                                                                                                                                                                                                                                                                                                                                                                                                                                                                                                                                                                                          </t>
  </si>
  <si>
    <t xml:space="preserve"> PAGO DE FACTURA 962 E SEGⅤ ORDEN DE SERVICIO AM 573 2022 CON FECHA DE 2022-09-27 POR CONCEPTO DE MANTENIMIENTO DE 甞EA VERDE EN DEPTO DE AGRO-ECOLOG褜 CORRESPONDIENTE AL MES DE AGOSTO 2022.\r                                                                                                                                                                                                                                                                                                                                                                                                                                                                                                                                                                                                                                                                                                                                                                                                                                                                                                                                                                                                                                                                                                                                                                                                                                                                                                  +</t>
  </si>
  <si>
    <t xml:space="preserve"> ...NOTA: VERIFICADO HOY 12 DE OCTUBRE 2022.- RECIBIDO HOY MISMO.                                                                                                                                                                                                                                                                                                                                                                                                                                                                                                                                                                                                                                                                                                                                                                                                                                                                                                                                                                                                                                                                                                                                                                                                                                                                                                                                                                                                                                   </t>
  </si>
  <si>
    <t xml:space="preserve"> FACTURA FOLIO: AAA16FA3-F888-4554-B480-8703ABF42B47.  O.C. GEU 73-2022 (703 PACAS DE PASTOS MIXTOS) PROVEEDOR AUTORIZADO CON PRODUCTO DISPONIBLE.                                                                                                                                                                                                                                                                                                                                                                                                                                                                                                                                                                                                                                                                                                                                                                                                                                                                                                                                                                                                                                                                                                                                                                                                                                                                                                                                                  </t>
  </si>
  <si>
    <t xml:space="preserve"> PAGO DE FACTURA 1485, ORDEN DE SERVICIO 104, AFINACIﾓN MAYOR, AJUSTAR SUSPENSIﾓN DELANTERA, DEL VEHﾍCULO OFICIAL CON NﾚMERO ECONﾓMICO 465 (SE PASAN HASTA EL DﾍA DE HOY SEGﾚN A LA AMPLIACIﾓN DEL PRESUPUESTO)\r                                                                                                                                                                                                                                                                                                                                                                                                                                                                                                                                                                                                                                                                                                                                                                                                                                                                                                                                                                                                                                                                                                                                                                                                                                                                                  +</t>
  </si>
  <si>
    <t xml:space="preserve"> FACTURA FOLIO 2172\r                                                                                                                                                                                                                                                                                                                                                                                                                                                                                                                                                                                                                                                                                                                                                                                                                                                                                                                                                                                                                                                                                                                                                                                                                                                                                                                                                                                                                                                                              +</t>
  </si>
  <si>
    <t xml:space="preserve"> PROVEEDOR UNICO Y CARACTERISTICAS ESPECIFICAS  DEL ALCOHOL ETILICO PARA DESINFECCION DE EXPLANTES DE CANDELILLA \r                                                                                                                                                                                                                                                                                                                                                                                                                                                                                                                                                                                                                                                                                                                                                                                                                                                                                                                                                                                                                                                                                                                                                                                                                                                                                                                                                                                +</t>
  </si>
  <si>
    <t xml:space="preserve"> SE SOLICITA PAGO DIRECTO A:\r                                                                                                                                                                                                                                                                                                                                                                                                                                                                                                                                                                                                                                                                                                                                                                                                                                                                                                                                                                                                                                                                                                                                                                                                                                                                                                                                                                                                                                                                     +</t>
  </si>
  <si>
    <t xml:space="preserve"> P-7500 /   REC  FOL  4816 /    NO. DE REC./ 219AC15C237F FACTURA  POR COORDINACION DEL PROYECTO SALUD Y BIENESTAR COMUNITARIO DIF 2022 PRIMERA PARTE EN LOS 15 CURSO DE CAPACITACION COMUNICACIﾓN AFECTIVA, DISPOSICION SANITARIA, MEDICINA TRADICIONAL INTEGRATIVA Y RELACIONES INTERPERSONALES, ECONOMIA SOLIDARIA COMO INICIATIVA DEL DESARROLLO LOCAL DEL 01 DE MAYO AL 13 DE DIC. DEL 2022 EN LOS DIFERENTES MUNICIPIOS Y LOCALIDADES DE COAHUILA SE ANEXA LISTADO DE FECHAS Y RECORRIDOS  FAVOR DE DEPOSITAR AL DR. ANTONIO JOS FAJARDO OYERVODES BANCO: BANORTE NO. DE CUENTA 0124770511 CLABE:072078001247705114 RFC FAOA6204098B3 CORREO: FAJARDOOYERVIDES@HOTMAIL.COM                                                                                                                                                                                                                                                                                                                                                                                                                                                                                                                                                                                                                                                                                                                                                                                                                    </t>
  </si>
  <si>
    <t xml:space="preserve"> FACTURA NO. 73BFB REHABILITACIﾓN DE SISTEMA ELECTRICO GENERAL (TERCERA ETAPA) CONTRATO NO. 060/22AD.MTTO. MONTO TOTAL $ 315,420.99 (ANTICIPO) EN UNIDAD LAGUNA                                                                                                                                                                                                                                                                                                                                                                                                                                                                                                                                                                                                                                                                                                                                                                                                                                                                                                                                                                                                                                                                                                                                                                                                                                                                                                                                     </t>
  </si>
  <si>
    <t xml:space="preserve"> FACTURA NO.A-2914 ARREGLAR LA MERMA DE LAS FLAUTAS DEL AREA DE COCINA DEL COMEDOR DEL DEPARAMENTO DE SERIVICIOS ASISTENCIALES                                                                                                                                                                                                                                                                                                                                                                                                                                                                                                                                                                                                                                                                                                                                                                                                                                                                                                                                                                                                                                                                                                                                                                                                                                                                                                                                                                      </t>
  </si>
  <si>
    <t xml:space="preserve"> P-7491/   REC   FOL3495/    PAGO DE LA FACTURA 3.3 FOLIO 000201 A NOMBRE DE LUIS CARLOS RIOJAS ALVAREZ, CON R.F.C. RIAL710227FK5 POR CONCEPTO DE HONORARIOS EN LA ASESOR褜 Y DISE INGENIERIL DE PROTOTIPO PARA LA OBTENCI DE MICROCELULOSA A LA CUENTA BANREGIO NO. 029036950011 CLABE: 058078290369500116 C.E. LUIS.RIOJAS@PLANHIDRA.COM                                                                                                                                                                                                                                                                                                                                                                                                                                                                                                                                                                                                                                                                                                                                                                                                                                                                                                                                                                                                                                                                                                                                                      </t>
  </si>
  <si>
    <t xml:space="preserve"> P-7473/   REC FOL   3492/    3032400-425102001-7473. FACT .213455A2-5210-424D-86D0-686EC1C01CF8 AMADOR SILVERIO MARTINEZ REYES, COLABORACION SERVICIO MONITOREO FLORA Y FAUNA SILVESTRE EN LA EMPRESA ARﾁNZAZU HOLDING, S.A. DE C.V DEPOSITO A CUENTA_ BANCO AZTECA CLAVE 127614013252204606, CUENTA: 37891325220460 AMADORSILVERIOMARTINEZREYES@GMAIL.COM RFC: MARA901115VB5                                                                                                                                                                                                                                                                                                                                                                                                                                                                                                                                                                                                                                                                                                                                                                                                                                                                                                                                                                                                                                                                                                                      </t>
  </si>
  <si>
    <t xml:space="preserve"> PAGO DE FACTURA 1458, ORDEN DE SERVICIO 96, REEMPLAZAR CHAPA DE PUERTAS, AJUSTAR PUERTAS, DEL VEHﾍCULO OFICIAL CON NﾚMERO ECONﾓMICO 650  (SE PASAN HASTA EL DﾍA DE HOY SEGﾚN A LA AMPLIACIﾓN DEL PRESUPUESTO)\r                                                                                                                                                                                                                                                                                                                                                                                                                                                                                                                                                                                                                                                                                                                                                                                                                                                                                                                                                                                                                                                                                                                                                                                                                                                                                   +</t>
  </si>
  <si>
    <t xml:space="preserve"> DSLW 21239/ FSLW 17065/ NO.305/ M.C. SALVADOR VALENCIA MANZO/ ASISTIR AL CATORCEAVO ANIVERSARIO DEL CAR CHIAPAS.                                                                                                                                                                                                                                                                                                                                                                                                                                                                                                                                                                                                                                                                                                                                                                                                                                                                                                                                                                                                                                                                                                                                                                                                                                                                                                                                                                                   </t>
  </si>
  <si>
    <t xml:space="preserve"> PAGO DE FACTURA  866, POR PAGO DE RENTA DE MESAS Y SILLAS POR TRES DﾍAS 7, 8 Y 9 DE SEPTIEMBRE PARA EL EVENTO DE EXPO NARRO 2022.                                                                                                                                                                                                                                                                                                                                                                                                                                                                                                                                                                                                                                                                                                                                                                                                                                                                                                                                                                                                                                                                                                                                                                                                                                                                                                                                                                  </t>
  </si>
  <si>
    <t xml:space="preserve"> P-7477/  REC  FOL   3493/   3032400-425102001-7477. FACT .3B57CF3D-4021-47B4-A4BA-7D947CC6CA02 ERIKA GARCIA LAGUNA, COLABORACIﾓN EN LA REALIZACIﾓN DE LOS ESTUDIOS AMBIENTALES DEL PROYECTO MINERA PEﾑASQUITO. PAGO DEL 1 AL 15 DE OCTUBRE DEL 2022. DEPOSITO A CUENTA_ BANAMEX 002580097300645162 ERIKA0281@GMAIL.COM RFC: GALE810102N82                                                                                                                                                                                                                                                                                                                                                                                                                                                                                                                                                                                                                                                                                                                                                                                                                                                                                                                                                                                                                                                                                                                                                          </t>
  </si>
  <si>
    <t xml:space="preserve"> PAGO DE FACTURA CF94E, ORDEN DE SERVICIO 125, REPARACIﾓN DE BOMBA DE DIRECCIﾓN HIDRAULICA, DEL VEHﾍCULO OFICIAL CON NﾚMERO ECONﾓMICO 584 (SE PASAN HASTA EL DﾍA DE HOY SEGﾚN A LA AMPLIACIﾓN DEL PRESUPUESTO)\r                                                                                                                                                                                                                                                                                                                                                                                                                                                                                                                                                                                                                                                                                                                                                                                                                                                                                                                                                                                                                                                                                                                                                                                                                                                                                   +</t>
  </si>
  <si>
    <t xml:space="preserve"> PAGO DE FACTURA NO. G 87 ORDEN DE SERVICIO NO. 68, POR REPARACION DE TERMOSTATO Y CABLEADO ELECTRICO DE EQUIPO ESTERILIZADOR DE LA MARCA AESA MODELO CV300 NUMERO DE SERIE 1525 DE LA CLINICA DE GRANDES ESPECIES.\r                                                                                                                                                                                                                                                                                                                                                                                                                                                                                                                                                                                                                                                                                                                                                                                                                                                                                                                                                                                                                                                                                                                                                                                                                                                                              +</t>
  </si>
  <si>
    <t xml:space="preserve"> PAGO DE FACTURA FAC0000003941, POR IMPRESION DE REVISTA AGRARIA 34 PAGINAS, VOL 19, NUM. 2, MAYO-AGOSTO 222, SE IMPRIMIERON PARA DISTRIBUCIﾓN EN LOS EVENTOS DE LA EXPO-UAAAN, FERIA DEL LIBRO Y REUNIONES CIENTIFICAS NACIONALES 2022                                                                                                                                                                                                                                                                                                                                                                                                                                                                                                                                                                                                                                                                                                                                                                                                                                                                                                                                                                                                                                                                                                                                                                                                                                                             </t>
  </si>
  <si>
    <t xml:space="preserve"> PAGO DE FACTURA EB641, ORDEN DE SERVICIO 127, REPARACIﾓN DE FRENOS DELANTEROS, REPOSICIﾓN DE FLUIDOS Y REEMPLAZO DE CILINDROS, DEL VEHﾍCULO OFICIAL CON NﾚMERO ECONﾓMICO 592 (SE PASAN HASTA EL DﾍA DE HOY SEGﾚN A LA AMPLIACIﾓN DEL PRESUPUESTO)\r                                                                                                                                                                                                                                                                                                                                                                                                                                                                                                                                                                                                                                                                                                                                                                                                                                                                                                                                                                                                                                                                                                                                                                                                                                               +</t>
  </si>
  <si>
    <t xml:space="preserve"> PAGO DE FACTURA NO. G 70 ORDEN DE SERVICIO NO. 59, POR REEMPLAZO DE SENSOR DE FLUJO DE CO2 DE INCUBADORA DE LA MARCA SANYO MODELO MCO-5AC NUMERO DE SERIE 11110145 DEL DEPARTAMENTO DE PRODUCCION ANIMAL.\r                                                                                                                                                                                                                                                                                                                                                                                                                                                                                                                                                                                                                                                                                                                                                                                                                                                                                                                                                                                                                                                                                                                                                                                                                                                                                       +</t>
  </si>
  <si>
    <t xml:space="preserve"> PAGO DE FACTURA 02F60, ORDEN DE SERVICIO 124, AFINACIﾓN MAYOR Y REPOSICIﾓN DE FLUIDOS, REPOSICIﾓN DE LIGAS DE INYECTORES, DEL VEHﾍCULO OFICIAL CON NﾚMERO ECONﾓMICO 599 (SE PASAN HASTA EL DﾍA DE HOY SEGﾚN A LA AMPLIACIﾓN DEL PRESUPUESTO)\r                                                                                                                                                                                                                                                                                                                                                                                                                                                                                                                                                                                                                                                                                                                                                                                                                                                                                                                                                                                                                                                                                                                                                                                                                                                    +</t>
  </si>
  <si>
    <t xml:space="preserve"> PAGO DE FACTURA 1491, ORDEN DE SERVICIO 119, REEMPLAZAR MARCHA DEL VEHﾍCULO OFICIAL CON NﾚMERO ECONﾓMICO 478 (SE PASAN HASTA EL DﾍA DE HOY SEGﾚN A LA AMPLIACIﾓN DEL PRESUPUESTO)\r                                                                                                                                                                                                                                                                                                                                                                                                                                                                                                                                                                                                                                                                                                                                                                                                                                                                                                                                                                                                                                                                                                                                                                                                                                                                                                               +</t>
  </si>
  <si>
    <t xml:space="preserve"> PAGO DE FACTURA 1505, ORDEN DE SERVICIO 135, REPARACIﾓN DE MARCHA DEL VEHﾍCULO OFICIAL CON NﾚMERO ECONﾓMICO 584\r                                                                                                                                                                                                                                                                                                                                                                                                                                                                                                                                                                                                                                                                                                                                                                                                                                                                                                                                                                                                                                                                                                                                                                                                                                                                                                                                                                                 +</t>
  </si>
  <si>
    <t xml:space="preserve"> PAGO DE FACTURA 1486, ORDEN DE SERVICIO 105, GRUA TRASLADO, DESPONCHAR LLANTA, COMBUSTIBLE, REPARAR MARCHA,  AFINACIﾓN MAYOR, DEL VEHﾍCULO OFICIAL CON NﾚMERO ECONﾓMICO 499 (SE PASAN HASTA EL DﾍA DE HOY SEGﾚN A LA AMPLIACIﾓN DEL PRESUPUESTO)\r                                                                                                                                                                                                                                                                                                                                                                                                                                                                                                                                                                                                                                                                                                                                                                                                                                                                                                                                                                                                                                                                                                                                                                                                                                                +</t>
  </si>
  <si>
    <t xml:space="preserve"> FACTURA NO. C3A43 FABRICACIﾓN E INSTALACIﾓN DE CELOSIA EN LA ENTRADA PRINCIPAL DEL EDIFICIO ADMINSTRATIVO                                                                                                                                                                                                                                                                                                                                                                                                                                                                                                                                                                                                                                                                                                                                                                                                                                                                                                                                                                                                                                                                                                                                                                                                                                                                                                                                                                                          </t>
  </si>
  <si>
    <t xml:space="preserve"> PAGO DE FACTURA B3513, ORDEN DE SERVICIO 138, SACAR TORNILLOS CAPADOS E INSTALAR BASE DE MOTOR, AJUSTAR TORNILLOS DE AMORTIGUADORES DELANTEROS, SOPORTE DE MOTOR, TORNILLOS DE GRADO, SEGUROS DE TORNILLOS, DEL VEHﾍCULO OFICIAL CON NﾚMERO ECONﾓMICO 677\r                                                                                                                                                                                                                                                                                                                                                                                                                                                                                                                                                                                                                                                                                                                                                                                                                                                                                                                                                                                                                                                                                                                                                                                                                                       +</t>
  </si>
  <si>
    <t xml:space="preserve"> PAGO DE FACTURAS: FACTURA 15332, CON LA ORDEN DE SERVICIO 201, FACTURA 15346 CON LA ORDEN DESERVICIO 202, FACTURA 15349 CON LA ORDEN DE SERVICIO 203, FACTURA 15324 CON LA ORDEN DESERVICIO 204, FACTURA 15327 CON LA ORDEN DE SERVICO 205, FACTURA 15344 CON LA ORDEN DE SERVICIO 206, FACTURA 15343 CON LA ORDEN DE SERVICIO 207, FACTURA 15338 CON ORDEN DE SERVICIO 208, FACTURA 15340 CON LA ORDEN DE SERVICIO 209 Y FACTURA 15341 CON LA ORDEN DE SERVICIO 210.                                                                                                                                                                                                                                                                                                                                                                                                                                                                                                                                                                                                                                                                                                                                                                                                                                                                                                                                                                                                                              </t>
  </si>
  <si>
    <t xml:space="preserve"> PAGO RECIBO LUZ SERVICIO 01643920901261 MED. 860AB7 POR CONSUMO DE ENERGIA ELECTRICA DURANTE EL PERIODO DEL 24 DE AGOSTO AL 26 DE SEPTIEMBRE DEL 2022\r                                                                                                                                                                                                                                                                                                                                                                                                                                                                                                                                                                                                                                                                                                                                                                                                                                                                                                                                                                                                                                                                                                                                                                                                                                                                                                                                           +</t>
  </si>
  <si>
    <t xml:space="preserve"> ...NOTA: VERIFICADO HOY 11 DE OCTUBRE 2022.-                                                                                                                                                                                                                                                                                                                                                                                                                                                                                                                                                                                                                                                                                                                                                                                                                                                                                                                                                                                                                                                                                                                                                                                                                                                                                                                                                                                                                                                       </t>
  </si>
  <si>
    <t xml:space="preserve"> 60 DIAS DE SALARIO DE ACUERDO A LO ESTABLECIDO EN LA CLAUSULA 120 DEL C.C.T. ACADEMICOS POR FALLECIMIENTO DE SU SEﾑOR PADRE -Q.E.P.D.-                                                                                                                                                                                                                                                                                                                                                                                                                                                                                                                                                                                                                                                                                                                                                                                                                                                                                                                                                                                                                                                                                                                                                                                                                                                                                                                                                             </t>
  </si>
  <si>
    <t xml:space="preserve"> REPOSICION DEL FONDO REVOLVENTE DE CAJA CHICA CORRESPONDIENTE AL AREA DE VEHICULOS Y TRANSPORTE.  PERIODO DEL GASTO:  DEL 15 DE SEPTIEMBRE AL 07 DE OCTUBRE DE 2022.\r                                                                                                                                                                                                                                                                                                                                                                                                                                                                                                                                                                                                                                                                                                                                                                                                                                                                                                                                                                                                                                                                                                                                                                                                                                                                                                                            +</t>
  </si>
  <si>
    <t xml:space="preserve"> ...NOTA: EN RELACION A PARTIDA 221400, EN COMPROBACION ANEXAR FORMATO PARA ESTE CONCEPTO.                                                                                                                                                                                                                                                                                                                                                                                                                                                                                                                                                                                                                                                                                                                                                                                                                                                                                                                                                                                                                                                                                                                                                                                                                                                                                                                                                                                                          </t>
  </si>
  <si>
    <t xml:space="preserve"> PAGO DE FACTURA CON TERMINACIﾓN 60F175, PARA LA COMPRA DE INSUMOS QUE REQUIERE LA BANDA DE GUERRA.                                                                                                                                                                                                                                                                                                                                                                                                                                                                                                                                                                                                                                                                                                                                                                                                                                                                                                                                                                                                                                                                                                                                                                                                                                                                                                                                                                                                 </t>
  </si>
  <si>
    <t xml:space="preserve"> F20220698. SE SOLICITA PARA COMPRA DE TERMO HIGROMETROS QUE SER甎 UTILIZADOS EN DIVERSOS EXPERIMENTOS DE TRITICALE FORRAJERO EN LA REGI LAGUNERA. ﾚNICO PROVEEDOR: BLUEMETRIC, S.A. DE C.V. ES EL ⅤICO PROVEEDOR QUE COMERCIALIZA LOS EQUIPOS QUE TIENEN LAS ESPECIFICACIONES SOLICITADAS PARA SU USO EN CAMPO. SE ANEXA FACTURA  Y XML. FAVOR DE REALIZAR LA TRANSFERENCIA EN PESOS MEXICANOS A: BANCO: BANCOMER CUENTA: 0104883837 CLABE: 012580001048838372 SUCURSAL: 4472,  TIPO DE CAMBIO A LA FECHA: 20.31 PESOS MEXICANOS POR DOLAR.                                                                                                                                                                                                                                                                                                                                                                                                                                                                                                                                                                                                                                                                                                                                                                                                                                                                                                                                                     </t>
  </si>
  <si>
    <t xml:space="preserve"> FACTURA NO. 5235 RESTAURACIﾓN EN CUBIERTAS Y ENTREPISOS DEL EDIFICIO LA GLORIA CONTRATO NO. 040/22 AD-MTTP- MONTO TOTAL $20,364,823.10 (ESTIMACIﾓN 2)                                                                                                                                                                                                                                                                                                                                                                                                                                                                                                                                                                                                                                                                                                                                                                                                                                                                                                                                                                                                                                                                                                                                                                                                                                                                                                                                              </t>
  </si>
  <si>
    <t xml:space="preserve"> PAGO RECIBO DE LUZ SERVICIO 01613860600694 MED. PL804E POR CONSUMO DE ENERGIA ELECTRICA DURANTE EL PERIODO DEL 31 DE AGOSTO AL 30 DE SEPTIEMBRE DEL 2022\r                                                                                                                                                                                                                                                                                                                                                                                                                                                                                                                                                                                                                                                                                                                                                                                                                                                                                                                                                                                                                                                                                                                                                                                                                                                                                                                                        +</t>
  </si>
  <si>
    <t xml:space="preserve"> ...NOTA: VERIFICADO HOY 11 DE OCTUBRE 2022                                                                                                                                                                                                                                                                                                                                                                                                                                                                                                                                                                                                                                                                                                                                                                                                                                                                                                                                                                                                                                                                                                                                                                                                                                                                                                                                                                                                                                                         </t>
  </si>
  <si>
    <t xml:space="preserve"> FACTURA FOLIO INTERNO CO-0075, EMPRESA COGNOESCOLAR. SERVICIO DE USO DE LICENCIA, SOPORTE Y MANTENIMIENTO DEL SISTEMA DE GESTIﾓN ESCOLAR COGNOESCOLAR SEGﾚN CONTRATO 003/22 A.D. (TRIMESTRE OCTUBRE-DICIEMBRE 2022).                                                                                                                                                                                                                                                                                                                                                                                                                                                                                                                                                                                                                                                                                                                                                                                                                                                                                                                                                                                                                                                                                                                                                                                                                                                                               </t>
  </si>
  <si>
    <t xml:space="preserve"> PAGO DE FACTURA NO. 705 CON FOLIO FISCAL 4FB8C277-5ACE-4923-9B50-FABF30154E9E.. IMPRESION DE CUADERNILLOS QUE CONTIENEN CURRICULUM VITAE Y PROGRAMA DE TRABAJO DE LOS CANDIDATOS  RECTOR Y DIRECTOR REGIONAL UNIDAD LAGUNA PERIODO 2022-2026.                                                                                                                                                                                                                                                                                                                                                                                                                                                                                                                                                                                                                                                                                                                                                                                                                                                                                                                                                                                                                                                                                                                                                                                                                                                      </t>
  </si>
  <si>
    <t xml:space="preserve"> FACTURA NO. F7EEA REMODELACIﾓN PALOMAR 02 PLANTA ALTA INTERIOR ORIENTE 4 CUARTOS PASILLOS Y REGADERAS                                                                                                                                                                                                                                                                                                                                                                                                                                                                                                                                                                                                                                                                                                                                                                                                                                                                                                                                                                                                                                                                                                                                                                                                                                                                                                                                                                                              </t>
  </si>
  <si>
    <t xml:space="preserve"> PAGO DE FACTUIRA  A-4271 CON LA ORDEN DE SERVICIO 219.                                                                                                                                                                                                                                                                                                                                                                                                                                                                                                                                                                                                                                                                                                                                                                                                                                                                                                                                                                                                                                                                                                                                                                                                                                                                                                                                                                                                                                             </t>
  </si>
  <si>
    <t xml:space="preserve"> PAGO DE FACTURA N. 1917.  FOLLETO GENERAL A COLOR EN COUCHE                                                                                                                                                                                                                                                                                                                                                                                                                                                                                                                                                                                                                                                                                                                                                                                                                                                                                                                                                                                                                                                                                                                                                                                                                                                                                                                                                                                                                                        </t>
  </si>
  <si>
    <t xml:space="preserve"> PAGO FACTURA B1-23433777993F1-3 POR SERVICIO DE INTERNET CORRESPONDIENTE A DICIEMBRE 2022\r                                                                                                                                                                                                                                                                                                                                                                                                                                                                                                                                                                                                                                                                                                                                                                                                                                                                                                                                                                                                                                                                                                                                                                                                                                                                                                                                                                                                       +</t>
  </si>
  <si>
    <t xml:space="preserve"> ...NOTA: VERIFICADO HOY 31 DE DICIEMBRE 2022.                                                                                                                                                                                                                                                                                                                                                                                                                                                                                                                                                                                                                                                                                                                                                                                                                                                                                                                                                                                                                                                                                                                                                                                                                                                                                                                                                                                                                                                      </t>
  </si>
  <si>
    <t xml:space="preserve"> PAGO DE FACTURA 185 POR CONCEPTO DE ANTICIPO DE  IMPRESI DE 1,000 DISCOS COMPACTOS DE LA RONDALLA DE SALTILLO, POR EL CENTENARIO NUESTRA INSTITUCI. LA PRESENTACIﾓN DEL DISCO SERﾁ EL 21 DE OCTUBRE DE 2022 EN EL CONCIERTO DEL 56 ANIVERSARIO DE LA RONDALLA DE SALTILLO. SE REALIZA CON ESTE PROVEEDOR YA QUE ES EL UNICO QUE CUENTA CON AL DISPONIBILIDAD DE TIEMPO PARA LA IMPRESIﾓN.                                                                                                                                                                                                                                                                                                                                                                                                                                                                                                                                                                                                                                                                                                                                                                                                                                                                                                                                                                                                                                                                                                      </t>
  </si>
  <si>
    <t xml:space="preserve"> FACTURA NO. F51 IMPERMEABILIZACIﾓN CON TERMOFUSIﾓN EN BIBLIOTECA LADO NORESTE                                                                                                                                                                                                                                                                                                                                                                                                                                                                                                                                                                                                                                                                                                                                                                                                                                                                                                                                                                                                                                                                                                                                                                                                                                                                                                                                                                                                                      </t>
  </si>
  <si>
    <t xml:space="preserve"> FACTURA NO. 19240 LIMPIEZA Y DESENSOLVE PASILLO POSTERIOR Y ALCANTARILLA DE DESCARGA DEL ﾁREA DE COMEDOR DEL DEPARTAMENTO DE SERVICIOS ASISTENCIALES                                                                                                                                                                                                                                                                                                                                                                                                                                                                                                                                                                                                                                                                                                                                                                                                                                                                                                                                                                                                                                                                                                                                                                                                                                                                                                                                               </t>
  </si>
  <si>
    <t xml:space="preserve"> PAGO DE FACTURA CON FOLIO FISCAL NO. AAA1B816-83D5-4D7B-9FBA-B0EC074C5C17, PARA LA DECORACIﾓN FLORAL CON MOTIVO DEL 4 INFORME DE ACTIVIDADES DE LA RECTORﾍA, EL 11 NOVIEMBRE 2022, DENTRO DE LAS INSTALACIONES DE LA UNIVERSIDAD. SE ESCOGE COMO ﾚNICO PROVEEDOR POR LA PREMURA DEL TIEMPO, POR EL CIERRE DE SISTEMA                                                                                                                                                                                                                                                                                                                                                                                                                                                                                                                                                                                                                                                                                                                                                                                                                                                                                                                                                                                                                                                                                                                                                                               </t>
  </si>
  <si>
    <t xml:space="preserve"> FACTURA NO. F50 IMPERMEABILIZACIﾓN CON TERMOFUSIﾓN EN ENTRADA A BIBLIOTECA                                                                                                                                                                                                                                                                                                                                                                                                                                                                                                                                                                                                                                                                                                                                                                                                                                                                                                                                                                                                                                                                                                                                                                                                                                                                                                                                                                                                                         </t>
  </si>
  <si>
    <t xml:space="preserve"> FACTURA NO. 80FAC RETIRO E INSTALACIﾓN DE 108 METROS CUADRADOS DE FALSO PLAFON CON ESTRUCTURA METALICA EN EL ARCHIVO GENERAL EN EL TERCER PISO DE LA BIBLIOTECA                                                                                                                                                                                                                                                                                                                                                                                                                                                                                                                                                                                                                                                                                                                                                                                                                                                                                                                                                                                                                                                                                                                                                                                                                                                                                                                                    </t>
  </si>
  <si>
    <t xml:space="preserve"> FACTURA NO. F48 IMPERMEABILIZACIﾓN CON TERMOFUSIﾓN EN DIRECCIﾓN BIBLIOTECA, LADO NORESTE                                                                                                                                                                                                                                                                                                                                                                                                                                                                                                                                                                                                                                                                                                                                                                                                                                                                                                                                                                                                                                                                                                                                                                                                                                                                                                                                                                                                           </t>
  </si>
  <si>
    <t xml:space="preserve"> PAGO DE LA FACTURA FAC8607 DE SOLUCIONES INTEGRALES TROVA SA DE CV. FAVOR DE REALIZAR TRANSFERENCIA BANCARIA A LA CUENTA 0217 7953 68 CLABE INTERBANCARIA 0720 7800 2177 9536 82 DE BANORTE                                                                                                                                                                                                                                                                                                                                                                                                                                                                                                                                                                                                                                                                                                                                                                                                                                                                                                                                                                                                                                                                                                                                                                                                                                                                                                        </t>
  </si>
  <si>
    <t xml:space="preserve"> FACTURA NO. F49 IMPERMEABILIZACIﾓN CON TERMOFUSIﾓN EN DIRECCIﾓN DE BIBLIOTECA LADO NORPONIENTE                                                                                                                                                                                                                                                                                                                                                                                                                                                                                                                                                                                                                                                                                                                                                                                                                                                                                                                                                                                                                                                                                                                                                                                                                                                                                                                                                                                                     </t>
  </si>
  <si>
    <t xml:space="preserve"> PAGO DE FACTURA NO. 82858125 SERIE B CON FOLIO FISCAL NO. 4A1115B7-7132-4D30-A03E-62E1C9685A2D  COSTO DEL VUELO. PRESENTACION DEL CANDIDATO A RECTOR PERIODO 2022-2026, EN CAR CHIAPAS.                                                                                                                                                                                                                                                                                                                                                                                                                                                                                                                                                                                                                                                                                                                                                                                                                                                                                                                                                                                                                                                                                                                                                                                                                                                                                                            </t>
  </si>
  <si>
    <t xml:space="preserve"> FACTURA NO. 6CE60 MANTENIMIENTO PREVENTIVO Y REFACCIONES EN PLANTA TRATADORA DE AGUAS RESIDUALES                                                                                                                                                                                                                                                                                                                                                                                                                                                                                                                                                                                                                                                                                                                                                                                                                                                                                                                                                                                                                                                                                                                                                                                                                                                                                                                                                                                                   </t>
  </si>
  <si>
    <t xml:space="preserve"> FACTURA NO. F240C REPARACIﾓN DE SOPLADOR NUMERO 1 EN LA PLANTA TRATADORA DE AGUAS RESIDUALES                                                                                                                                                                                                                                                                                                                                                                                                                                                                                                                                                                                                                                                                                                                                                                                                                                                                                                                                                                                                                                                                                                                                                                                                                                                                                                                                                                                                       </t>
  </si>
  <si>
    <t xml:space="preserve"> PAGO RECIBO 23098822 MED. C18RA070416 CTA. 9901000-9901000-1 POR CONCEPTO DE SERVICIO DE AGUA POTABLE DURANTE EL PERIODO DE CONSUMO DEL 15 DE AGOSTO AL 15 DE SEPTIEMBRE DEL 2022.\r                                                                                                                                                                                                                                                                                                                                                                                                                                                                                                                                                                                                                                                                                                                                                                                                                                                                                                                                                                                                                                                                                                                                                                                                                                                                                                              +</t>
  </si>
  <si>
    <t xml:space="preserve"> FACTURA NO. 4639, RENTA MENSUAL DE FOTOCOPIADORA MULTIFUNCIONAL CORRESPONDIENTE AL MES DE AGOSTO DE 2022, DE LA DIRECCIﾓN REGIONAL.\r                                                                                                                                                                                                                                                                                                                                                                                                                                                                                                                                                                                                                                                                                                                                                                                                                                                                                                                                                                                                                                                                                                                                                                                                                                                                                                                                                             +</t>
  </si>
  <si>
    <t xml:space="preserve"> PAGO DE FACTURA 1328 A  SEGUN ORDEN SE SERVICIO AM 490 2022 CON FECHA  2022-09-11 POR CONCEPTO DE: MANTENIMIENTO DE MINI SPLIT DE 5 TON MARCA WHIRLPOOL EQUIPO  2 DE LA CLﾍNICA DE PEQUEﾑAS ESPECIES UBICADO EN QUIRﾓFANO MﾚLTIPLE PEQUEﾑAS ESPECIES INCLUYE: CAMBIO DE CENTRO DE CARGA, 2 PASTILLAS TERMOMAGN餤ICAS Y DESARMADO DE EVAPORADORA Y CONDENSADORA PARA EL LAVADO DE SERPENT仼, TURBINA, ABANICO, GABINETE, REVISI DE CAPACITOR.\r                                                                                                                                                                                                                                                                                                                                                                                                                                                                                                                                                                                                                                                                                                                                                                                                                                                                                                                                                                                                                                                  +</t>
  </si>
  <si>
    <t xml:space="preserve"> PAGO DE FACTURA 1329 A SEGUN ORDEN DE SERVICIO AM 491 2022 CON FECHA 2022-09-11 POR CONCEPTO DE: MANTENIMIENTO DE MINI SPLIT DE 1.5 TON MARCA YORK DE LA CLﾍNICA DE PEQUEﾑAS ESPECIES UBICADO EN QUIRﾓFANO 1 INCLUYE: CARGA DE REFRIGERANTE, DESARMADO DE EVAPORADORA Y CONDENSADORA PARA EL LAVADO DE SERPENT仼, TURBINA, ABANICO, GABINETE, REVISI DE CAPACITOR\r                                                                                                                                                                                                                                                                                                                                                                                                                                                                                                                                                                                                                                                                                                                                                                                                                                                                                                                                                                                                                                                                                                                             +</t>
  </si>
  <si>
    <t xml:space="preserve"> PAGO DEL 40 (CUARENTA PORCIENTO) DEL CONTRATO 030/22 AD, POR CONCEPTO DE PROPUESTA PARA ENTREGA-RECEPCIﾓN CORRESPONDIENTE A LA DIRECCIﾓN GENERAL ADMINISTRATIVA DE LA UAAAN.  REALIZAR TRANSFERENCIA A LA CUENTA BBVA 2725941903, CTA. INTERBANCARIA CLABE: 012 078 02725941903 4                                                                                                                                                                                                                                                                                                                                                                                                                                                                                                                                                                                                                                                                                                                                                                                                                                                                                                                                                                                                                                                                                                                                                                                                                  </t>
  </si>
  <si>
    <t xml:space="preserve"> PAGO RECIBO LUZ SERVICIO 01643931200206 MED. 242TTB POR CONSUMO DE ENERGIA ELECTRICA DURANTE EL PERIODO DEL 26 DE AGOSTO AL 27 DE SEPTIEMBRE DEL 2022\r                                                                                                                                                                                                                                                                                                                                                                                                                                                                                                                                                                                                                                                                                                                                                                                                                                                                                                                                                                                                                                                                                                                                                                                                                                                                                                                                           +</t>
  </si>
  <si>
    <t xml:space="preserve"> ...NOTA: VERIFICADO HOY 17 DE OCTUBRE 2022.- RECIBIDO EL 05 DEL MISMO MES Y A.\r                                                                                                                                                                                                                                                                                                                                                                                                                                                                                                                                                                                                                                                                                                                                                                                                                                                                                                                                                                                                                                                                                                                                                                                                                                                                                                                                                                                                                +</t>
  </si>
  <si>
    <t xml:space="preserve"> PAGO DE FACTURA 1516,  ORDEN DE SERVICIO 76, REEMPLAZAR RETEN CIGEﾑAL, REEMPLAZAR BANDA DE ACCESORIOS DEL VEHﾍCULO OFICIAL CON NﾚMERO ECONﾓMICO 445\r                                                                                                                                                                                                                                                                                                                                                                                                                                                                                                                                                                                                                                                                                                                                                                                                                                                                                                                                                                                                                                                                                                                                                                                                                                                                                                                                             +</t>
  </si>
  <si>
    <t xml:space="preserve"> ...NOTA: VERIFICADO HOY 20 DE OCTUBRE 2022.- RECIBIDO EL 12 DEL MISMO MES Y A.                                                                                                                                                                                                                                                                                                                                                                                                                                                                                                                                                                                                                                                                                                                                                                                                                                                                                                                                                                                                                                                                                                                                                                                                                                                                                                                                                                                                                   </t>
  </si>
  <si>
    <t xml:space="preserve"> PAGO DE FACTURA B-34323 SERVICIO DE GAS DOMESTICO                                                                                                                                                                                                                                                                                                                                                                                                                                                                                                                                                                                                                                                                                                                                                                                                                                                                                                                                                                                                                                                                                                                                                                                                                                                                                                                                                                                                                                                  </t>
  </si>
  <si>
    <t xml:space="preserve"> PAGO FACTURA: EF197176-8A81-47D0-9C5D-39DBBE48894B A PROVEEDOR POR CAMPAﾑA DE POSICIONAMIENTO PARA REPOSICIONAR EL LEGADO, LOS LOGROS Y LA HISTORIA DE NUESTRA UNIVERSIDAD DENTRO DE MﾉXICO. SEGUNDA PARTE.\r                                                                                                                                                                                                                                                                                                                                                                                                                                                                                                                                                                                                                                                                                                                                                                                                                                                                                                                                                                                                                                                                                                                                                                                                                                                                                     +</t>
  </si>
  <si>
    <t xml:space="preserve"> PAGO DE FACTURA 710, MANTENIMIENTO CORECTIVO Y PREVENTIVO DE 15 EQUIPOS DIGITALES DE MEDICION E IMPRESORAS                                                                                                                                                                                                                                                                                                                                                                                                                                                                                                                                                                                                                                                                                                                                                                                                                                                                                                                                                                                                                                                                                                                                                                                                                                                                                                                                                                                         </t>
  </si>
  <si>
    <t xml:space="preserve"> P-7473/  REC FOL  3683/   2400-425103001- 7473. FAC.A149 A JOSE DANIEL SOLORIO ESTRADA. SERVICIO DE MONITOREO FLORA Y FAUNA SILVESTRE A EN LA EMPRESA ARﾁNZAZU HOLDING, S.A. DE C.V . DEPﾓSITO A CUENTA: DEPOSITO A CUENTA: 072078006168310476 BANORTE 13DANIELSOL@GMAIL.COM RFC:SOED8204132R3                                                                                                                                                                                                                                                                                                                                                                                                                                                                                                                                                                                                                                                                                                                                                                                                                                                                                                                                                                                                                                                                                                                                                                                                     </t>
  </si>
  <si>
    <t xml:space="preserve"> P-7460/ REC FOL  3665/    FACTURA 9A5C493F-C203-47F9-84E7-FDB59FB17393\r                                                                                                                                                                                                                                                                                                                                                                                                                                                                                                                                                                                                                                                                                                                                                                                                                                                                                                                                                                                                                                                                                                                                                                                                                                                                                                                                                                                                                          +</t>
  </si>
  <si>
    <t xml:space="preserve"> HONORARIOS DEL MES DE OCTUBRE DE 2022 PARA APOYAR EN LA ENTIDAD DEL CONOCER\r                                                                                                                                                                                                                                                                                                                                                                                                                                                                                                                                                                                                                                                                                                                                                                                                                                                                                                                                                                                                                                                                                                                                                                                                                                                                                                                                                                                                                     +</t>
  </si>
  <si>
    <t xml:space="preserve"> FACTURA: VSA07269\r                                                                                                                                                                                                                                                                                                                                                                                                                                                                                                                                                                                                                                                                                                                                                                                                                                                                                                                                                                                                                                                                                                                                                                                                                                                                                                                                                                                                                                                                               +</t>
  </si>
  <si>
    <t xml:space="preserve"> PROVEEDOR UNICO Y CARACTERISTICAS ESPECIFICAS  DE TRIZMA BASE PARA BUFFERS                                                                                                                                                                                                                                                                                                                                                                                                                                                                                                                                                                                                                                                                                                                                                                                                                                                                                                                                                                                                                                                                                                                                                                                                                                                                                                                                                                                                                         </t>
  </si>
  <si>
    <t xml:space="preserve"> PAGO DE FACTURA 1514, ORDEN DE SERVICIO 47, ROTULADO GENERAL, REPARAR Y REEMPLAZAR MECANISMOS DE TAPA DE CAJA, DEL VEHﾍCULO OFICIAL CON NﾚMERO ECONﾓMICO 445\r                                                                                                                                                                                                                                                                                                                                                                                                                                                                                                                                                                                                                                                                                                                                                                                                                                                                                                                                                                                                                                                                                                                                                                                                                                                                                                                                    +</t>
  </si>
  <si>
    <t xml:space="preserve"> PAGO DE FACTURA B-34322, SERVICIO DE GAS DOMESTICO.                                                                                                                                                                                                                                                                                                                                                                                                                                                                                                                                                                                                                                                                                                                                                                                                                                                                                                                                                                                                                                                                                                                                                                                                                                                                                                                                                                                                                                                </t>
  </si>
  <si>
    <t xml:space="preserve"> FACTURA NO. FA 984 SUMINISTRO DE CABLE TRIFASICO PARA ALIMENTACIﾓN DE PIVOTE CENTRAL DE NAVIDAD NUEVO LEON                                                                                                                                                                                                                                                                                                                                                                                                                                                                                                                                                                                                                                                                                                                                                                                                                                                                                                                                                                                                                                                                                                                                                                                                                                                                                                                                                                                         </t>
  </si>
  <si>
    <t xml:space="preserve"> P-7460/ REC FOL  3689/     FACTURA 1F96DCF8-7FC2-4EF4-92E7-B19182017606\r                                                                                                                                                                                                                                                                                                                                                                                                                                                                                                                                                                                                                                                                                                                                                                                                                                                                                                                                                                                                                                                                                                                                                                                                                                                                                                                                                                                                                         +</t>
  </si>
  <si>
    <t xml:space="preserve"> HONORARIO PARA APOYAR EN LA ENTIDAD DEL CONOCER DEL PERIODO DEL 1 AL 11 DE NOVIEMBRE DE 2022\r                                                                                                                                                                                                                                                                                                                                                                                                                                                                                                                                                                                                                                                                                                                                                                                                                                                                                                                                                                                                                                                                                                                                                                                                                                                                                                                                                                                                    +</t>
  </si>
  <si>
    <t xml:space="preserve"> DSLW 21272/ FSLW 17105/ NO.310/ ALBERTO ROQUE ENRIQUEZ/ ASISTIR A LA PRESENTACIﾓN DE CANDIDATOS A LA RECTORﾍA.                                                                                                                                                                                                                                                                                                                                                                                                                                                                                                                                                                                                                                                                                                                                                                                                                                                                                                                                                                                                                                                                                                                                                                                                                                                                                                                                                                                     </t>
  </si>
  <si>
    <t xml:space="preserve"> PAGO DE FACTURA CC8D5, ORDEN DE SERVICIO 143, REPARACIﾓN DE AMORTIGUADORES DE SUSPENSIﾓN Y BASE A AMORTIGUAADORES, INCLUYE HERRAMIENTA, MATERIAL Y MANO DE OBRA, REPARACIﾓN DE FRENOS GENERAL, INCLUYE HERRAMIENTA MATERIAL Y MANO DE OBRA, REPOSISIﾓN DE BOMBA DE AGUA, INCLUYE HERRAMIENTA, MATERIAL Y MANO DE OBRA, DEL VEHﾍCULO OFICIAL CON NﾚMERO ECONﾓMICO 402\r                                                                                                                                                                                                                                                                                                                                                                                                                                                                                                                                                                                                                                                                                                                                                                                                                                                                                                                                                                                                                                                                                                                            +</t>
  </si>
  <si>
    <t xml:space="preserve"> FACTURA NO. A234 SUMINISTRO E INSTALACIﾓN DE LINEA DE CONDUCCIﾓN Y LINEA ELECTRICA PARA ALIMENTACIﾓN DE NORIA CONTRATO NO. 062/22 AD.MTTO. MONTO TOTAL $ 149,500.15 EN UNIDAD LAGUNA                                                                                                                                                                                                                                                                                                                                                                                                                                                                                                                                                                                                                                                                                                                                                                                                                                                                                                                                                                                                                                                                                                                                                                                                                                                                                                               </t>
  </si>
  <si>
    <t xml:space="preserve"> FACTURA NO. F1ED8 TRABAJO DE REHABILITACIﾓN DE AREAS VERDES DE AULAS (PLAZA)U.L. PRIMERA ETAPA CONTRATO NO. 056/22 AD.MTTO. MONTO TOTAL $3478,856.03 (ANTICIPO)                                                                                                                                                                                                                                                                                                                                                                                                                                                                                                                                                                                                                                                                                                                                                                                                                                                                                                                                                                                                                                                                                                                                                                                                                                                                                                                                    </t>
  </si>
  <si>
    <t xml:space="preserve"> FACTURA NO. D4599 REMODELACIﾓN PALOMAR 03 PLANTA ALTA INTERIOR PONIENTE 4 CUARTOS PASILLOS Y REGADERAS                                                                                                                                                                                                                                                                                                                                                                                                                                                                                                                                                                                                                                                                                                                                                                                                                                                                                                                                                                                                                                                                                                                                                                                                                                                                                                                                                                                             </t>
  </si>
  <si>
    <t xml:space="preserve"> PAGO DE FACTURA 15422 CON LA COTIZACION N.13536 POR COMPRA DE MATERIAL PARA EL TALLER DE GASOLINA.                                                                                                                                                                                                                                                                                                                                                                                                                                                                                                                                                                                                                                                                                                                                                                                                                                                                                                                                                                                                                                                                                                                                                                                                                                                                                                                                                                                                 </t>
  </si>
  <si>
    <t xml:space="preserve"> FACTURA NO. 0CD1A  CARGA DE REFRIGERANTE R22 EN EL ﾁREA DE LICENCIATURA                                                                                                                                                                                                                                                                                                                                                                                                                                                                                                                                                                                                                                                                                                                                                                                                                                                                                                                                                                                                                                                                                                                                                                                                                                                                                                                                                                                                                            </t>
  </si>
  <si>
    <t xml:space="preserve"> DSLW 21273/ FSLW 17106/ NO.313/ RUBI ORTIZ FLORES/ TRASLADO DE LA URNA CON LAS VOTACIONES DEL CAR CHIAPAS.                                                                                                                                                                                                                                                                                                                                                                                                                                                                                                                                                                                                                                                                                                                                                                                                                                                                                                                                                                                                                                                                                                                                                                                                                                                                                                                                                                                         </t>
  </si>
  <si>
    <t xml:space="preserve"> DSLW 21274/ FSLW 17107/ NO.312/ JUAN PABLO BARRERA PEDRAZA/ TRASLADO DE URNA CON LAS VOTACIONES DEL CAR CHIAPAS.                                                                                                                                                                                                                                                                                                                                                                                                                                                                                                                                                                                                                                                                                                                                                                                                                                                                                                                                                                                                                                                                                                                                                                                                                                                                                                                                                                                   </t>
  </si>
  <si>
    <t xml:space="preserve"> PAGO FACTURA CON TERMINACIﾓN 0621 POR LA ELABORACIﾓN DE RESTO DE BOLETOS (280) PARA LA RONDALLA DE SALTILLO DE LA UAAAN, PARA SU EVENTO DE ANIVERSARIO EL PRﾓXIMO 21 DE OCTUBRE DEL 2022, EN EL TEATRO DE LA CD. FERNANDO SOLER.                                                                                                                                                                                                                                                                                                                                                                                                                                                                                                                                                                                                                                                                                                                                                                                                                                                                                                                                                                                                                                                                                                                                                                                                                                                                   </t>
  </si>
  <si>
    <t xml:space="preserve"> DSLW 21275/ FSLW 17108/ NO.311/ ALBERTO ROQUE ENRIQUEZ/ ASISTIR A LA PRESENTACIﾓN DE CANDIDATOS A LA RECTORﾍA.                                                                                                                                                                                                                                                                                                                                                                                                                                                                                                                                                                                                                                                                                                                                                                                                                                                                                                                                                                                                                                                                                                                                                                                                                                                                                                                                                                                     </t>
  </si>
  <si>
    <t xml:space="preserve"> FACT. BOI 2108, CORRESPONDIENTE AL 40 RESTANTE DE LA ELABORACION DE 82 JUEGOS UNIFORMES SECRETARIALES PARA LA TEMPORADA OTOﾑO INVIERNO 2022 DE LA UNIDAD LAGUNA.                                                                                                                                                                                                                                                                                                                                                                                                                                                                                                                                                                                                                                                                                                                                                                                                                                                                                                                                                                                                                                                                                                                                                                                                                                                                                                                                   </t>
  </si>
  <si>
    <t xml:space="preserve"> PAGO DE FACTURA CON TERMINACIﾓN 0620 POR LA ELABORACIﾓN DE LONAS, TABLOIDES, BOLETOS \r                                                                                                                                                                                                                                                                                                                                                                                                                                                                                                                                                                                                                                                                                                                                                                                                                                                                                                                                                                                                                                                                                                                                                                                                                                                                                                                                                                                                           +</t>
  </si>
  <si>
    <t xml:space="preserve"> Y PENDONES, PARA LA RONDALLA DE SALTILLO DE LA UAAAN, PARA SU EVENTO DE ANIVERSARIO EL PRﾓXIMO 21 DE OCTUBRE DEL 2022 EN EL TEATRO DE LA CD. FERNANDO SOLER.                                                                                                                                                                                                                                                                                                                                                                                                                                                                                                                                                                                                                                                                                                                                                                                                                                                                                                                                                                                                                                                                                                                                                                                                                                                                                                                                       </t>
  </si>
  <si>
    <t xml:space="preserve"> PAGO FACTURA NO. 7DBFCE04-66CB-40BF-A025-78120A4E2DFE. A PROVEEDOR POR PROYECTO DE DESARROLLO DE VIDEOS STORYTELLING. SEGUNDA PARTE.\r                                                                                                                                                                                                                                                                                                                                                                                                                                                                                                                                                                                                                                                                                                                                                                                                                                                                                                                                                                                                                                                                                                                                                                                                                                                                                                                                                            +</t>
  </si>
  <si>
    <t xml:space="preserve"> FACURA SA 31563, UNIFORMES DE TAMPICO, POR CONCEPTO DE VESTUARIO Y UNIFORMES , CAMISAS PARA COMITE DE TRANSPARENCIA CON LOGO INSTITUCIONAL Y PERSONALIZADAS.                                                                                                                                                                                                                                                                                                                                                                                                                                                                                                                                                                                                                                                                                                                                                                                                                                                                                                                                                                                                                                                                                                                                                                                                                                                                                                                                       </t>
  </si>
  <si>
    <t xml:space="preserve"> PAGO DE FACTURAS NO. S-5831, S-5871 Y S-5959. PAGO DE SERVICIO DE FOTOCOPIADO Y ARRENDAMIENTO DE FOTOCOPIADORA EN EL DEPARTAMENTO DE HORTICULTURA. CUENTA BANCARIA: 012040930025 CLABE INTERBANCARIA: 058580120409300258 BANCO BANREGIO, RFC: CSI031016QJ6                                                                                                                                                                                                                                                                                                                                                                                                                                                                                                                                                                                                                                                                                                                                                                                                                                                                                                                                                                                                                                                                                                                                                                                                                                         </t>
  </si>
  <si>
    <t xml:space="preserve"> PAGO DE FACTURA 1488, ORDEN DE SERVICIO 116, REPOSICIﾓN E INSTALACIﾓN DE BATERIAS PARA LOS VEHﾍCULOS OFICIALES  CON NﾚMERO ECONﾓMICO 447 Y 584.\r                                                                                                                                                                                                                                                                                                                                                                                                                                                                                                                                                                                                                                                                                                                                                                                                                                                                                                                                                                                                                                                                                                                                                                                                                                                                                                                                                 +</t>
  </si>
  <si>
    <t xml:space="preserve">  (SE PASAN HASTA EL DﾍA DE HOY SEGﾚN A LA AMPLIACIﾓN DEL PRESUPUESTO)\r                                                                                                                                                                                                                                                                                                                                                                                                                                                                                                                                                                                                                                                                                                                                                                                                                                                                                                                                                                                                                                                                                                                                                                                                                                                                                                                                                                                                                           +</t>
  </si>
  <si>
    <t xml:space="preserve"> ...NOTA: DE ACUERDO A CORRECCION EN EL CONCEPTO, SE VERIFICA HOY 14 DE OCTUBRE 2022.- RECIBIDO EL 05 DE OCTUBRE DEL MISMO MES Y A.\r                                                                                                                                                                                                                                                                                                                                                                                                                                                                                                                                                                                                                                                                                                                                                                                                                                                                                                                                                                                                                                                                                                                                                                                                                                                                                                                                                            +</t>
  </si>
  <si>
    <t xml:space="preserve"> PAGO DE FACTURA NO. G 83 ORDEN DE SERVICIO NO. 66,  POR REPARACIOND E TARJETA DE CONTROL DE TEMPERATURA, TIEMPO Y HUMEDAD DE INCUBADORA DE CO2 DE LA MARCA LAB-LINE MODELO 464RH NUMERO DE SERIE 1199-0023 DEL DEPARTAMENTO DE FITOMEJORAMIENTO.\r                                                                                                                                                                                                                                                                                                                                                                                                                                                                                                                                                                                                                                                                                                                                                                                                                                                                                                                                                                                                                                                                                                                                                                                                                                                +</t>
  </si>
  <si>
    <t xml:space="preserve"> ...NOTA: VERIFICADO HOY 21 DE OCTUBRE 2022.- \r                                                                                                                                                                                                                                                                                                                                                                                                                                                                                                                                                                                                                                                                                                                                                                                                                                                                                                                                                                                                                                                                                                                                                                                                                                                                                                                                                                                                                                                   +</t>
  </si>
  <si>
    <t xml:space="preserve"> CL. 119 PAGO DE MARCHA POR FALLECIMIENTO DE SU ESPOSO -Q.E.P.D.- JORGE DAVID FLORES FLORES, ELABORAR CHEQUE A FAVOR DE  SU VDA. LA C. MA. DE LA PAZ DE VALLE TREVIﾑO.                                                                                                                                                                                                                                                                                                                                                                                                                                                                                                                                                                                                                                                                                                                                                                                                                                                                                                                                                                                                                                                                                                                                                                                                                                                                                                                              </t>
  </si>
  <si>
    <t xml:space="preserve"> PAGO DEL 40  DEL CONTRATO 031/22 AD, POR CONCEPTO DE PROPUESTA PARA ENTREGA-RECEPCIﾓN CORRESPONDIENTE A LA SUBDIRECCIﾓN DE FINANZAS Y DEPARTAMENTOS DE CONTABILIDAD Y TESORERﾍA. TRANSFERENCIA LA LA CTA. BBVA  2725941903 CLABE INTERBANCARIA 012 078 02725941903 4                                                                                                                                                                                                                                                                                                                                                                                                                                                                                                                                                                                                                                                                                                                                                                                                                                                                                                                                                                                                                                                                                                                                                                                                                               </t>
  </si>
  <si>
    <t xml:space="preserve"> PAGO POR CONSUMO DE AGUA FACTURAS DLG 5405879555, DLG 5406242944, DLG 5406242947, DLG 5406712169, DLG 5406712187, DLG 5406712245, DLG 5406712249, DLG 5406712309, DLG 5406712373, DLG 5406712379, DLG 5406712435, DLG 5406712484, DLG 5406712487, DLG 5406712532, DLG 5406964090, DLG 5406964105, DLG 5407369507, DLG 5407369508, DLG 5407369509, DLG 5407369510, DLG 5407369511, DLG 5407369512, DLG 5407369623, DLG 5407369624, DLG 5407547469, DLG 5407547472, DLG 5407789340,DLG 5406712524, DLG 5406712354 CORRESPONDIENTES AL PERIODO 23,24,27,28,29,30 SEPTIEMBRE, 2022 Y 01 OCTUBRE, 2022\r                                                                                                                                                                                                                                                                                                                                                                                                                                                                                                                                                                                                                                                                                                                                                                                                                                                                                               +</t>
  </si>
  <si>
    <t xml:space="preserve"> ...NOTA: VERIFICADO HOY 13 DE OCTUBRE 2022.-                                                                                                                                                                                                                                                                                                                                                                                                                                                                                                                                                                                                                                                                                                                                                                                                                                                                                                                                                                                                                                                                                                                                                                                                                                                                                                                                                                                                                                                       </t>
  </si>
  <si>
    <t xml:space="preserve"> PAGO DE FACTURAS POR COMPRAS QUE SE EFECTURON EN EL DEPARTAMENTO LOS DIAS 09, 23 Y 27 DE SEPTIEMBRE.\r                                                                                                                                                                                                                                                                                                                                                                                                                                                                                                                                                                                                                                                                                                                                                                                                                                                                                                                                                                                                                                                                                                                                                                                                                                                                                                                                                                                            +</t>
  </si>
  <si>
    <t xml:space="preserve"> ...NOTA: VERIFICADO HOY 14 DE OCTUBRE 2022.- RECIBIDO EL 13 DEL MISMO MES Y A.\r                                                                                                                                                                                                                                                                                                                                                                                                                                                                                                                                                                                                                                                                                                                                                                                                                                                                                                                                                                                                                                                                                                                                                                                                                                                                                                                                                                                                                +</t>
  </si>
  <si>
    <t xml:space="preserve"> PAGO DE FACTURA NO. 3005 DEL PROVEEDOR INSTRUMENTACION ANALﾍTICA. POR CONCEPTO DE UNA MANGUERA DE 2.5L PARA  EL EQUIPO DE LIOFILIZADOR FREEZONE DRY SYSTEM. DICHO EQUIPO SE UTILIZA PARA SECAR MUESTRAS DE PLANTAS PARA MEDIR POSTERIORMENTE METABOLITOS. LOS DATOS BANCARIOS DEL PROVEEDOR SON: BANCO SANTANDER, CLABE: 014580655008804897. BANCO BBVA BANCOMER CLABE: 012580004495507046.                                                                                                                                                                                                                                                                                                                                                                                                                                                                                                                                                                                                                                                                                                                                                                                                                                                                                                                                                                                                                                                                                                        </t>
  </si>
  <si>
    <t xml:space="preserve"> PAGO DE FACTURA 6922 CON LA ORDEN DE SERVICIO341.                                                                                                                                                                                                                                                                                                                                                                                                                                                                                                                                                                                                                                                                                                                                                                                                                                                                                                                                                                                                                                                                                                                                                                                                                                                                                                                                                                                                                                                  </t>
  </si>
  <si>
    <t xml:space="preserve"> 2022-10-16 </t>
  </si>
  <si>
    <t xml:space="preserve"> FACTURA NO. 8DF14 CONSTRUCCIﾓN DE JAULA PARA RESIDUOS PELIGROSOS EN PLANTA TRATADORA DE AGUAS RESIDUALES SOLICITUD NO. 2341                                                                                                                                                                                                                                                                                                                                                                                                                                                                                                                                                                                                                                                                                                                                                                                                                                                                                                                                                                                                                                                                                                                                                                                                                                                                                                                                                                        </t>
  </si>
  <si>
    <t xml:space="preserve"> PAGO DE FACTURAS: FACTURA  A-8854 CON LA ORDEN DE SERVICIO 256 Y FACTURA  A-8890 CON LA ORDEN DE SERVICIO 257.                                                                                                                                                                                                                                                                                                                                                                                                                                                                                                                                                                                                                                                                                                                                                                                                                                                                                                                                                                                                                                                                                                                                                                                                                                                                                                                                                                                     </t>
  </si>
  <si>
    <t xml:space="preserve"> DSLW 21282/ FSLW 17115/ NO.307/ DR. PERPETUO ALVAREZ VAZQUEZ /ASISTIR AL CONGRESO DE REUNIONES CIENTﾍFICAS DEL INIFAP.                                                                                                                                                                                                                                                                                                                                                                                                                                                                                                                                                                                                                                                                                                                                                                                                                                                                                                                                                                                                                                                                                                                                                                                                                                                                                                                                                                             </t>
  </si>
  <si>
    <t xml:space="preserve"> GASTOS QUE SE EFECTUARON EN EL DEPARTAMENTO CON FACTURAS DE LOS DIAS 23 DE SEPTIEMBRE, 12 Y 17 DE OCTUBRE.\r                                                                                                                                                                                                                                                                                                                                                                                                                                                                                                                                                                                                                                                                                                                                                                                                                                                                                                                                                                                                                                                                                                                                                                                                                                                                                                                                                                                      +</t>
  </si>
  <si>
    <t xml:space="preserve"> ...NOTA: VERIFICADO HOY 17 DE OCTUBRE 2022.-                                                                                                                                                                                                                                                                                                                                                                                                                                                                                                                                                                                                                                                                                                                                                                                                                                                                                                                                                                                                                                                                                                                                                                                                                                                                                                                                                                                                                                                       </t>
  </si>
  <si>
    <t xml:space="preserve"> PAGO DE FACTURAS: FACTURA 8786 CON LA ORDEN DE SERVICIO 254 Y FACTURA 8790 CON LAORDEN DE SERVICIO 249.                                                                                                                                                                                                                                                                                                                                                                                                                                                                                                                                                                                                                                                                                                                                                                                                                                                                                                                                                                                                                                                                                                                                                                                                                                                                                                                                                                                            </t>
  </si>
  <si>
    <t xml:space="preserve"> PAGO DE FACTURA 6921 CON LA ORDEN DE SERVICIO 340.                                                                                                                                                                                                                                                                                                                                                                                                                                                                                                                                                                                                                                                                                                                                                                                                                                                                                                                                                                                                                                                                                                                                                                                                                                                                                                                                                                                                                                                 </t>
  </si>
  <si>
    <t xml:space="preserve"> PAGO DE FACTURAS: FACTURA 15416 CON LAORDEN DE SERVICIO 253, FACTURA 15419 CON LA ORDEN DE SERVICIO 252, FACTURA 15420 CON LA ORDEN DE SERVICIO 251 Y FACTURA 15423 CON LA ORDEN DE SERVICIO 250.                                                                                                                                                                                                                                                                                                                                                                                                                                                                                                                                                                                                                                                                                                                                                                                                                                                                                                                                                                                                                                                                                                                                                                                                                                                                                                  </t>
  </si>
  <si>
    <t xml:space="preserve"> FACTURA NO. 2320 REPARACIﾓN DE ARCO DE SEGURIDAD (DETECTOR DE CINTAS MAGNETICAS) EN EL CENTRO DE INFORMACIﾓN Y DOCUMENACIﾓN NOTA: SE REALIZO CON ESTE PROVEEDOR DEBIDO A QUE EN EL NORTE DEL PAIS NO SE ENCONTRO QUIEN REALIZARA EL SERVICIO                                                                                                                                                                                                                                                                                                                                                                                                                                                                                                                                                                                                                                                                                                                                                                                                                                                                                                                                                                                                                                                                                                                                                                                                                                                       </t>
  </si>
  <si>
    <t xml:space="preserve"> DSLW 21285/ FSLW 17118/ NO.308/ DRA. LEILA MINEA VAZQUEZ/ ASISTIR AL CONGRESO DE FITOPATOLOGﾍA.                                                                                                                                                                                                                                                                                                                                                                                                                                                                                                                                                                                                                                                                                                                                                                                                                                                                                                                                                                                                                                                                                                                                                                                                                                                                                                                                                                                                    </t>
  </si>
  <si>
    <t xml:space="preserve"> PAGO DE FACTURA 689, POR CAPACITACIﾓN EN DEFENSA Y ESTRATEGIAS DE ATAQUE AL EQUIPO DE AJEDREZ DE ESTA UNIVERSIDAD, LA CAPACITACIﾓN SE OFRECIﾓ A 6 ESTUDIANTES, SE ANEXA LISTA FIRMADA POR ELLOS.                                                                                                                                                                                                                                                                                                                                                                                                                                                                                                                                                                                                                                                                                                                                                                                                                                                                                                                                                                                                                                                                                                                                                                                                                                                                                                   </t>
  </si>
  <si>
    <t xml:space="preserve"> FACT DM 36484603 DE COMISION FEDERAL DE ELECTRICIDAD, POR ENERGIA ELECTRICA DEL 8 AGO A  6 OCT 2022, DE HIDALGO 344, SERV 350 121 205 654                                                                                                                                                                                                                                                                                                                                                                                                                                                                                                                                                                                                                                                                                                                                                                                                                                                                                                                                                                                                                                                                                                                                                                                                                                                                                                                                                          </t>
  </si>
  <si>
    <t xml:space="preserve"> FACT KC 16440755 DE RADIO MOVIL DIPSA SA DE CV, POR SERVICIO DE TELEFONA CELULAR DEL MES DE SEPTIEMBRE 2022, DE LA CUENTA 42048848                                                                                                                                                                                                                                                                                                                                                                                                                                                                                                                                                                                                                                                                                                                                                                                                                                                                                                                                                                                                                                                                                                                                                                                                                                                                                                                                                                 </t>
  </si>
  <si>
    <t xml:space="preserve"> FACTURA 4626 M, RENTA DE MULTIFUNCIONAL CORRESPONDIENTE AL MES DE AGOSTO 2022 PARA EL DPTO. DE PRACTICAS AGROPECUARIAS LECTURA ANTERIOR 27922 ACTUAL 30162\r                                                                                                                                                                                                                                                                                                                                                                                                                                                                                                                                                                                                                                                                                                                                                                                                                                                                                                                                                                                                                                                                                                                                                                                                                                                                                                                                      +</t>
  </si>
  <si>
    <t xml:space="preserve"> ...NOTA: DE ACUERDO A COMPLEMENTO DEL MES DE CONSUMO, SE VERIFICA HOY 17 DE OCTUBRE 2022.- RECIBIDO EL 11 DEL MISMO MES Y A.                                                                                                                                                                                                                                                                                                                                                                                                                                                                                                                                                                                                                                                                                                                                                                                                                                                                                                                                                                                                                                                                                                                                                                                                                                                                                                                                                                     </t>
  </si>
  <si>
    <t xml:space="preserve"> MANTENIMIENTO PREVENTIVO Y CORRECTIVO DE TRANSMISIﾓN EN ESTUDIO ASﾍ COMO APARATO TRANSMISOR DE A.M.  DEL MES DE OCTUBRE 2022 .CONTRATO 002/22 AD   FOLIO FISCAL  FBBB47F0-A67C-47F5-9C62-8701B9A5272A SE ADJUNTA COPIA DE CONTRATO                                                                                                                                                                                                                                                                                                                                                                                                                                                                                                                                                                                                                                                                                                                                                                                                                                                                                                                                                                                                                                                                                                                                                                                                                                                                 </t>
  </si>
  <si>
    <t xml:space="preserve"> RECIBO NO.374 POR CONCEPTO DE PAGO DE REVISION DE ASUNTOS PARA DENUNCIAS DE PROPIEDADES.                                                                                                                                                                                                                                                                                                                                                                                                                                                                                                                                                                                                                                                                                                                                                                                                                                                                                                                                                                                                                                                                                                                                                                                                                                                                                                                                                                                                           </t>
  </si>
  <si>
    <t xml:space="preserve"> PAGO DE FACTURAS NOS.  FA-219259, FA-219268 Y FA-219269 QUE AMPARA CON EL CONTRATO DE SERVICIOS SALTILLO 010/17-AD (RECOLECCIﾓN DE DESECHOS, SﾓLIDOS NO PELIGROSOS QUE SE GENERAN EN LA UNIVERSIDAD)                                                                                                                                                                                                                                                                                                                                                                                                                                                                                                                                                                                                                                                                                                                                                                                                                                                                                                                                                                                                                                                                                                                                                                                                                                                                                               </t>
  </si>
  <si>
    <t xml:space="preserve"> FACTURA NO. A233 SUMINISTRO E INSTALACIﾓN DE TRANSFORMADOR 225 KVA PARA ALIMENTACIﾓN DE NORIA CONTRATO NO. 061/22AD.MTTO.  MONTO TOTAL $ 286,694.95 (UNIDAD LAGUNA)                                                                                                                                                                                                                                                                                                                                                                                                                                                                                                                                                                                                                                                                                                                                                                                                                                                                                                                                                                                                                                                                                                                                                                                                                                                                                                                                </t>
  </si>
  <si>
    <t xml:space="preserve"> FACT KC 16460927 DE RADIO MOVIL DIPSA SA DE CV, POR SERVICIO DE TELEFONA CELULAR DEL MES DE SEPTIEMBRE 2022, DE LA CUENTA 44788324                                                                                                                                                                                                                                                                                                                                                                                                                                                                                                                                                                                                                                                                                                                                                                                                                                                                                                                                                                                                                                                                                                                                                                                                                                                                                                                                                                 </t>
  </si>
  <si>
    <t xml:space="preserve"> PARTIDA 3510100 MANTENIMIENTO Y CONSERVACI DE INMUEBLES PARA LA PRESTACI DE SERVICIOS ADMINISTRATIVOS MANTENIMIENTO PREV Y CORRECT DE TRANSMISIﾓN EN ESTUDIO Y  APARATO TRANSMISOR DE A.M.  CONTRATO 002/22 AD   FOLIO FISCAL FBBB47F0-A67C-47F5-9C62-8701B9A5272A  OCTUBRE DEL 2022 Y FOLIO FISCAL 3A9840DF-C415-449C-83DF-D917A8D4042E NOVIEMBRE DEL 2022  SE ADJUNTA COPIA DE CONTRATO                                                                                                                                                                                                                                                                                                                                                                                                                                                                                                                                                                                                                                                                                                                                                                                                                                                                                                                                                                                                                                                                                                      </t>
  </si>
  <si>
    <t xml:space="preserve"> REPOSICION AL FONDO REVOLVENTE DE CAJA CHICA DEL COMEDOR UNIVERSITARIO DEL 27 DE AGOSTO AL 17 DE OCTUBRE DEL 2022, SE VUELVE A VERIFICAR EL PRESENTE DOCUMENTO POR ERROR EN FACTURAS Y SE AGREGARON OTROS GASTOS.\r                                                                                                                                                                                                                                                                                                                                                                                                                                                                                                                                                                                                                                                                                                                                                                                                                                                                                                                                                                                                                                                                                                                                                                                                                                                                               +</t>
  </si>
  <si>
    <t xml:space="preserve"> ...NOTA: VERIFICADO HOY 10 DE OCTUBRE 2022.- RECIBIDO EL 07 DEL MISMO MES Y A.\r                                                                                                                                                                                                                                                                                                                                                                                                                                                                                                                                                                                                                                                                                                                                                                                                                                                                                                                                                                                                                                                                                                                                                                                                                                                                                                                                                                                                                +</t>
  </si>
  <si>
    <t xml:space="preserve"> ...NOTA: VERIFICADO NUEVAMENTE HOY 17 DE OCTUBRE 2022.- RECIBIDO HOY MISMO.                                                                                                                                                                                                                                                                                                                                                                                                                                                                                                                                                                                                                                                                                                                                                                                                                                                                                                                                                                                                                                                                                                                                                                                                                                                                                                                                                                                                                        </t>
  </si>
  <si>
    <t xml:space="preserve"> FACT KC 16446062 DE RADIO MOVIL DIPSA SA DE CV, POR SERVICIO DE TELEFONA CELULAR DEL MES DE SEPTIEMBRE 2022, DE LA CUENTA 42817703                                                                                                                                                                                                                                                                                                                                                                                                                                                                                                                                                                                                                                                                                                                                                                                                                                                                                                                                                                                                                                                                                                                                                                                                                                                                                                                                                                 </t>
  </si>
  <si>
    <t xml:space="preserve"> FACT KC 16463658 DE RADIO MOVIL DIPSA SA DE CV, POR SERVICIO DE TELEFONA CELULAR DEL MES DE SEPTIEMBRE 2022, DE LA CUENTA 44975004                                                                                                                                                                                                                                                                                                                                                                                                                                                                                                                                                                                                                                                                                                                                                                                                                                                                                                                                                                                                                                                                                                                                                                                                                                                                                                                                                                 </t>
  </si>
  <si>
    <t xml:space="preserve"> FACT KC 16458748 DE RADIO MOVIL DIPSA SA DE CV, POR SERVICIO DE TELEFONA CELULAR DEL MES DE SEPTIEMBRE 2022, DE LA CUENTA 44589618                                                                                                                                                                                                                                                                                                                                                                                                                                                                                                                                                                                                                                                                                                                                                                                                                                                                                                                                                                                                                                                                                                                                                                                                                                                                                                                                                                 </t>
  </si>
  <si>
    <t xml:space="preserve"> FACTURA   1518 SEGUNDO PAGO POR DISEﾑO, ESTRUCTURA Y ESTABLECIMIENTO DE JARDIN BOTﾁNICO, SE ENTREGARﾁN EVIDENCIAS CON FOTOGRAFﾍAS A COLORES NO PRIMER PAGO DOCUMENTO 2728   BANORTE  CLAVE: 072580001580881775  FACT. 1518                                                                                                                                                                                                                                                                                                                                                                                                                                                                                                                                                                                                                                                                                                                                                                                                                                                                                                                                                                                                                                                                                                                                                                                                                                                                         </t>
  </si>
  <si>
    <t xml:space="preserve"> REPOSICION DEL FONDO REVOLVENTE DE CAJA CHICA CORRESPONDIENTE AL DEPARTAMENTO DE SERVICIOS GENERALES.  PERIODO DEL GASTO:  DEL 10 AL 13 DE OCTUBRE DE 2022.\r                                                                                                                                                                                                                                                                                                                                                                                                                                                                                                                                                                                                                                                                                                                                                                                                                                                                                                                                                                                                                                                                                                                                                                                                                                                                                                                                     +</t>
  </si>
  <si>
    <t xml:space="preserve"> FACTURA NO. A-2925 ARREGLO DE TARJA DE LA COCINA DEL ﾁREA DE COMEDOR DEL DEPARTAMENTO DE SERVICIOS ASISTENCIALES                                                                                                                                                                                                                                                                                                                                                                                                                                                                                                                                                                                                                                                                                                                                                                                                                                                                                                                                                                                                                                                                                                                                                                                                                                                                                                                                                                                   </t>
  </si>
  <si>
    <t xml:space="preserve"> PAGO DE FACTURA 6920 CON LA ORDEN DE SERVICIO 258                                                                                                                                                                                                                                                                                                                                                                                                                                                                                                                                                                                                                                                                                                                                                                                                                                                                                                                                                                                                                                                                                                                                                                                                                                                                                                                                                                                                                                                  </t>
  </si>
  <si>
    <t xml:space="preserve"> FACT KC 16440726 DE RADIO MOVIL DIPSA SA DE CV, POR SERVICIO DE TELEFONA CELULAR DEL MES DE SEPTIEMBRE 2022, DE LA CUENTA 42045975                                                                                                                                                                                                                                                                                                                                                                                                                                                                                                                                                                                                                                                                                                                                                                                                                                                                                                                                                                                                                                                                                                                                                                                                                                                                                                                                                                 </t>
  </si>
  <si>
    <t xml:space="preserve"> DSLW 21323/ FSLW 17158/ NO.314/ SERGIO IVﾁN MENDOZA/ ASISTIR COMO PONENTE AL PRIMER COLOQUIO INTERNACIONAL DE RECURSOS NATURALES.                                                                                                                                                                                                                                                                                                                                                                                                                                                                                                                                                                                                                                                                                                                                                                                                                                                                                                                                                                                                                                                                                                                                                                                                                                                                                                                                                                  </t>
  </si>
  <si>
    <t xml:space="preserve"> REPOSICION DE FONDO REVOLVENTE DE CAJA CHICA A NOMBRE DEL C.P. JORGE NIﾑO PATIﾑO, ENC. DEL AREA DE DEPORTES UNIDAD LAGUNA.\r                                                                                                                                                                                                                                                                                                                                                                                                                                                                                                                                                                                                                                                                                                                                                                                                                                                                                                                                                                                                                                                                                                                                                                                                                                                                                                                                                                      +</t>
  </si>
  <si>
    <t xml:space="preserve"> ...NOTA: VERIFICADO HOY 19 DE OCTUBRE 2022.- RECIBIDO EL 18 DEL MISMO MES Y A.                                                                                                                                                                                                                                                                                                                                                                                                                                                                                                                                                                                                                                                                                                                                                                                                                                                                                                                                                                                                                                                                                                                                                                                                                                                                                                                                                                                                                   </t>
  </si>
  <si>
    <t xml:space="preserve"> REPOSICION AL FONDO REVOLVENTE DE CAJA CHICA DE LA RESIDENCIA FEMENIL DEL DﾍA 19 DE OCTUBRE DEL 2022. SE VUELVE A VERIFICAR EL PRESENTE DOCUMENTO POR ERROR EN FACTURAS.\r                                                                                                                                                                                                                                                                                                                                                                                                                                                                                                                                                                                                                                                                                                                                                                                                                                                                                                                                                                                                                                                                                                                                                                                                                                                                                                                        +</t>
  </si>
  <si>
    <t xml:space="preserve"> ...NOTA: VERIFICADO HOY 18 DE OCTUBRE 2022.- RECIBIDO EL 17 DEL MISMO MES Y A.\r                                                                                                                                                                                                                                                                                                                                                                                                                                                                                                                                                                                                                                                                                                                                                                                                                                                                                                                                                                                                                                                                                                                                                                                                                                                                                                                                                                                                                +</t>
  </si>
  <si>
    <t xml:space="preserve"> ...NOTA: VERIFICADO HOY 19 DE OCTUBRE 2022.- RECIBIDO HOY MISMO.                                                                                                                                                                                                                                                                                                                                                                                                                                                                                                                                                                                                                                                                                                                                                                                                                                                                                                                                                                                                                                                                                                                                                                                                                                                                                                                                                                                                                                   </t>
  </si>
  <si>
    <t xml:space="preserve"> RECIBO CON FOLIO FISCAL TERM. 135136, CORRESPONDIENTE AL MES DE SEPTIEMBRE DEL 2022, POR SERVICIOS PROFESIONALES EN APOYO A IMPARTIR MATERIA EN EL DEPARTAMENTO DE CIENCIAS DEL SUELO.                                                                                                                                                                                                                                                                                                                                                                                                                                                                                                                                                                                                                                                                                                                                                                                                                                                                                                                                                                                                                                                                                                                                                                                                                                                                                                             </t>
  </si>
  <si>
    <t xml:space="preserve"> PAGO DE FACTURAS: FACTURA 15417CON LA ORDEN DE SERVICIO 335, FACTURA 14911 CON LA ORDEN DE SERVICIO 347, FACTURA 15421 CON LA ORDEN DE SERVICIO 344, FACTURA 15415 CON LA ORDEN DE SERVICIO 345 Y FACTURA 15418 CON LA ORDEN DE SERVICIO 346.                                                                                                                                                                                                                                                                                                                                                                                                                                                                                                                                                                                                                                                                                                                                                                                                                                                                                                                                                                                                                                                                                                                                                                                                                                                      </t>
  </si>
  <si>
    <t xml:space="preserve"> RECIBO CON FOLIO FISCAL TERM. C14D7, CORRESPONDIENTE AL MES DE OCTUBRE DEL 2022, POR SERVICIOS PROFESIONALES EN AUDITORIA EN UNIDAD LAGUNA                                                                                                                                                                                                                                                                                                                                                                                                                                                                                                                                                                                                                                                                                                                                                                                                                                                                                                                                                                                                                                                                                                                                                                                                                                                                                                                                                         </t>
  </si>
  <si>
    <t xml:space="preserve"> PAGO DE FACTURAS NO. VSA07312, VSA07310, VSA07311. POR COMPRA DE REACTIVOS PARA SER UTILIZADOS EN EL LABORATORIO DE INSDUTRIALIZACION PARA ATENDER PROYECTO DE INNOVACION. HACER TRANSFERENCIA NO. DE CUENTA 137051591 CLABE: 072580001370515918 BANCO BANORTE. RFC: CTR821122N85                                                                                                                                                                                                                                                                                                                                                                                                                                                                                                                                                                                                                                                                                                                                                                                                                                                                                                                                                                                                                                                                                                                                                                                                                  </t>
  </si>
  <si>
    <t xml:space="preserve"> FACTURA NO. MTY71864 SERVICIO DE REVISIﾓN DE EQUIPO DE ABSORCIﾓN ATOMICA MODELO ICE3300 SERIE AA01140703 MARCA THERMO NOTA: SE REALIZA CON YA QUE ES EL UNICO PROVEEDOR QUE DA ESTE SERVICIO                                                                                                                                                                                                                                                                                                                                                                                                                                                                                                                                                                                                                                                                                                                                                                                                                                                                                                                                                                                                                                                                                                                                                                                                                                                                                                       </t>
  </si>
  <si>
    <t xml:space="preserve"> PAGO DE FACTURAS: FACTURA 8667 CON LA ORDEN DE SERVICIO 333, FACTURA 8791 CON LA ORDEN DE SERVICIO 338, FACTURA 8777 CON LA ORDEN DE SERVICIO 334, FACTURA 8775 CON LA ORDEN DE SERVICIO 336, FACTURA 8776 CON LA ORDEN DE SERVICIO 337 Y FACTURA 8788 CON LA ORDEN DE SERVICIO 339.                                                                                                                                                                                                                                                                                                                                                                                                                                                                                                                                                                                                                                                                                                                                                                                                                                                                                                                                                                                                                                                                                                                                                                                                               </t>
  </si>
  <si>
    <t xml:space="preserve"> PAGO DE FACTURA NO. G 94 ORDEN DE SERVICIO NO. 72, POR REPARACION DE FUENTE DE PODER Y CALIBRACION DE EQUIPO ULTRASONIDO DE LA MARCA PHILIPS MODELO STERLING NUMERO DE SERIE SU12571113 DE LA CLINICA DE PEQUEﾑAS ESPECIES.\r                                                                                                                                                                                                                                                                                                                                                                                                                                                                                                                                                                                                                                                                                                                                                                                                                                                                                                                                                                                                                                                                                                                                                                                                                                                                     +</t>
  </si>
  <si>
    <t xml:space="preserve"> ...NOTA: VERIFICADO HOY 20 DE OCTUBRE 2022.- RECIBIDO EL 19 DEL MISMO MES Y A.                                                                                                                                                                                                                                                                                                                                                                                                                                                                                                                                                                                                                                                                                                                                                                                                                                                                                                                                                                                                                                                                                                                                                                                                                                                                                                                                                                                                                   </t>
  </si>
  <si>
    <t xml:space="preserve"> RECIBO NO. 111, CORRESPONDIENTE AL MES DE OCTUBRE DEL 2022, POR SERVICIOS PROFESIONALES EN EL DEPARTAMENTO JURIDICO DE UNIDAD LAGUNA                                                                                                                                                                                                                                                                                                                                                                                                                                                                                                                                                                                                                                                                                                                                                                                                                                                                                                                                                                                                                                                                                                                                                                                                                                                                                                                                                               </t>
  </si>
  <si>
    <t xml:space="preserve"> FACTURA NO. ED-414 15 PORRONES DE 20 LITROS DE HIPOCLORITO PARA LA PLANTA TRATADORA DE AGUAS RESIDUALES Y CISTERNA DE COMEDOR                                                                                                                                                                                                                                                                                                                                                                                                                                                                                                                                                                                                                                                                                                                                                                                                                                                                                                                                                                                                                                                                                                                                                                                                                                                                                                                                                                      </t>
  </si>
  <si>
    <t xml:space="preserve"> 2022-12-19 </t>
  </si>
  <si>
    <t xml:space="preserve"> GASTOS ORIGINADOS POR GASTOS MEDICOS MAYORES PRESENTADOS EN NOVIEMBRE DEL 2019, POR ATENCION A TITULAR.                                                                                                                                                                                                                                                                                                                                                                                                                                                                                                                                                                                                                                                                                                                                                                                                                                                                                                                                                                                                                                                                                                                                                                                                                                                                                                                                                                                            </t>
  </si>
  <si>
    <t xml:space="preserve"> FACTURA FOLIO. M 92294. COMPRA DE 2 LLANTAS 750R-16 TORNEL 1300 10 C DE 10 CAPAS PARA EL VEHﾍCULO 424                                                                                                                                                                                                                                                                                                                                                                                                                                                                                                                                                                                                                                                                                                                                                                                                                                                                                                                                                                                                                                                                                                                                                                                                                                                                                                                                                                                              </t>
  </si>
  <si>
    <t xml:space="preserve"> PAGO DE FACTURA NO. G 93 ORDEN DE SERVICIO NO. 71, POR REPARACION DE FUENTE DE PODER Y CALIBRACION DE EQUIPO ULTRASONIDO MARCA PIE MEDICAL MODELO 41349 NUMERO DE SERIE 95380029 DE LA CLINICA DE PEQUEﾑAS ESPECIES.\r                                                                                                                                                                                                                                                                                                                                                                                                                                                                                                                                                                                                                                                                                                                                                                                                                                                                                                                                                                                                                                                                                                                                                                                                                                                                            +</t>
  </si>
  <si>
    <t xml:space="preserve"> ..NOTA: VERIFICADO HOY 20 DE OCTUBRE 2022.- RECIBIDO EL 19 DEL MISMO MES Y A.\r                                                                                                                                                                                                                                                                                                                                                                                                                                                                                                                                                                                                                                                                                                                                                                                                                                                                                                                                                                                                                                                                                                                                                                                                                                                                                                                                                                                                                 +</t>
  </si>
  <si>
    <t xml:space="preserve"> FACTURA NO. 5B163 APLICACIﾓN DE IMPERMEABILIZANTE TERMOFUSIﾓN EN EL LABORATORIO DE TECNOLOGIA DE LA MADERA DEL DEPARTAMENTO DE FORESTAL SOLICITUD NO. 1722                                                                                                                                                                                                                                                                                                                                                                                                                                                                                                                                                                                                                                                                                                                                                                                                                                                                                                                                                                                                                                                                                                                                                                                                                                                                                                                                         </t>
  </si>
  <si>
    <t xml:space="preserve"> MANTENIMIENTO PREVENTIVO Y CORRECTIVO DE IMPRESOA INYECCIﾓN DE TINTA, MMTTO.  GENERAL DEIMPRESORALASER HP 3.  SERVICIO DE MANTENIMIENTO PREVENTIVO Y CORRECTIVO A 7 COMPUTADORAS, SERV. MTTO. PREV. A PANTALLAS.  SEGﾚN FACTURA A564. MULTISERVICIOS Y MULTIPRODUCTOS, S.A. DE C.V.                                                                                                                                                                                                                                                                                                                                                                                                                                                                                                                                                                                                                                                                                                                                                                                                                                                                                                                                                                                                                                                                                                                                                                                                                </t>
  </si>
  <si>
    <t xml:space="preserve"> FACT. 121000156291, CORRESPONDIENTE A COMBUSTIBLE DEL MES DE OCTUBRE DEL 2022, DEL PERSONAL ACADEMICO Y ADMINISTRATIVO.                                                                                                                                                                                                                                                                                                                                                                                                                                                                                                                                                                                                                                                                                                                                                                                                                                                                                                                                                                                                                                                                                                                                                                                                                                                                                                                                                                            </t>
  </si>
  <si>
    <t xml:space="preserve"> RECIBO CON FOLIO FISCAL TERM. 57F4D, CORRESPONDIENTE AL MES DE AGOSTO, POR SERVICIOS PROFESIONALES COMO APOYO PARA IMPARTIR MATERIA EN EL DEPARTAMENTO DE CIENCIAS BASICAS.                                                                                                                                                                                                                                                                                                                                                                                                                                                                                                                                                                                                                                                                                                                                                                                                                                                                                                                                                                                                                                                                                                                                                                                                                                                                                                                        </t>
  </si>
  <si>
    <t xml:space="preserve"> P-7477/  REC FOL    3686/   3032400-425102001-7477. FACT .68135169-6835-4616-A713-A6F0D66D8C97ERIKA GARCIA LAGUNA, COLABORACIﾓN EN LA REALIZACIﾓN DE LOS ESTUDIOS AMBIENTALES DEL PROYECTO MINERA PEﾑASQUITO. PAGO DEL 16 AL 30  DE OCTUBRE Y DEL 01AL 15 DE NOVIEMBRE  DEL 2022. DEPOSITO A CUENTA_ BANAMEX 002580097300645162 ERIKA0281@GMAIL.COM RFC: GALE810102N82                                                                                                                                                                                                                                                                                                                                                                                                                                                                                                                                                                                                                                                                                                                                                                                                                                                                                                                                                                                                                                                                                                                             </t>
  </si>
  <si>
    <t xml:space="preserve"> DSLW 21331/ FSLW 17166/ NO.315/ AGUSTﾍN BOBADILLA HERNﾁNDEZ/ ASISTIR COMO PONENTE AL PRIMER COLOQUIO INTERNACIONAL DE REC. NATURALES.                                                                                                                                                                                                                                                                                                                                                                                                                                                                                                                                                                                                                                                                                                                                                                                                                                                                                                                                                                                                                                                                                                                                                                                                                                                                                                                                                              </t>
  </si>
  <si>
    <t xml:space="preserve"> FACTURA NO. 4D33D REHABILITACIﾓN DEL INVERNADERO DEL DEPARTAMETO DE CIENCIAS DEL SUELO PARTE 2                                                                                                                                                                                                                                                                                                                                                                                                                                                                                                                                                                                                                                                                                                                                                                                                                                                                                                                                                                                                                                                                                                                                                                                                                                                                                                                                                                                                     </t>
  </si>
  <si>
    <t xml:space="preserve"> PAGO POR RENTA DE TOLDO 4 X 4 TIPO ARABE QUE SE UTILIZﾓ EN LA MUESTRA GASTRONﾓMICA EL DIA 11 DE OCTUBRE, DENTRO DE LA XXXIX SEMANA DEL PARASITOLOGO DEL 10 AL 14.     FACTURA A 7313.  NOTA: DEBIDO A LA PREMURA DEL EVENTO, ﾉSTE FUﾉ EL ﾚNICO PROVEEDOR QUE PODﾍA CUMPLIR CON EL TRABAJO A TIEMPO.                                                                                                                                                                                                                                                                                                                                                                                                                                                                                                                                                                                                                                                                                                                                                                                                                                                                                                                                                                                                                                                                                                                                                                                                </t>
  </si>
  <si>
    <t xml:space="preserve"> PAGO DE FACTURA NO. G 76 ORDEN DE SERVICIO NO. 62, POR REPARACION DE CABLEADO ELECTRICO, CALIBRACION DE TERMOSTATO, REEMPLAZO DE RESISTENCIA ELECTRICA Y LIMPIEZA DE INCUBADORA DE LA MARCA FELISA MODELO 131 NUMERO DE SERIE 920202 DEL DEPARTAMENTO DE HORTICULTURA.\r                                                                                                                                                                                                                                                                                                                                                                                                                                                                                                                                                                                                                                                                                                                                                                                                                                                                                                                                                                                                                                                                                                                                                                                                                          +</t>
  </si>
  <si>
    <t xml:space="preserve"> FACTURA NO. A-2926 ARREGLAR PUERTA DE ENTRADA A CUARTOS FRIOS DEL COMEDOR DEL DEPARTAMENTO DE SERVICIOS ASISTENCIALES                                                                                                                                                                                                                                                                                                                                                                                                                                                                                                                                                                                                                                                                                                                                                                                                                                                                                                                                                                                                                                                                                                                                                                                                                                                                                                                                                                              </t>
  </si>
  <si>
    <t xml:space="preserve"> P-7502/   REC FOL   3668/     FACT.EEFC24A0 Y FACT. 326E1454. PORTAGAFETE SUBLIMADOS CON DIFERENTES LOGOS. GORRAS CON PARCHE FRONTAL BORDADOS.  PARA LA EXPO UAAAN 2022\r                                                                                                                                                                                                                                                                                                                                                                                                                                                                                                                                                                                                                                                                                                                                                                                                                                                                                                                                                                                                                                                                                                                                                                                                                                                                                                                         +</t>
  </si>
  <si>
    <t xml:space="preserve">  NO SE ANEXAN LAS COTIZACIONES CORRESPONDIENTES, PORQUE FUERON DISEﾑOS EXCLUSIVOS PARA EL EVENTO .FAVOR DE REALIZAR TRANSFERENCIA A LA CUENTA 1011885884, CLABE INTERBANCARIA 072078010118858848. DEL BANCO BANCOMER.CORREO ELECTRﾓNICO: BORDADOSGRAFITEX@GMAIL.COM. RFC: VEGL710923BS2                                                                                                                                                                                                                                                                                                                                                                                                                                                                                                                                                                                                                                                                                                                                                                                                                                                                                                                                                                                                                                                                                                                                                                                                            </t>
  </si>
  <si>
    <t xml:space="preserve"> FACTURA FOLIO: 3669. CORRESPONDE AL SEGUNDO PAGO,  NO.054-22 AD  CONTRATO 30 POR CIENTO, REHABILITACIﾓN Y MANTENIMIENTO DE TRES BEBEDEROS PARA GANADO Y CONSTRUCCIﾓN DE REGISTROS EN LA RED DE DISTRIBUCIﾓN DE AGUA EN LOS POTREROS DEL VALLE SUR DEL RANCHO LOS ﾁNGELES.PRIMER  PAGO DOCUMENTO NO.2735 FACTURA FOLIO:  3660                                                                                                                                                                                                                                                                                                                                                                                                                                                                                                                                                                                                                                                                                                                                                                                                                                                                                                                                                                                                                                                                                                                                                                       </t>
  </si>
  <si>
    <t xml:space="preserve"> 000708- HONORARIOS POR CERTIFICACION DE PODERES Y DOCUMENTOS PARA ENTREGA DE RECEPCION.                                                                                                                                                                                                                                                                                                                                                                                                                                                                                                                                                                                                                                                                                                                                                                                                                                                                                                                                                                                                                                                                                                                                                                                                                                                                                                                                                                                                            </t>
  </si>
  <si>
    <t xml:space="preserve"> FACTURA FOLIO: 3668, CORRESPONDE AL SEGUNDO PAGO, NO.053-22 AD  CONTRATO 30 POR CIENTO, DOS BEBEDEROS PARA GANADO Y CONSTRUCCIﾓN DE REGISTROS EN LA RED DE DISTRIBUCIﾓN DE AGUA EN LOS POTREROS DEL VALLE SUR DEL RANCHO LOS ANGﾉLES.PRIMER PAGO DOCUMENTO NO.2733 FACTURA FOLIO: 3659.                                                                                                                                                                                                                                                                                                                                                                                                                                                                                                                                                                                                                                                                                                                                                                                                                                                                                                                                                                                                                                                                                                                                                                                                            </t>
  </si>
  <si>
    <t xml:space="preserve"> DSLW 21347/ FSLW 17181/ NO.318/ DR. FRANCISCO E. LANDEROS IBARRA/ ASISTIR A LOS EVENTOS ORGANIZADOS POR LA FISU AMﾉRICA EN MﾉRIDA, YUCATAN.                                                                                                                                                                                                                                                                                                                                                                                                                                                                                                                                                                                                                                                                                                                                                                                                                                                                                                                                                                                                                                                                                                                                                                                                                                                                                                                                                        </t>
  </si>
  <si>
    <t xml:space="preserve"> FACTURA NO. A-2923 REVISIﾓN Y ARREGLO DE CONTACTOS DOBLE DAﾑADOS EN CUARTOS DE REPARACIﾓN DE COCINA                                                                                                                                                                                                                                                                                                                                                                                                                                                                                                                                                                                                                                                                                                                                                                                                                                                                                                                                                                                                                                                                                                                                                                                                                                                                                                                                                                                                </t>
  </si>
  <si>
    <t xml:space="preserve"> FACT KC 16440725 DE RADIO MOVIL DIPSA SA DE CV, POR SERVICIO DE TELEFONA CELULAR DEL MES DE SEPTIEMBRE 2022, DE LA CUENTA 42045970                                                                                                                                                                                                                                                                                                                                                                                                                                                                                                                                                                                                                                                                                                                                                                                                                                                                                                                                                                                                                                                                                                                                                                                                                                                                                                                                                                 </t>
  </si>
  <si>
    <t xml:space="preserve"> FACTURA FOLIO: AAA11B86-D79A-424F-9F5F-012E04B18260. ( 400 PIEZAS DE PACAS DE ALFALFA  DE SEGUNDA Y 300 PACAS DE ZACATE DE PASTOS MIXTOS)                                                                                                                                                                                                                                                                                                                                                                                                                                                                                                                                                                                                                                                                                                                                                                                                                                                                                                                                                                                                                                                                                                                                                                                                                                                                                                                                                          </t>
  </si>
  <si>
    <t xml:space="preserve"> FACT KC 16458749 DE RADIO MOVIL DIPSA SA DE CV, POR SERVICIO DE TELEFONA CELULAR DEL MES DE SEPTIEMBRE 2022, DE LA CUENTA 44589620                                                                                                                                                                                                                                                                                                                                                                                                                                                                                                                                                                                                                                                                                                                                                                                                                                                                                                                                                                                                                                                                                                                                                                                                                                                                                                                                                                 </t>
  </si>
  <si>
    <t xml:space="preserve"> FACTURA NO. A-2922 ARREGLO DE LLAVE DE LAVABO DE BAﾑO DE MUJERES DE LA OFICINA DEL DEPARTAMENTO DE SERVICIOS ASISTENCIALES                                                                                                                                                                                                                                                                                                                                                                                                                                                                                                                                                                                                                                                                                                                                                                                                                                                                                                                                                                                                                                                                                                                                                                                                                                                                                                                                                                         </t>
  </si>
  <si>
    <t xml:space="preserve"> PAGO DE SEGUROS PARA FLOTILLA VEHICULAR CON NUMERO DE POLIZA  B842007371 Y ENDOSO DE AVISO DE PAGO 145930637.                                                                                                                                                                                                                                                                                                                                                                                                                                                                                                                                                                                                                                                                                                                                                                                                                                                                                                                                                                                                                                                                                                                                                                                                                                                                                                                                                                                      </t>
  </si>
  <si>
    <t xml:space="preserve"> FACTURA NO. A-2924 TAPAR CHAROLA DE ESTUFON DEL AREA DE COCINA DE COMEDOR DEL DEPARTAMENTO DE SERVICIOS ASISTENCIALES                                                                                                                                                                                                                                                                                                                                                                                                                                                                                                                                                                                                                                                                                                                                                                                                                                                                                                                                                                                                                                                                                                                                                                                                                                                                                                                                                                              </t>
  </si>
  <si>
    <t xml:space="preserve"> DSLW 21340/ FSLW 17176/ NO.316/ DR. ALBERTO FLORES OLIVAS/ PRESENTACIﾓN COMO CANDIDATO A LA RECTORﾍA EN TUXTLA GUTIﾉRREZ CHIAPAS.                                                                                                                                                                                                                                                                                                                                                                                                                                                                                                                                                                                                                                                                                                                                                                                                                                                                                                                                                                                                                                                                                                                                                                                                                                                                                                                                                                  </t>
  </si>
  <si>
    <t xml:space="preserve"> P-7499/  REC FOL  3678/    PAGO DE COTIZACIﾓN A NOMBRE DE 27 MICRAS INTERNACIONAL S.A.DE C.V. POR LA COMPRA DE 20 CAMISAS Y 20 CORBATAS PARA INTEGRANES DE LA RONDALLA DE SALTILLO PARA EL CONCIERTO DEL 56 ANIVERSARIO EL DﾍA 21 DE OCTUBRE DE 2022.\r                                                                                                                                                                                                                                                                                                                                                                                                                                                                                                                                                                                                                                                                                                                                                                                                                                                                                                                                                                                                                                                                                                                                                                                                                                           +</t>
  </si>
  <si>
    <t xml:space="preserve"> FAVOR DE DEPOSITAR A LA CUENTA INBURSA 50006320971\r                                                                                                                                                                                                                                                                                                                                                                                                                                                                                                                                                                                                                                                                                                                                                                                                                                                                                                                                                                                                                                                                                                                                                                                                                                                                                                                                                                                                                                              +</t>
  </si>
  <si>
    <t xml:space="preserve"> ENVIAR COMPROBANTE AL CORREO: SALTILLO2@ALDOCONTI.COM                                                                                                                                                                                                                                                                                                                                                                                                                                                                                                                                                                                                                                                                                                                                                                                                                                                                                                                                                                                                                                                                                                                                                                                                                                                                                                                                                                                                                                              </t>
  </si>
  <si>
    <t xml:space="preserve"> P-7473/  REC  FOL  3683/   032400-425102001-7473. FACT .A3DB1B8D-7B2B-4624-9E80-001B8047A669 AMADOR SILVERIO MARTINEZ REYES, COLABORACION SERVICIO MONITOREO FLORA Y FAUNA SILVESTRE EN LA EMPRESA ARﾁNZAZU HOLDING, S.A. DE C.V DEPOSITO A CUENTA_ BANCO AZTECA CLAVE 127614013252204606, CUENTA: 37891325220460 AMADORSILVERIOMARTINEZREYES@GMAIL.COM RFC: MARA901115VB5                                                                                                                                                                                                                                                                                                                                                                                                                                                                                                                                                                                                                                                                                                                                                                                                                                                                                                                                                                                                                                                                                                                         </t>
  </si>
  <si>
    <t xml:space="preserve"> DSLW 21349/ FSLW 17183/ NO.317/ DR. ALBERTO FLORES OLIVAS/ PRESENTACIﾓN COMO CANDIDATO A LA RECTORﾍA EN TUXTLA GUTIﾉRREZ CHIAPAS.                                                                                                                                                                                                                                                                                                                                                                                                                                                                                                                                                                                                                                                                                                                                                                                                                                                                                                                                                                                                                                                                                                                                                                                                                                                                                                                                                                  </t>
  </si>
  <si>
    <t xml:space="preserve"> PAGO DE FACTURA 1332 A SEGUN ORDEN DE SERVICIO AM 494 2022 CON FECHA DE 2022-09-11 POR CONCEPTO DE: REPARACION DE AIRE LAVADO MAXICOOL 4800 PCM UBICADO EN AULA  1 DEL DEPARTAMENTO DE RIEGO Y DRENAJE. MANTENIMIENTO DE MINI SPLIT DE 1.5 TONELADAS MARCA PRIME UBICADO EN AULA  2 DEL DEPARTAMENTO DE RIEGO Y DRENAJE INCLUYE: REPARACION DE FUGA, CARGA DE REFRIGERANTE DESARMADO DE EVAPORADORA Y CONDENSADORA PARA EL LAVADO DE SERPENTIN, TURBINA, ABANICO, GABINETE, REVISION DE CAPASITOR.\r                                                                                                                                                                                                                                                                                                                                                                                                                                                                                                                                                                                                                                                                                                                                                                                                                                                                                                                                                                                              +</t>
  </si>
  <si>
    <t xml:space="preserve"> PAGO DE FACTURA 1468, ORDEN DE SERVICIO 98, REPARACIﾓN DE TRANSMISIﾓN, DEL VEHﾍCULO OFICIAL CON NﾚMERO ECONﾓMICO 478 (SE PASAN HASTA EL DﾍA DE HOY SEGﾚN A LA AMPLIACIﾓN DEL PRESUPUESTO)\r                                                                                                                                                                                                                                                                                                                                                                                                                                                                                                                                                                                                                                                                                                                                                                                                                                                                                                                                                                                                                                                                                                                                                                                                                                                                                                       +</t>
  </si>
  <si>
    <t xml:space="preserve"> PAGO DE FACTURA NO. G 86 ORDEN DE SERVICIO NO. 67, POR REPARACION DE CABLEADO ELECTRICO DE EQUIPO DE RAYOS X DE LA MARCA MINXRAY MODELO D-102 NUMERO DE SERIE 18313 DE LA CLINICA DE GRANDES ESPECIES.\r                                                                                                                                                                                                                                                                                                                                                                                                                                                                                                                                                                                                                                                                                                                                                                                                                                                                                                                                                                                                                                                                                                                                                                                                                                                                                          +</t>
  </si>
  <si>
    <t xml:space="preserve"> PAGO DE FACTURA D7E12, ORDEN DE SERVICIO 152, REPOSICIﾓN DE DOS LLANTAS 255/17R16 TRASERAS E INSTALACIﾓN DEL VEHﾍCULO OFICIAL CON NﾚMERO ECONﾓMICO 592\r                                                                                                                                                                                                                                                                                                                                                                                                                                                                                                                                                                                                                                                                                                                                                                                                                                                                                                                                                                                                                                                                                                                                                                                                                                                                                                                                          +</t>
  </si>
  <si>
    <t xml:space="preserve"> PAGO DE FACTURA 1517, ORDEN DE SERVICIO 89, REPARACIﾓN GENERAL DE DIFERENCIAL, DEL VEHﾍCULO OFICIAL CON NﾚMERO ECONﾓMICO 584\r                                                                                                                                                                                                                                                                                                                                                                                                                                                                                                                                                                                                                                                                                                                                                                                                                                                                                                                                                                                                                                                                                                                                                                                                                                                                                                                                                                    +</t>
  </si>
  <si>
    <t xml:space="preserve"> PAGO DE FACTURA 5F2DC, ORDEN DE SERVICIO 153, REPARACIﾓN DE ALTERNADOR, REPOSICIﾓN DE ACUMULADOR Y REVISIﾓN DE SISTEMA ELECTRICO,DEL VEHﾍCULO OFICIAL CON NﾚMERO ECONﾓMICO 255\r                                                                                                                                                                                                                                                                                                                                                                                                                                                                                                                                                                                                                                                                                                                                                                                                                                                                                                                                                                                                                                                                                                                                                                                                                                                                                                                  +</t>
  </si>
  <si>
    <t xml:space="preserve"> ...NOTA: VERIFICADO HOY 20 DE OCTUBRE 2022.- RECIBIDO EL 19 DEL MISMO MES Y A.\r                                                                                                                                                                                                                                                                                                                                                                                                                                                                                                                                                                                                                                                                                                                                                                                                                                                                                                                                                                                                                                                                                                                                                                                                                                                                                                                                                                                                                +</t>
  </si>
  <si>
    <t xml:space="preserve"> PAGO DE FACTURAS: FACTURA  A8898 CON LA ORDEN DE SERVICIO 261 Y FACTURA  A8810 CON LA ORDEN DE SERVICIO 260.                                                                                                                                                                                                                                                                                                                                                                                                                                                                                                                                                                                                                                                                                                                                                                                                                                                                                                                                                                                                                                                                                                                                                                                                                                                                                                                                                                                       </t>
  </si>
  <si>
    <t xml:space="preserve"> FACTURA NO. A-2929 MANTENIMIENTO DE SECADORA FAGOR DEL ﾁREA DE LAVANDERIA DEL DEPARTAMENTO DE SERVICIOS ASISTENCIALES                                                                                                                                                                                                                                                                                                                                                                                                                                                                                                                                                                                                                                                                                                                                                                                                                                                                                                                                                                                                                                                                                                                                                                                                                                                                                                                                                                              </t>
  </si>
  <si>
    <t xml:space="preserve"> FACTURA NO. 9F78A MANTENIMIENTO PREVENTIVO Y CORRECTIVO DE LA DUELA DEL AUDITORIO CARLOS E. MARTINEZ                                                                                                                                                                                                                                                                                                                                                                                                                                                                                                                                                                                                                                                                                                                                                                                                                                                                                                                                                                                                                                                                                                                                                                                                                                                                                                                                                                                               </t>
  </si>
  <si>
    <t xml:space="preserve"> FACTURA NO. A-2927 INSTALACIﾓN DE RESISTENCIA ELECTRICA EN PUERTA DE CAMARA DE CONGELACIﾓN DEL ﾁREA DE COCINA DEL COMEDOR DEL DEPARTAMENTO DE SERVICIOS ASISTENCIALES                                                                                                                                                                                                                                                                                                                                                                                                                                                                                                                                                                                                                                                                                                                                                                                                                                                                                                                                                                                                                                                                                                                                                                                                                                                                                                                              </t>
  </si>
  <si>
    <t xml:space="preserve"> FACTURA NO. A-2916 MANTENIMIENTO DE CENTRO DE CARGA DE COCINA DEL AREA COMEDOR DEL DEPARTAMENTO DE SERVICIOS ASISTENCIALES                                                                                                                                                                                                                                                                                                                                                                                                                                                                                                                                                                                                                                                                                                                                                                                                                                                                                                                                                                                                                                                                                                                                                                                                                                                                                                                                                                         </t>
  </si>
  <si>
    <t xml:space="preserve"> 45 DIAS DE SALARIO DE ACUERDO A LA CL. 144 DEL C.C.T. ADMINISTRATIVOS POR FALLECIMIENTO DE SU SEﾑORA MADRE -Q.E.P.D.-                                                                                                                                                                                                                                                                                                                                                                                                                                                                                                                                                                                                                                                                                                                                                                                                                                                                                                                                                                                                                                                                                                                                                                                                                                                                                                                                                                              </t>
  </si>
  <si>
    <t xml:space="preserve"> PAGO DE FACTURA B89C2, ORDEN DE SERVICIO 123, REPOSICIﾓN DE ACUMULADOR CRONOS (INCLUIYE MATERIAL), REPARACIﾓN DE MODULO DE ALTERNADOR (INCLUYE MATERIAL), DEL VEHﾍCULO OFICIAL CON NﾚMERO ECONﾓMICO 584 (SE PASAN HASTA EL DﾍA DE HOY SEGﾚN A LA AMPLIACIﾓN DEL PRESUPUESTO)\r                                                                                                                                                                                                                                                                                                                                                                                                                                                                                                                                                                                                                                                                                                                                                                                                                                                                                                                                                                                                                                                                                                                                                                                                                    +</t>
  </si>
  <si>
    <t xml:space="preserve"> ...NOTA: ANEXAR EVIDENCIAS FOTOGRAFICAS. ( SE SOLICITA NUEVAMENTE SU VERIFICACIﾓN POR CORRECCIﾓN DE IMPORTE)\r                                                                                                                                                                                                                                                                                                                                                                                                                                                                                                                                                                                                                                                                                                                                                                                                                                                                                                                                                                                                                                                                                                                                                                                                                                                                                                                                                                                    +</t>
  </si>
  <si>
    <t xml:space="preserve"> ...NOTA: DE ACUERDO A CORRECCION EN IMPORTE, SE VERIFICA HOY 17 DE OCTUBRE 2022, RECIBIDO EL 13 DEL MISMO MES Y A.\r                                                                                                                                                                                                                                                                                                                                                                                                                                                                                                                                                                                                                                                                                                                                                                                                                                                                                                                                                                                                                                                                                                                                                                                                                                                                                                                                                                            +</t>
  </si>
  <si>
    <t xml:space="preserve"> FACTURA NO. E0802 REALIZACIﾓN DE BASE DE CONCRETO PARA COLOCAR PLACA CONMEMORATIVA EN JARDIN DEL DEPARTAMENTO DE PARASITOLOGﾍA                                                                                                                                                                                                                                                                                                                                                                                                                                                                                                                                                                                                                                                                                                                                                                                                                                                                                                                                                                                                                                                                                                                                                                                                                                                                                                                                                                     </t>
  </si>
  <si>
    <t xml:space="preserve"> PAGO DE FACTURA 054CE, ORDEN DE SERVICIO 154, SUMINISTRO E INSTALACIﾓN DE 2 LLANTAS MODELO 205/R16 MARCA BRIDGESTONE, ALINEACIﾓN DE DIRECCIﾓN, INCLUYE HERRAMIENTA Y MANO DE OBRA, BALANCEO DE 2 LLANTAS, INCLUYE MATERIAL HERRAMIENTA Y MANO DE OBRA, DEL VEHﾍCULO OFICIAL CON NﾚMERO ECONﾓMICO 650\r                                                                                                                                                                                                                                                                                                                                                                                                                                                                                                                                                                                                                                                                                                                                                                                                                                                                                                                                                                                                                                                                                                                                                                                            +</t>
  </si>
  <si>
    <t xml:space="preserve"> PAGO DE FACTURA NO. 2997, PARA LA ELABORACIﾓN DE PLACAS DE RECONOCIMIENTO Y SOUVENIRS PARA  FUNCIONARIOS, DIRECTORES Y SUBDIRECTORES, CON MOTIVO DEL 4 INFORME DE ACTIVIDADES DE LA RECTORﾍA, EL 11 NOVIEMBRE 2022. SE ELIGE COMO ﾚNICO PROVEEDOR, POR LA PREMURA DEL TIEMPO.                                                                                                                                                                                                                                                                                                                                                                                                                                                                                                                                                                                                                                                                                                                                                                                                                                                                                                                                                                                                                                                                                                                                                                                                                      </t>
  </si>
  <si>
    <t xml:space="preserve"> FACTURA NO. A-2928 MANTENIMIENTO CORRECTIVO Y PREVENTIVO DE SECADORA INDUSTRIAL FAGOR DEL ﾁREA DE LAVANDERIA DEL DEPARTAMENTO DE SERVICIOS ASISTENCIALES                                                                                                                                                                                                                                                                                                                                                                                                                                                                                                                                                                                                                                                                                                                                                                                                                                                                                                                                                                                                                                                                                                                                                                                                                                                                                                                                           </t>
  </si>
  <si>
    <t xml:space="preserve"> PGO FAC DM 37033332 DE COMISION FEDERAL DE ELECTRICIDAD, POR ENERGIA ELECTRICA DEL 30 NOV A 31 DIC 2022, DE BUENAVISTA, SERVICIO  350 951 202 119                                                                                                                                                                                                                                                                                                                                                                                                                                                                                                                                                                                                                                                                                                                                                                                                                                                                                                                                                                                                                                                                                                                                                                                                                                                                                                                                                  </t>
  </si>
  <si>
    <t xml:space="preserve"> FACTURA NO 51E44 FUMIGACIﾓN PARA EL CONTROL DE TODO TIPO DE INSECTOS Y ROEDORES EN EL DEPARTAMENTO DE SERVICIOS ASISTENCIALES ( MES DE OCTUBRE)                                                                                                                                                                                                                                                                                                                                                                                                                                                                                                                                                                                                                                                                                                                                                                                                                                                                                                                                                                                                                                                                                                                                                                                                                                                                                                                                                    </t>
  </si>
  <si>
    <t xml:space="preserve"> PAGO FACTURA 4634 M DE FECHA 19 DE SEPTIEMBRE DEL 2022 POR CONCEPTO DE RENTA MENSUAL DE LA FOTOCOPIADORA MULTIFUNCIONAL CORRESPONDIENTE AL MES DE AGOSTO DEL 2022 DE LA SUBDIRECCIﾓN ADMINISTRATIVA.\r                                                                                                                                                                                                                                                                                                                                                                                                                                                                                                                                                                                                                                                                                                                                                                                                                                                                                                                                                                                                                                                                                                                                                                                                                                                                                            +</t>
  </si>
  <si>
    <t xml:space="preserve"> ...NOTA: VERIFICADO HOY 05 DE OCTUBRE 2022.-                                                                                                                                                                                                                                                                                                                                                                                                                                                                                                                                                                                                                                                                                                                                                                                                                                                                                                                                                                                                                                                                                                                                                                                                                                                                                                                                                                                                                                                       </t>
  </si>
  <si>
    <t xml:space="preserve"> PAGO DE SERVICIO DE FOTOCOPIADORA DEL DEPTO. DE SOCIOECONﾓMICAS DEL MES DE SEPTIEMBRE DEL 2022, FACTURA 5225 M.\r                                                                                                                                                                                                                                                                                                                                                                                                                                                                                                                                                                                                                                                                                                                                                                                                                                                                                                                                                                                                                                                                                                                                                                                                                                                                                                                                                                                 +</t>
  </si>
  <si>
    <t xml:space="preserve"> ...NOTA: VERIFICADO HOY 03 DE NOVIEMBRE 2022.- RECIBIDO EL 31 DE OCTUBRE DEL MISMO A.                                                                                                                                                                                                                                                                                                                                                                                                                                                                                                                                                                                                                                                                                                                                                                                                                                                                                                                                                                                                                                                                                                                                                                                                                                                                                                                                                                                                            </t>
  </si>
  <si>
    <t xml:space="preserve"> RENTA MENSUAL DE MULTIFUNCIONAL DEL ﾁREA DE EGRESADOS, CORRESPONDIENTE AL MES DE SEPTIEMBRE DE 2022.  FACTURA 5229\r                                                                                                                                                                                                                                                                                                                                                                                                                                                                                                                                                                                                                                                                                                                                                                                                                                                                                                                                                                                                                                                                                                                                                                                                                                                                                                                                                                              +</t>
  </si>
  <si>
    <t xml:space="preserve"> P-7499/  REC, FOL   3678/    PAGO DE FACTURA NO. AAA13ED5-9B2C-4E8C-8CB2-265418261D79, POR CONCEPTO DE PAGO DE TINTORERIA DE 18 CAMISAS PARA INTEGRANTES DE LA RONDALLA DE SALTILLO POR MOTIVO DE LOS DIFERENTES CONCIERTOS REALIZADOS EN LAS ﾚLTIMAS FECHAS.\r                                                                                                                                                                                                                                                                                                                                                                                                                                                                                                                                                                                                                                                                                                                                                                                                                                                                                                                                                                                                                                                                                                                                                                                                                                   +</t>
  </si>
  <si>
    <t xml:space="preserve"> PAGO DE FACTURA NO. A 1818 ORDEN DE SERVICIO NO. 70, POR RECARGA DE EXTINTOR P.Q.S. CAP. 6, 9 KG JUEGO DE EMPAQUES, ETIQUETA+COLLARIN+HOLOGRAMA Y VALVULAS COMPLETAS DEL DEPARTAMENTO DE BIOLOGIA.\r                                                                                                                                                                                                                                                                                                                                                                                                                                                                                                                                                                                                                                                                                                                                                                                                                                                                                                                                                                                                                                                                                                                                                                                                                                                                                              +</t>
  </si>
  <si>
    <t xml:space="preserve"> FACTURA FOLIO: 9B9CFCED-65DC-46F8-B359-4DF7473712CF. INSPECCIﾓN Y CERTIFICACIﾓN PARA REGISTROS DE 31 CABEZAS CHAROLAIS                                                                                                                                                                                                                                                                                                                                                                                                                                                                                                                                                                                                                                                                                                                                                                                                                                                                                                                                                                                                                                                                                                                                                                                                                                                                                                                                                                             </t>
  </si>
  <si>
    <t xml:space="preserve"> PAGO DE FACTURA B-34164 SRVICIO DE GAS DOMESTICO                                                                                                                                                                                                                                                                                                                                                                                                                                                                                                                                                                                                                                                                                                                                                                                                                                                                                                                                                                                                                                                                                                                                                                                                                                                                                                                                                                                                                                                   </t>
  </si>
  <si>
    <t xml:space="preserve"> FACTURA S-5661 COMOSA SISTEMAS SA DE CV PERIODO 16 DE JUNIO AL 15 JULIO DE ARRENDAMIENTO EQUIPOS FOTOCOPIADORA KYOCERA                                                                                                                                                                                                                                                                                                                                                                                                                                                                                                                                                                                                                                                                                                                                                                                                                                                                                                                                                                                                                                                                                                                                                                                                                                                                                                                                                                             </t>
  </si>
  <si>
    <t xml:space="preserve"> PAGO DE FACTURA (FACTURA VSA07317) PARA LA COMPRA DE MATERIALES Y REACTIVOS DE LABORATORIO NECESARIO PARA LA REALIZACIﾓN DE LA ETAPA EXPERIMENTAL DEL PROYECTO DE INVESTIGACIﾓN CON CLAVE 2450. \r                                                                                                                                                                                                                                                                                                                                                                                                                                                                                                                                                                                                                                                                                                                                                                                                                                                                                                                                                                                                                                                                                                                                                                                                                                                                                                +</t>
  </si>
  <si>
    <t xml:space="preserve"> NOTA: SE REALIZARﾁ TRANSFERENCIA A LA CLAVE INTERBANCARIA: 012580004431233248 CON CUENTA BANCARIA: 0443123324 DEL BANCO BBVA BANCOMER, EN MONEDA NACIONAL. \r                                                                                                                                                                                                                                                                                                                                                                                                                                                                                                                                                                                                                                                                                                                                                                                                                                                                                                                                                                                                                                                                                                                                                                                                                                                                                                                                     +</t>
  </si>
  <si>
    <t xml:space="preserve"> RFC DE CONTROL TﾉCNICO Y REPRESENTACIONES, S.A. DE C.V.: CTR831122N85                                                                                                                                                                                                                                                                                                                                                                                                                                                                                                                                                                                                                                                                                                                                                                                                                                                                                                                                                                                                                                                                                                                                                                                                                                                                                                                                                                                                                              </t>
  </si>
  <si>
    <t xml:space="preserve"> P7460-/  REC FOL   3910/     FACTURA CLI22963023 \r                                                                                                                                                                                                                                                                                                                                                                                                                                                                                                                                                                                                                                                                                                                                                                                                                                                                                                                                                                                                                                                                                                                                                                                                                                                                                                                                                                                                                                               +</t>
  </si>
  <si>
    <t xml:space="preserve"> RELACION DE GASTOS EFECTUADOS EN EL PROYECTO DE LA ENTIDAD\r                                                                                                                                                                                                                                                                                                                                                                                                                                                                                                                                                                                                                                                                                                                                                                                                                                                                                                                                                                                                                                                                                                                                                                                                                                                                                                                                                                                                                                      +</t>
  </si>
  <si>
    <t xml:space="preserve"> SCOTIABANK\r                                                                                                                                                                                                                                                                                                                                                                                                                                                                                                                                                                                                                                                                                                                                                                                                                                                                                                                                                                                                                                                                                                                                                                                                                                                                                                                                                                                                                                                                                      +</t>
  </si>
  <si>
    <t xml:space="preserve"> CORREO ELECTRONICO MBPMX@YAHOO.COM.MX                                                                                                                                                                                                                                                                                                                                                                                                                                                                                                                                                                                                                                                                                                                                                                                                                                                                                                                                                                                                                                                                                                                                                                                                                                                                                                                                                                                                                                                              </t>
  </si>
  <si>
    <t xml:space="preserve"> FACTURA NO. 1C309 TOMA DE MUESTRA PARA ANALISIS DE LODOS Y AGUA PARA RIEGO EN PLANTA TRATADORA DE AGUAS RESIDUALES                                                                                                                                                                                                                                                                                                                                                                                                                                                                                                                                                                                                                                                                                                                                                                                                                                                                                                                                                                                                                                                                                                                                                                                                                                                                                                                                                                                 </t>
  </si>
  <si>
    <t xml:space="preserve"> PAGO DE FACTURA B-34414 SERVICIO DE GAS DOMESTICO                                                                                                                                                                                                                                                                                                                                                                                                                                                                                                                                                                                                                                                                                                                                                                                                                                                                                                                                                                                                                                                                                                                                                                                                                                                                                                                                                                                                                                                  </t>
  </si>
  <si>
    <t xml:space="preserve"> PAGO DE CAMISAS PARA ALUMNOS DEL 5 SEMESTRE Y MAESTROS DEL DEPARTAMENTO DE PARASITOLOGIA, UTILIZADAS DURANTE EL EVENTO DE LA XXXIX SEMANA DEL PARASITOLOGO CELEBRADA DEL 10 AL 14 DE OCTUBRE DEL 2022. (SE ANEXAN LISTAS FIRMADAS). FACTURA 4061 Y 4068                                                                                                                                                                                                                                                                                                                                                                                                                                                                                                                                                                                                                                                                                                                                                                                                                                                                                                                                                                                                                                                                                                                                                                                                                                            </t>
  </si>
  <si>
    <t xml:space="preserve"> FACTURA NO. 5223, RENTA MENSUAL DE MULTIFUNCIONAL CORRESPONDIENTE AL MES DE SEPIEMBRE DE 2022, DE LA DIRECCIﾓN REGIONAL.\r                                                                                                                                                                                                                                                                                                                                                                                                                                                                                                                                                                                                                                                                                                                                                                                                                                                                                                                                                                                                                                                                                                                                                                                                                                                                                                                                                                        +</t>
  </si>
  <si>
    <t xml:space="preserve"> ...VERIFICADO HOY 19 DE OCTUBRE 2022.-                                                                                                                                                                                                                                                                                                                                                                                                                                                                                                                                                                                                                                                                                                                                                                                                                                                                                                                                                                                                                                                                                                                                                                                                                                                                                                                                                                                                                                                             </t>
  </si>
  <si>
    <t xml:space="preserve"> FACT WE 20334903 DE NATURGY MEXICO, SA DE CV, SERV DE GAS NATURAL, DE MATAMOROS 126 SUR, DEL PERIODO 5 AGO A 7 OCT 2022,                                                                                                                                                                                                                                                                                                                                                                                                                                                                                                                                                                                                                                                                                                                                                                                                                                                                                                                                                                                                                                                                                                                                                                                                                                                                                                                                                                           </t>
  </si>
  <si>
    <t xml:space="preserve"> 45 DIAS DE SALARIO DE ACUERDO A LA CL. 144 DEL C.C.T. ADMINISTRATIVOS POR FALLECIIMIENTO DE SU SEﾑORA MADRE -Q.E.P.D.-                                                                                                                                                                                                                                                                                                                                                                                                                                                                                                                                                                                                                                                                                                                                                                                                                                                                                                                                                                                                                                                                                                                                                                                                                                                                                                                                                                             </t>
  </si>
  <si>
    <t xml:space="preserve"> PAGO DE FACTURA B-34320 SERVICIO DE GAS DOMESTICO                                                                                                                                                                                                                                                                                                                                                                                                                                                                                                                                                                                                                                                                                                                                                                                                                                                                                                                                                                                                                                                                                                                                                                                                                                                                                                                                                                                                                                                  </t>
  </si>
  <si>
    <t xml:space="preserve"> PAGO DE RENTA MENSUAL DE MULTIFUNCIONAL CORRESPONDIENTE AL MES DE SEPTIEMBRE DEL 2022, SEGUN FACTURA NO. M5222.\r                                                                                                                                                                                                                                                                                                                                                                                                                                                                                                                                                                                                                                                                                                                                                                                                                                                                                                                                                                                                                                                                                                                                                                                                                                                                                                                                                                                 +</t>
  </si>
  <si>
    <t xml:space="preserve"> FACTURA NO. 1562 EXCAVASIﾓN DE ZANJA Y RETIRO DE ESCOMBRO Y MATERIAL SOBRANTE FUERA DE LA UNIVERSIDAD A LUGAR AUTORIZADO POR EL MUNICIPIO                                                                                                                                                                                                                                                                                                                                                                                                                                                                                                                                                                                                                                                                                                                                                                                                                                                                                                                                                                                                                                                                                                                                                                                                                                                                                                                                                          </t>
  </si>
  <si>
    <t xml:space="preserve"> PAGO DE FACTURA  1331 A  SEGUN ORDEN DE SERVICIO AM 493 2022 CON FECHA  2022-09-11 POR CONCEPTO DE: MANTENIMIENTO DE MINI SPLIT DE 1.5 TON MARCA MIRAGE UBICADO EN SALA DE\r                                                                                                                                                                                                                                                                                                                                                                                                                                                                                                                                                                                                                                                                                                                                                                                                                                                                                                                                                                                                                                                                                                                                                                                                                                                                                                                      +</t>
  </si>
  <si>
    <t xml:space="preserve"> JUNTAS DEL DEPARTAMENTO DE RIEGO Y DRENAJE INCLUYE: CARGA DE REFRIGERANTE, DESARMADO DE EVAPORADORA Y CONDENSADORA PARA EL LAVADO DE SERPENT仼, TURBINA, ABANICO, GABINETE, REVISI DE CAPACITOR, MANTENIMIENTO DE MINI SPLIT DE 1 TON MARCA JAPANDO UBICADO EN JEFATURA DE DEPARTAMENTO Y PROGRAMA DOCENTE DEL DEPARTAMENTO DE RIEGO Y DRENAJE INCLUYE: DESARMADO DE EVAPORADORA Y CONDENSADORA PARA EL LAVADO DE SERPENT仼, TURBINA, ABANICO, GABINETE, REVISI DE CAPACITOR MANTENIMIENTO DE MINI SPLIT DE 1 TON MARCA JAPANDO UBICADO EN OFICINA DE FEDERICO VEGA Y VICENTE DE PAﾚL DEL DEPARTAMENTO DE RIEGO Y DRENAJE INCLUYE: DESARMADO DE EVAPORADORA Y CONDENSADORA PARA EL LAVADO DE SERPENT仼, TURBINA, ABANICO, GABINETE, REVISI DE CAPACITOR.\r                                                                                                                                                                                                                                                                                                                                                                                                                                                                                                                                                                                                                                                                                                                                  +</t>
  </si>
  <si>
    <t xml:space="preserve"> P-7435 /    FOLIO NO. 4895    /  PAGO DE POLIZAS DE SEGUROS  CON POLIZA E2914001249-0,  DE  4 VEHﾍCULOS NISSAN DOBLE CABINA MODELO 2019 DEL PROYECTO ACOMPAﾑAMIENTO DEL PROYECTO EXITOSO A IPASSA, FAVOR DE DEPOSITAR  PAGO DE SERVICIOS BANCO  BANCOMER  NO. DE CONTRATO 933473  REFERENCIA 10001152820733616211 CORREO MARTHA.CHAIRES01@GMAIL.COM RFC PSE060223ITA                                                                                                                                                                                                                                                                                                                                                                                                                                                                                                                                                                                                                                                                                                                                                                                                                                                                                                                                                                                                                                                                                                                               </t>
  </si>
  <si>
    <t xml:space="preserve"> ES-BBVA69  </t>
  </si>
  <si>
    <t xml:space="preserve"> 2022-12-08 </t>
  </si>
  <si>
    <t xml:space="preserve"> PAGO DE FACTURA FEDC SEGUN ORDEN DE SERVICIO AM 598 2022 CON FECHA DE 2022-10-04 POR CONCEPTO DE DALA DE DESPLANTE (59.69 LM) A BASE DE CONCRETO FC 150 KG /CM2 ARMADO CON ARMEX DE 15 X 15 CIMBRA APARENTE. INCLUYE MATERIA, HERRAMIENTA Y MANO DE OBRA. MURO DE BLOCK  (65.3 MTK) DE CONCRETO 14 X 202 X 40 CM DE ESPESOR UNIDO CON MORTERO CEMENTO ARENA PROP . CEMENTO, ARENA. INCLUYE: MATERIAL, HERRAMIENTA, EQ Y MANO DE  OBRA  Y CASTILLO A BASE DE CONCRETO (25.2 LM)  FC 150 KG / CM2, ARMADO CON ARMEX DE 15 X15 CIMBRA APARENTE. INCLUYE: MATERIAL, HERRAMIENTA Y MANO DE OBRA EN ﾁREA DE MANTENIMIENTO Y SERVICIOS GENERALES. NOTA: SE SUBE A ESTA FECHA DE ACUERDO A AMPLIACIﾓN AUTORIZADA\r                                                                                                                                                                                                                                                                                                                                                                                                                                                                                                                                                                                                                                                                                                                                                                                        +</t>
  </si>
  <si>
    <t xml:space="preserve"> ...NOTA: VERIFICADO HOY 14 DE DICIEMBRE 2022.- RECIBIDO EL 08 DEL MISMO MES Y A.\r                                                                                                                                                                                                                                                                                                                                                                                                                                                                                                                                                                                                                                                                                                                                                                                                                                                                                                                                                                                                                                                                                                                                                                                                                                                                                                                                                                                                              +</t>
  </si>
  <si>
    <t xml:space="preserve"> PAGO RECIBO 023763237 MED. C18RA070416 CTA. 9901000 POR CONSUMO DE AGUA  POTABLE DURANTE EL PERIODO DEL 16 DE NOVIEMBRE AL 17 DE DICIEMBRE DEL 2022\r                                                                                                                                                                                                                                                                                                                                                                                                                                                                                                                                                                                                                                                                                                                                                                                                                                                                                                                                                                                                                                                                                                                                                                                                                                                                                                                                             +</t>
  </si>
  <si>
    <t xml:space="preserve"> PAGO RECIBO 023763268 MED. 19014770 CTA 9901001 POR CONSUMIO DE AGUA POTABLE DURANTE EL PERIODO DEL 16 DE NOVIEMBRE AL 18 DE DICIEMBRE DEL 2022\r                                                                                                                                                                                                                                                                                                                                                                                                                                                                                                                                                                                                                                                                                                                                                                                                                                                                                                                                                                                                                                                                                                                                                                                                                                                                                                                                                 +</t>
  </si>
  <si>
    <t xml:space="preserve"> PAGO DE FACTURA 536 A SEGUN ORDEN DE SERVICIO AM 714 2022 CON FECHA DE 2022-12-14 POR CONCEPTO DE SERVICIO DE MANTENIMIENTO A 2 BOMBAS SUMERGIBLES DE CARCAMO DE 9M3... NOTA: SE CARGA AL PROYECTO 4135 YA QUE EL PROYECTO DE MANTENIMIENTO NO CUENTA CON RESPALDO PRESUPUESTAL EN LA PARTIDA AFECTADA.-   AUTORIZADO POR EL M.V.Z.FEDERICO HERNANDEZ TORRES, ENC.DEL AREA DE MANTENIMIENTO.\r                                                                                                                                                                                                                                                                                                                                                                                                                                                                                                                                                                                                                                                                                                                                                                                                                                                                                                                                                                                                                                                                                                    +</t>
  </si>
  <si>
    <t xml:space="preserve"> ...NOTA: VERIFICADO HOY 31 DE DICIEMBRE 2022.-\r                                                                                                                                                                                                                                                                                                                                                                                                                                                                                                                                                                                                                                                                                                                                                                                                                                                                                                                                                                                                                                                                                                                                                                                                                                                                                                                                                                                                                                                  +</t>
  </si>
  <si>
    <t xml:space="preserve"> ...NOTA: ANEXAR EVIDENCIAS FOTOGRAFICAS.  NOTA : FACTURA INCLUYE RETENCION ISR                                                                                                                                                                                                                                                                                                                                                                                                                                                                                                                                                                                                                                                                                                                                                                                                                                                                                                                                                                                                                                                                                                                                                                                                                                                                                                                                                                                                                     </t>
  </si>
  <si>
    <t xml:space="preserve"> PAGO DE FACTURA 1355 A SEGUN ORDEN DE SERVICIO AM 594 2022 CON FECHA DE 2022-10-05 POR CONCEPTO DE MANTENIIENTO PREVENTIVO A MINI SPLIT 1 TON. MARCA BLUEPONT EN EDIFICIO DE COORDINACIﾓN DE PRODUCCION ANIMAL , PROGRAMA DOCENTE MVZ . INCLUYE: DESARMADO DE EVAPORADORA Y CONDENSADORA PARA EL LAVADO DE SERPENTﾍN, TURBINA, ABANICO, GABINETE Y REVISIﾓN DE SERPENTﾍN. \r                                                                                                                                                                                                                                                                                                                                                                                                                                                                                                                                                                                                                                                                                                                                                                                                                                                                                                                                                                                                                                                                                                                      +</t>
  </si>
  <si>
    <t xml:space="preserve"> MANTENIMIENTO PREVENTIVO A MINI SPLIT 1 TON. MARCA YORK EN CUBICULO 6 DEL ING. ALEJANDRO MORENO DEPARTAMENTO DE SUELOS. INCLUYE: CARGA DE REFRIGERANTE, DESARMADO DE SERPENTﾍN, TURBINA, ABANICO, GABINETE REVISIﾓN DE CAPASITOR.\r                                                                                                                                                                                                                                                                                                                                                                                                                                                                                                                                                                                                                                                                                                                                                                                                                                                                                                                                                                                                                                                                                                                                                                                                                                                               +</t>
  </si>
  <si>
    <t xml:space="preserve"> REPARACIﾓN DE MINI SPLIT 1.5 TON. MARCA YORK EN OFICINA DEL DR. CARLOS RAMﾍREZ . INCLUYE: CAMBIO DE SERPENTﾍN. NOTA: SE SUBE A HASTA FECHA DE ACUERDO A AMPLIACI AUTORIZADA.\r                                                                                                                                                                                                                                                                                                                                                                                                                                                                                                                                                                                                                                                                                                                                                                                                                                                                                                                                                                                                                                                                                                                                                                                                                                                                                                                  +</t>
  </si>
  <si>
    <t xml:space="preserve"> ...NOTA: DE ACUERDO A CAMBIO DE PARTIDA SEGUN CONCEPTO, SE VERIFICA HOY 14 DE DICIEMBRE 2022, RECIBIDO EL 08 DEL MISMO MES Y A.                                                                                                                                                                                                                                                                                                                                                                                                                                                                                                                                                                                                                                                                                                                                                                                                                                                                                                                                                                                                                                                                                                                                                                                                                                                                                                                                                                  </t>
  </si>
  <si>
    <t xml:space="preserve"> PAGO DE FACTURA NO. A 1833 ORDEN DE SERVICIO NO. 76, POR RECARGA DE EXTINTORES P.Q.S. CAP. 6 KG., ADEMAS DE JUEGOS DE EMPAQUES, ETIQUETA+COLLARIN+HOLOGRAMA PARA LA CLINICA DE GRANDES ESPECIES.- SE TRAMITA A LA FECHA POR PROBLEMAS DE PRESUPUESTO Y QUE EL SISTEMA NO PERMITIA MODIFICAR.\r                                                                                                                                                                                                                                                                                                                                                                                                                                                                                                                                                                                                                                                                                                                                                                                                                                                                                                                                                                                                                                                                                                                                                                                                    +</t>
  </si>
  <si>
    <t xml:space="preserve"> ...NOTA: DE ACUERDO AL PRESUPUESTO RESTANTE, SE AJUSTA A LA CANTIDAD DE $1,762.20, LA DIFERENCIA EL DEPARTAMENTO LO PAGARA EN EFECTIVO.\r                                                                                                                                                                                                                                                                                                                                                                                                                                                                                                                                                                                                                                                                                                                                                                                                                                                                                                                                                                                                                                                                                                                                                                                                                                                                                                                                                         +</t>
  </si>
  <si>
    <t xml:space="preserve"> ...NOTA. VERIFICADO HOY 14 DE DICIEMBRE 2022.-                                                                                                                                                                                                                                                                                                                                                                                                                                                                                                                                                                                                                                                                                                                                                                                                                                                                                                                                                                                                                                                                                                                                                                                                                                                                                                                                                                                                                                                     </t>
  </si>
  <si>
    <t xml:space="preserve"> 2022-12-13 </t>
  </si>
  <si>
    <t xml:space="preserve"> PAGO DE FACTURA NO. 293  A ORDEN DE SERVICIO NO. 81, POR MANTENIMIENTO PREVENTIVO A LABTEC DT 208 DIGESTOR PARA EL ANALISIS KJELDAHL INCLUYE:  REVISION Y AJUSTES DEL SISTEMA ELECTRONICO, LIMPIEZA CON EQUIPO DE SEGURIDAD PARA ACIDOS Y PRUEBAS DE FUNCIONAMIENTO DEL LABORATORIO DE BROMATOLOGIA.\r                                                                                                                                                                                                                                                                                                                                                                                                                                                                                                                                                                                                                                                                                                                                                                                                                                                                                                                                                                                                                                                                                                                                                                                            +</t>
  </si>
  <si>
    <t xml:space="preserve"> ...NOTA: VERIFICADO HOY 14 DE DICIEMBRE 2022.- RECIBIDO EL 13 DEL MISMO MES Y A.                                                                                                                                                                                                                                                                                                                                                                                                                                                                                                                                                                                                                                                                                                                                                                                                                                                                                                                                                                                                                                                                                                                                                                                                                                                                                                                                                                                                                 </t>
  </si>
  <si>
    <t xml:space="preserve"> ADQUISICIﾓN DE MATERIALES PARA LABORATORIO, INDISPESNSABLES PARA DAR CONTINUIDAD AL DESARROLLO DEL PROYECTO EL CUAL SE EMPLEARﾁ PARA EL MANTENIMIENTO Y REPRODUCCIﾓN DE INSECTOS EN EL PROYECTO 2276 CONFIRMACIﾓN DE LA SUSCEPTIBILIDAD DE POBLACIONES DE HELICOVERPA ZEA A LAS TOXINAS CRY DE BT MEDIANTE DIETA VEGETAL DE CINCO HﾍBRIDOS DE ALGODﾓN GENﾉTICAMENTE MODIFICADO, FACTURA FOLIO: 2191, FAVOR DE HACER TRANSFERENCIA BANCARIA: BANORTE, NO. DE CTA. 0594371520,CLABE BANCARIA NO. 072078005943715200 EL MATERIAL QUE SE SOLICITA CON ESTA EMPRESA CUBRE LOS REQUERIMIENTOS INDISPENSABLES Y NECESARIOS PARA EL DESARROLLO DE ESTA INVESTIGACIﾓN. SE ANEXAN COTIZACIONES.                                                                                                                                                                                                                                                                                                                                                                                                                                                                                                                                                                                                                                                                                                                                                                                                              </t>
  </si>
  <si>
    <t xml:space="preserve"> 2022-12-22 </t>
  </si>
  <si>
    <t xml:space="preserve"> FACT DM 36889073 DE COMISION FEDERAL DE ELECTRICIDAD, POR ENERGIA ELECTRICA DEL 6 OCT A 6 DIC 2022, DE HIDALGO 344, SERV 350 121 205 654                                                                                                                                                                                                                                                                                                                                                                                                                                                                                                                                                                                                                                                                                                                                                                                                                                                                                                                                                                                                                                                                                                                                                                                                                                                                                                                                                           </t>
  </si>
  <si>
    <t xml:space="preserve"> PAGO DE FACTURA FOLIO A 614 POR COMPRA DE MATERIAL PARA OFICINA, NECESARIOS POR LA DIRECCIﾓN GENERAL ADMINISTRATIVA                                                                                                                                                                                                                                                                                                                                                                                                                                                                                                                                                                                                                                                                                                                                                                                                                                                                                                                                                                                                                                                                                                                                                                                                                                                                                                                                                                                </t>
  </si>
  <si>
    <t xml:space="preserve"> RECIBO NO. 114. CORRESPONDIENTE AL MES DE DICIEMBRE DEL 2022, POR SERVICIOS PROFESIONALES PRESTADOS EN EL DEPARTAMENTO JURIDICO                                                                                                                                                                                                                                                                                                                                                                                                                                                                                                                                                                                                                                                                                                                                                                                                                                                                                                                                                                                                                                                                                                                                                                                                                                                                                                                                                                    </t>
  </si>
  <si>
    <t xml:space="preserve"> FAC AA 03074609 DE AGUAS DE SALTILLO, SA DE CV, CORRESPONDIENTE AL MES DE DICIEMBRE, DE HIDALGO 344, CONT 334767                                                                                                                                                                                                                                                                                                                                                                                                                                                                                                                                                                                                                                                                                                                                                                                                                                                                                                                                                                                                                                                                                                                                                                                                                                                                                                                                                                                   </t>
  </si>
  <si>
    <t xml:space="preserve"> P-7435 /    FOLIO NO.  4895   /  PAGO DE POLIZAS DE SEGUROS  CON POLIZA E2914001250-0,  DE  4 VEHﾍCULOS NISSAN DOBLE CABINA MODELO 2019 DEL PROYECTO ACOMPAﾑAMIENTO DEL PROYECTO EXITOSO A IPASSA, FAVOR DE DEPOSITAR  PAGO DE SERVICIOS BANCO  BANCOMER  NO. DE CONTRATO 933473  REFERENCIA 10001152820733616211 CORREO MARTHA.CHAIRES01@GMAIL.COM RFC PSE060223ITA                                                                                                                                                                                                                                                                                                                                                                                                                                                                                                                                                                                                                                                                                                                                                                                                                                                                                                                                                                                                                                                                                                                               </t>
  </si>
  <si>
    <t xml:space="preserve"> PAGO DE FACTURAS FOLIOS 9F42D, 2A894, 2DCE0, FBF2D, B2C93, 96171  POR COMPRA DE UTENSILIOS NECESARIOS PARA LA DIRECCIﾓN GENERAL ADMINISTRATIVA.                                                                                                                                                                                                                                                                                                                                                                                                                                                                                                                                                                                                                                                                                                                                                                                                                                                                                                                                                                                                                                                                                                                                                                                                                                                                                                                                                    </t>
  </si>
  <si>
    <t xml:space="preserve"> PAGO DE FACTURA FOLIO FISCAL 876D2  POR COMPRA DE ARTﾍCULOS VARIOS CAFETERA, BOTANEROS, JUEGO DE CUBIERTOS REQUERIDOS POR LA DIRECCIﾓN GENERAL ADMINISTRATIVA                                                                                                                                                                                                                                                                                                                                                                                                                                                                                                                                                                                                                                                                                                                                                                                                                                                                                                                                                                                                                                                                                                                                                                                                                                                                                                                                      </t>
  </si>
  <si>
    <t xml:space="preserve"> P-7435 /    FOLIO NO.   4895  /  PAGO DE POLIZAS DE SEGUROS  CON POLIZA E2914001252-0,  DE  4 VEHﾍCULOS NISSAN DOBLE CABINA MODELO 2019 DEL PROYECTO ACOMPAﾑAMIENTO DEL PROYECTO EXITOSO A IPASSA, FAVOR DE DEPOSITAR  PAGO DE SERVICIOS BANCO  BANCOMER  NO. DE CONTRATO 933473  REFERENCIA 10001152820733616211 CORREO MARTHA.CHAIRES01@GMAIL.COM RFC PSE060223ITA                                                                                                                                                                                                                                                                                                                                                                                                                                                                                                                                                                                                                                                                                                                                                                                                                                                                                                                                                                                                                                                                                                                               </t>
  </si>
  <si>
    <t xml:space="preserve"> PGO CTA MAESTRA 0F01306 DE TELEFONOS DE MEXICO, SAB, POR SERVICIOS DE TELECOMUNICACIONES Y SERVICIOS ESPECIALES DEL MES DE DICIEMBRE 2022                                                                                                                                                                                                                                                                                                                                                                                                                                                                                                                                                                                                                                                                                                                                                                                                                                                                                                                                                                                                                                                                                                                                                                                                                                                                                                                                                          </t>
  </si>
  <si>
    <t xml:space="preserve"> FACT AA 03074596 DE AGUAS DE SALTILLO, SA DE CV, CORRESPONDIENTE AL MES DE DICIEMBRE 2022, DE MATAMOROS 136 SUR, CONT 301009                                                                                                                                                                                                                                                                                                                                                                                                                                                                                                                                                                                                                                                                                                                                                                                                                                                                                                                                                                                                                                                                                                                                                                                                                                                                                                                                                                       </t>
  </si>
  <si>
    <t xml:space="preserve"> FACT AM 2972362 DE AGUAS DE SALTILLO, SA DE CV,  POR SANEAMIENTO DE AGUAS RESIDUALES, CORRESPONDIENTE AL MES DE DICIEMBRE 2022, DE MATAMOROS 136, CONT 301009                                                                                                                                                                                                                                                                                                                                                                                                                                                                                                                                                                                                                                                                                                                                                                                                                                                                                                                                                                                                                                                                                                                                                                                                                                                                                                                                      </t>
  </si>
  <si>
    <t xml:space="preserve"> PAGO DE FACTURA FOLIO A 611 COMPRA DE MATERIAL Y ACCESORIOS PARA EQUIPO DE CﾓMPUTO REQUERIDOS POR LA DIRECCIﾓN GENERAL ADMINISTRATIVA.                                                                                                                                                                                                                                                                                                                                                                                                                                                                                                                                                                                                                                                                                                                                                                                                                                                                                                                                                                                                                                                                                                                                                                                                                                                                                                                                                             </t>
  </si>
  <si>
    <t xml:space="preserve"> RECIBO NO. 000780: POR CONCEPTO DE ELABORACIﾓN DE PODERES  Y COPIAS CERTIFICADAS DE ESCRITURAS  NUMEROS 162, 162, 163, 164 Y 169 DEL 2022 DEL DIRECTOR REGIONAL DE UNIDAD LAGUNA, DIRECTOR DE INVESTIGACIﾓN, SUBDIRECTOR DE FINANZAS Y JEFE DEL DEPARTAMENTO JURIDICO.                                                                                                                                                                                                                                                                                                                                                                                                                                                                                                                                                                                                                                                                                                                                                                                                                                                                                                                                                                                                                                                                                                                                                                                                                             </t>
  </si>
  <si>
    <t xml:space="preserve"> FAC AM 2972375 DE AGUAS DE SALTILLO, SA DE CV, POR SANEAMIENTO DE AGUAS RESIDUALES DEL MES DE DICIEMBRE 2022, DE HIDALGO 344, CONT 334767                                                                                                                                                                                                                                                                                                                                                                                                                                                                                                                                                                                                                                                                                                                                                                                                                                                                                                                                                                                                                                                                                                                                                                                                                                                                                                                                                          </t>
  </si>
  <si>
    <t xml:space="preserve"> FACT AM 3074592 DE AGUAS DE SALTILLO, SA DE CV, CORRESPONDIENTE AL MES DE DICIEMBRE 2022, DE MATAMOROS 126, CONTRATO 295365                                                                                                                                                                                                                                                                                                                                                                                                                                                                                                                                                                                                                                                                                                                                                                                                                                                                                                                                                                                                                                                                                                                                                                                                                                                                                                                                                                        </t>
  </si>
  <si>
    <t xml:space="preserve"> RECIBO 113, DEL 12 AL 30 DE NOVIEMBRE, POR SERVICIOS PROFESIONALES PRESTADOS EN EL DEPARTAMENTO JURIDICO EN UNIDAD LAGUNA                                                                                                                                                                                                                                                                                                                                                                                                                                                                                                                                                                                                                                                                                                                                                                                                                                                                                                                                                                                                                                                                                                                                                                                                                                                                                                                                                                          </t>
  </si>
  <si>
    <t xml:space="preserve"> FAC KC 16855146 DE RADIOMOVIL DIPSA, POR SERVICIO DE TELEFONIA CELULAR DEL MES DE NOVIEMBRE 2022                                                                                                                                                                                                                                                                                                                                                                                                                                                                                                                                                                                                                                                                                                                                                                                                                                                                                                                                                                                                                                                                                                                                                                                                                                                                                                                                                                                                   </t>
  </si>
  <si>
    <t xml:space="preserve"> PAGO POR COMPRA DE FUSOR XEROX 115R00135 100.000 PAGINAS \r                                                                                                                                                                                                                                                                                                                                                                                                                                                                                                                                                                                                                                                                                                                                                                                                                                                                                                                                                                                                                                                                                                                                                                                                                                                                                                                                                                                                                                       +</t>
  </si>
  <si>
    <t xml:space="preserve"> DATOS BANCARIOS\r                                                                                                                                                                                                                                                                                                                                                                                                                                                                                                                                                                                                                                                                                                                                                                                                                                                                                                                                                                                                                                                                                                                                                                                                                                                                                                                                                                                                                                                                                 +</t>
  </si>
  <si>
    <t xml:space="preserve"> RAUL LUGO SANDOVAL\r                                                                                                                                                                                                                                                                                                                                                                                                                                                                                                                                                                                                                                                                                                                                                                                                                                                                                                                                                                                                                                                                                                                                                                                                                                                                                                                                                                                                                                                                              +</t>
  </si>
  <si>
    <t xml:space="preserve"> BANCO: BANREGIO\r                                                                                                                                                                                                                                                                                                                                                                                                                                                                                                                                                                                                                                                                                                                                                                                                                                                                                                                                                                                                                                                                                                                                                                                                                                                                                                                                                                                                                                                                                 +</t>
  </si>
  <si>
    <t xml:space="preserve"> CLABE : 058078160416700148\r                                                                                                                                                                                                                                                                                                                                                                                                                                                                                                                                                                                                                                                                                                                                                                                                                                                                                                                                                                                                                                                                                                                                                                                                                                                                                                                                                                                                                                                                      +</t>
  </si>
  <si>
    <t xml:space="preserve"> CUENTA: 016-04167-001-4                                                                                                                                                                                                                                                                                                                                                                                                                                                                                                                                                                                                                                                                                                                                                                                                                                                                                                                                                                                                                                                                                                                                                                                                                                                                                                                                                                                                                                                                            </t>
  </si>
  <si>
    <t xml:space="preserve"> P-7499/  REC  FOL  3678/    PAGO DE FACTURA 186 POR CONCEPTO DE FINIQUITO DE IMPRESI DE 1,000 DISCOS COMPACTOS DE LA\r                                                                                                                                                                                                                                                                                                                                                                                                                                                                                                                                                                                                                                                                                                                                                                                                                                                                                                                                                                                                                                                                                                                                                                                                                                                                                                                                                                          +</t>
  </si>
  <si>
    <t xml:space="preserve"> RONDALLA DE SALTILLO, POR EL CENTENARIO NUESTRA INSTITUCI. LA PRESENTACIﾓN DEL DISCO\r                                                                                                                                                                                                                                                                                                                                                                                                                                                                                                                                                                                                                                                                                                                                                                                                                                                                                                                                                                                                                                                                                                                                                                                                                                                                                                                                                                                                          +</t>
  </si>
  <si>
    <t xml:space="preserve"> SERﾁ EL 21 DE OCTUBRE DE 2022 EN EL CONCIERTO\r                                                                                                                                                                                                                                                                                                                                                                                                                                                                                                                                                                                                                                                                                                                                                                                                                                                                                                                                                                                                                                                                                                                                                                                                                                                                                                                                                                                                                                                   +</t>
  </si>
  <si>
    <t xml:space="preserve"> DEL 56 ANIVERSARIO DE LA RONDALLA DE SALTILLO.\r                                                                                                                                                                                                                                                                                                                                                                                                                                                                                                                                                                                                                                                                                                                                                                                                                                                                                                                                                                                                                                                                                                                                                                                                                                                                                                                                                                                                                                                  +</t>
  </si>
  <si>
    <t xml:space="preserve"> SE REALIZA CON ESTE PROVEEDOR YA QUE ES EL UNICO\r                                                                                                                                                                                                                                                                                                                                                                                                                                                                                                                                                                                                                                                                                                                                                                                                                                                                                                                                                                                                                                                                                                                                                                                                                                                                                                                                                                                                                                                +</t>
  </si>
  <si>
    <t xml:space="preserve"> QUE CUENTA CON AL DISPONIBILIDAD DE TIEMPO\r                                                                                                                                                                                                                                                                                                                                                                                                                                                                                                                                                                                                                                                                                                                                                                                                                                                                                                                                                                                                                                                                                                                                                                                                                                                                                                                                                                                                                                                      +</t>
  </si>
  <si>
    <t xml:space="preserve"> PARA LA IMPRESIﾓN.\r                                                                                                                                                                                                                                                                                                                                                                                                                                                                                                                                                                                                                                                                                                                                                                                                                                                                                                                                                                                                                                                                                                                                                                                                                                                                                                                                                                                                                                                                              +</t>
  </si>
  <si>
    <t xml:space="preserve"> FAVOR DE DEPOSITAR A NOMBRE DE FLOMORCAM S.A. DE C.V. A LA CUENTA NO. 50062732839 CLAVE NO. 036180500627328397 BANCO: INBURSA                                                                                                                                                                                                                                                                                                                                                                                                                                                                                                                                                                                                                                                                                                                                                                                                                                                                                                                                                                                                                                                                                                                                                                                                                                                                                                                                                                      </t>
  </si>
  <si>
    <t xml:space="preserve"> ADQUISICIﾓN DE REACTIVOS PARA BIOLOGIA MOLECULAR QUE SE OCUPARﾁN CON LA FINALIDAD DE HACER EXTRACCIﾓN DE ADN Y PCR EN EL CULTIVO DE PIMIENTO EN EL PROYECTO 2478 IMPACTO DE LA MORFOLOGﾍA DE NPSZNO EN EL CRECIMIENTO DE PIMIENTO (CAPSICUM ANNUUM L.) BAJO CONDICIONES DE ESTRﾉS SALINO. FACTURA FOLIO: 12374. FAVOR DE HACER TRANSFERENCIA BANCARIA A LA CUENTA: DE BANCOMER 0102286378 CON CLABE INTERBANCARIA 012 580 00102286378 7. LOS REACTIVOS QUE SE SOLICITAN CON ESTA EMPRESA CUBREN LOS REQUERIMIENTOS INDISPENSANBLES Y NECESARIOS PARA EL DESARROLLO DE LA INVESTIGACIﾓN, SON PROVEEDORES ﾚNICOS Y SE ANEXA CARTA DE EXCLUSIVIDAD.                                                                                                                                                                                                                                                                                                                                                                                                                                                                                                                                                                                                                                                                                                                                                                                                                                                   </t>
  </si>
  <si>
    <t xml:space="preserve"> ADQUISICIﾓN DE REACTIVOS PARA BIOLOGIA MOLECULAR (EXTRACCIﾓN DE ADN Y PCR) EN EL CULTIVO DE PEPINO ORGANICO EN EL PROYECTO 2349 MEJORA EN EL COMPORTAMIENTO AGRONﾓMICO Y LA CALIDAD DE FRUTOS DE PEPINO Y CHILE PIMIENTO MEDIANTE LA APLICACIﾓN DE BIOESTIMULANTES ORGﾁNICOS Y MINERALES FACTURA FOLIO: 12375 FAVOR DE HACER TRANSFERENCIA BANCARIA A LA CUENTA : DE BANCOMER 0102286378 CON CLABE INTERBANCARIA 012 580 00102286378 7. LOS REACTIVOS QUE SE SOLICITAN CON ESTA EMPRESA CUBREN LOS REQUERIMIENTOS INDISPENSANBLES Y NECEASRIOS PARA EL DESARROLLO DE LA INVESTIGACIﾓN SON PROOVEDORES ﾚNICOS Y SE ANEXA CARTA DE EXCLUSIVIDAD.                                                                                                                                                                                                                                                                                                                                                                                                                                                                                                                                                                                                                                                                                                                                                                                                                                                     </t>
  </si>
  <si>
    <t xml:space="preserve"> PAGO DE FACTURA 199- CON FECHA 2022-12-28, POR CONCEPTO DE 2 ACCESS POINT OMADA TP-LINK EAP 245, 1 SWITCH GIGABIT ADMINISTRABLE 24 PUERTOS, 100 CANALETAS TSR DECORATIVAS USO RUDO, 26 PATCH CORD PANDUIT CATEGORIA 6 AZUL, 18 PZAS TUBERﾍA TIMBOL PARED DELGADA, 12 PZAS CAJAS DE PARED PANDUIT   ACCESORIOS REQUERIDOS PARA LA INSTALACIﾓN DE RED EN LOS SALONES DEL EDIFICIO B, GASTO EFECTUADO EN PERIODO VACACIONAL DICIEMBRE 2022- SE TRAMITA A ESTA FECHA DE ACUERDO A RECURSO ASIGNADO POR SALTILLO PARA DICHO GASTO.\r                                                                                                                                                                                                                                                                                                                                                                                                                                                                                                                                                                                                                                                                                                                                                                                                                                                                                                                                                                   +</t>
  </si>
  <si>
    <t xml:space="preserve"> ...NOTA: VERIFICADO HOY 31 DE DICIEMBRE 2022.- \r                                                                                                                                                                                                                                                                                                                                                                                                                                                                                                                                                                                                                                                                                                                                                                                                                                                                                                                                                                                                                                                                                                                                                                                                                                                                                                                                                                                                                                                 +</t>
  </si>
  <si>
    <t xml:space="preserve"> ...NOTA: ANEXAR 3 COTIZACIONES EN FORMA GENERAL\r                                                                                                                                                                                                                                                                                                                                                                                                                                                                                                                                                                                                                                                                                                                                                                                                                                                                                                                                                                                                                                                                                                                                                                                                                                                                                                                                                                                                                                                 +</t>
  </si>
  <si>
    <t xml:space="preserve"> ...NOTA: ANEXAR EVIDENCIAS FOTOGRAFICAS,\r                                                                                                                                                                                                                                                                                                                                                                                                                                                                                                                                                                                                                                                                                                                                                                                                                                                                                                                                                                                                                                                                                                                                                                                                                                                                                                                                                                                                                                                        +</t>
  </si>
  <si>
    <t xml:space="preserve"> ...NOTA: ANEXAR CHEQUE EN GARANTIA \r                                                                                                                                                                                                                                                                                                                                                                                                                                                                                                                                                                                                                                                                                                                                                                                                                                                                                                                                                                                                                                                                                                                                                                                                                                                                                                                                                                                                                                                             +</t>
  </si>
  <si>
    <t xml:space="preserve"> ...NOTA: ANEXAR CHEQUE DE VICIOS OCULTOS\r                                                                                                                                                                                                                                                                                                                                                                                                                                                                                                                                                                                                                                                                                                                                                                                                                                                                                                                                                                                                                                                                                                                                                                                                                                                                                                                                                                                                                                                        +</t>
  </si>
  <si>
    <t xml:space="preserve"> ...NOTA: ANEXAR CONTRATO                                                                                                                                                                                                                                                                                                                                                                                                                                                                                                                                                                                                                                                                                                                                                                                                                                                                                                                                                                                                                                                                                                                                                                                                                                                                                                                                                                                                                                                                           </t>
  </si>
  <si>
    <t xml:space="preserve"> PAGO DE FACTURA 2110 N SEGUN ORDEN DE SERVICIO AM 705 2022  CON FECHA DE 2022-12-12 POR CONCEPTO DE SUMINISTRO E INSTALACIﾓN DE LOTE DE 4 CHAPAS DE SEGURIDAD PARA PUERTA DE ACCESO PRINCIPAL EN MODULO 2 DORMITORIOS DEL 9-16  INCLUYE: DESMONTAJE DE LA CHAPA DAﾑADA, AJUSTE DE MARCO, RESANE, ANCLA, ALBAﾑILERﾍA, MONTAJE Y TRABAJO DE HERRERIA, REFACCIONES, MANO DE OBRA, TRASLADO Y MISCELANEOS. NOTA: SE CARGA A ESTA FECHA DE ACUERDO A ASIGNACIﾓN EN PRESUPUESTO.\r                                                                                                                                                                                                                                                                                                                                                                                                                                                                                                                                                                                                                                                                                                                                                                                                                                                                                                                                                                                                                      +</t>
  </si>
  <si>
    <t xml:space="preserve"> ...NOTA: DE ACUERDO A COMPLEMENTO EN CONCEPTO, SE VERIFICA HOY 31 DE DICIEMBRE 2022.- \r                                                                                                                                                                                                                                                                                                                                                                                                                                                                                                                                                                                                                                                                                                                                                                                                                                                                                                                                                                                                                                                                                                                                                                                                                                                                                                                                                                                                          +</t>
  </si>
  <si>
    <t xml:space="preserve"> ...NOTA:_ANEXAR 3 COTIZACIONES Y EVIDENCIAS FOTOGRAFICAS.                                                                                                                                                                                                                                                                                                                                                                                                                                                                                                                                                                                                                                                                                                                                                                                                                                                                                                                                                                                                                                                                                                                                                                                                                                                                                                                                                                                                                                          </t>
  </si>
  <si>
    <t xml:space="preserve"> FACTURA 200- SEGﾚN ORDEN DE SERVICIO AINF-733 CON FECHA 2022-12-28 QUE INCLUYE SERVICIO DE INSTALACIﾓN EDIFICIO A  DE 24 NODOS DE RED DISTRIBUIDOS EN PLANTA ALTA Y BAJA, INCLUYENDO CABLEADO, CONECTORIZACIﾓN, INSTALACIﾓN DE CAJAS DE PARED Y CANALIZACIﾓN, INSTALACIﾓN, CONECTORIZACIﾓN Y CONFIGURACIﾓN DE 2 ACCESS OMADA CON 3 REDES WIFI ADMINISTRADAS. CONEXIﾓN ENLACE PRINCIPAL ENTRE CUARTO DE COMUNICACIONES CON CABLE UTP CAT 6A DE 10 GB.\r                                                                                                                                                                                                                                                                                                                                                                                                                                                                                                                                                                                                                                                                                                                                                                                                                                                                                                                                                                                                                                            +</t>
  </si>
  <si>
    <t xml:space="preserve">  GASTO EFECTUADO EN PERIODO VACACIONAL DICIEMBRE 2022- SE TRAMITA A ESTA FECHA Y A ESTA PARTIDA DE ACUERDO A RECURSO ASIGNADO POR SALTILLO PARA DICHO TRABAJO.\r                                                                                                                                                                                                                                                                                                                                                                                                                                                                                                                                                                                                                                                                                                                                                                                                                                                                                                                                                                                                                                                                                                                                                                                                                                                                                                                                  +</t>
  </si>
  <si>
    <t xml:space="preserve"> FACT AM 2972358 DE AGUAS DE SALTILLO, SA DE CV, POR SANEAMIENTO DE AGUAS RESIDUALES, CORRESPONDIENTES AL MES DE DICIEMBRE 2022, DE MATAMOROS 126, CONT 295365                                                                                                                                                                                                                                                                                                                                                                                                                                                                                                                                                                                                                                                                                                                                                                                                                                                                                                                                                                                                                                                                                                                                                                                                                                                                                                                                      </t>
  </si>
  <si>
    <t xml:space="preserve"> SE SOLICITA REALIZAR PAGO DIRECTO DE LA FACTURA NO.  PRO 3358 POR CONCEPTO DE MATERIAL DE LABORATORIO ( 10 PROBETAS DE PLASTICO). \r                                                                                                                                                                                                                                                                                                                                                                                                                                                                                                                                                                                                                                                                                                                                                                                                                                                                                                                                                                                                                                                                                                                                                                                                                                                                                                                                                              +</t>
  </si>
  <si>
    <t xml:space="preserve"> REALIZAR TRANSFERENCIA A LA CUENTA NO. 0553491274 CLABE INTERBANCARIA:072078005534912742 DE BANORTE                                                                                                                                                                                                                                                                                                                                                                                                                                                                                                                                                                                                                                                                                                                                                                                                                                                                                                                                                                                                                                                                                                                                                                                                                                                                                                                                                                                                </t>
  </si>
  <si>
    <t xml:space="preserve"> FACTURA NO.3F6CB TRABAJO DE REHABILITACIﾓN DE AREAS VERDES DE AULAS (PLAZA)U.L. PRIMERA ETAPA CONTRATO NO. 056/22 AD.MTTO. MONTO TOTAL $378,856.03 (FINIQUITO)                                                                                                                                                                                                                                                                                                                                                                                                                                                                                                                                                                                                                                                                                                                                                                                                                                                                                                                                                                                                                                                                                                                                                                                                                                                                                                                                     </t>
  </si>
  <si>
    <t xml:space="preserve"> FACTURA 2242, FOLIO FISCAL ACF90AC5-E0F1-4DC9-B3A2-440049D9726E. SE SOLICITA EL PAGO EN PARTIDA: MATERIALES, ACCESORIOS Y SUMINISTROS DE LABORATORIO PARA LA REPRODUCCION DE HONGOS FITOPATOGENOS (CAJA DE PETRI).                                                                                                 \r                                                                                                                                                                                                                                                                                                                                                                                                                                                                                                                                                                                                                                                                                                                                                                                                                                                                                                                                                                                                                                                                                                                                                                             +</t>
  </si>
  <si>
    <t xml:space="preserve"> SE SOLICITA ADEMﾁS LA ADQUISICIﾓN DE OTROS PRODUCTOS QUﾍMICOS BﾁSICOS TALES COMO: ﾁCIDO METAFOSFORICO, BARIO ACETATO, ACETATO DE PLOMO Y ALCOHOL ETILICO PARA USO MOLECULAR Y MANEJO DE FERTILIZANTES Y EXTRACTOS BOTANICOS. SE SOLICITA TRANSFERENCIA AL PROVEEDOR EN CUENTA BANORTE 0594371520, CLABE INTERBANCARIA 072 078 00594371520 0.  BENEFICIARIO GERARDO RODRIGUEZ AMADOR.                                                                                                                                                                                                                                                                                                                                                                                                                                                                                                                                                                                                                                                                                                                                                                                                                                                                                                                                                                                                                                                                                                               </t>
  </si>
  <si>
    <t xml:space="preserve"> PAGO DE FACTURA FAC8828. PRESENTES PARA LAS DIFERENTES DEPENDENCIAS DE SEP COAHUILA.\r                                                                                                                                                                                                                                                                                                                                                                                                                                                                                                                                                                                                                                                                                                                                                                                                                                                                                                                                                                                                                                                                                                                                                                                                                                                                                                                                                                                                            +</t>
  </si>
  <si>
    <t xml:space="preserve"> NOTA: REALIZAR DEPOSITO A LA CUENTA DE BANORTE 0217-7953-68 CLABE 0720 7800 2177 9536 82.\r                                                                                                                                                                                                                                                                                                                                                                                                                                                                                                                                                                                                                                                                                                                                                                                                                                                                                                                                                                                                                                                                                                                                                                                                                                                                                                                                                                                                       +</t>
  </si>
  <si>
    <t xml:space="preserve"> UNICA COTIZACION POR LA PREMURA DEL TIEMPO.                                                                                                                                                                                                                                                                                                                                                                                                                                                                                                                                                                                                                                                                                                                                                                                                                                                                                                                                                                                                                                                                                                                                                                                                                                                                                                                                                                                                                                                        </t>
  </si>
  <si>
    <t xml:space="preserve"> PAGO DE FACTURA A1651 SEGUN ORDEN DE SERVICIO AM 609 2022 CON FECHA DE 19-OCT-2022 POR CONCEPTO DE LIMPIEZA DE POZO VISTA Y LINEAS DE DRENAJE LIMPIEZA EN AMBOS SENTIDOS DE POZO, VISTA, LINEAS DE DRENAJE , TRABAJO DE EXTRACCION DE LINEAS CON EQ ESPECIALIZADO DE 2500 PSI CON PERIODO 20 Y 21 DE SEPTIEMBRE DE 2022 SE CARGA A ESTE PROYECTO DEBIDO A QUE NO CUENTA CON SUFICIENTE PRESUPUESTO EL AREA DE MANTENIMIENTO, AUTORIZADO POR EL I.Z.HECTOR MANUEL ESTRADA FLORES.\r                                                                                                                                                                                                                                                                                                                                                                                                                                                                                                                                                                                                                                                                                                                                                                                                                                                                                                                                                                                                                +</t>
  </si>
  <si>
    <t xml:space="preserve"> ADQUISICIﾓN DE REACTIVOS Y MATERIAL PARA BIOLOGﾍA MOLECULAR, QUE SE EMPLEARﾁ PARA EXTRACCIﾓN DE ADN Y PCR PARA LA DETECCIﾓN DE RESITENCIA EN LA COLECCIﾓN DE SEMILLAS QUE SE TIENEN EN EL LABORATORIO DE MALEZAS, EN EL PROYECTO 2213 DETECCIﾓN DE LA RESISTENCIA A GLIFOSATO EN MALEZA ASOCIADA AL CULTIVO DE ALGODﾓN GM, EN LA REGIﾓN PRODUCTORA DE SAN PEDRO DE LAS COLONIAS, COAHUILA, FACTURA FOLIO: 12368, FAVOR DE HACER TRANSFERENCIA BANCARIA: BBVA BANCOMER, NO. DE CTA. 0102286378,CLABE BANCARIA NO. 012 580 00102286378 7. EL MATERIAL QUE SE SOLICITA CON ESTA EMPRESA CUBRE LOS REQUERIMIENTOS INDISPENSABLES Y NECESARIOS PARA EL DESARROLLO DE ESTA INVESTIGACIﾓN.                                                                                                                                                                                                                                                                                                                                                                                                                                                                                                                                                                                                                                                                                                                                                                                                                </t>
  </si>
  <si>
    <t xml:space="preserve"> FOLIO FISCAL C7372D9D-B7D1-4132-BD3D-8E7E8018F1F9  8 EVALUACIONES EN EL ESTﾁNDAR EC0217.01 IMPARTICIﾓN DE CURSOS DE FORMACIﾓN DEL CAPITAL HUMANO DE MANERA PRESENCIAL GRUPAL  DE LOS MAESTROS DE LA SEDE SALTILLO:MARTHA ELENA FUENTES CASTILLO, MARTHA ELENA OCHOA BALDERAS, MILDRED INNA MARCELA FLORES VERASTEGUI, ALEJANDRO ZERMEﾑO GONZALEZ, ESTEBAN OREJON GARCIA, VICTOR MANUEL GERﾓNIMO ANTONIO, JORGE MENDEZ GONZALEZ Y DIANA JASSO CANTﾚ NOTA:  BANORTE CUENTA  0170323790 CLABE INTERBANCARIA    072078001703237906                                                                                                                                                                                                                                                                                                                                                                                                                                                                                                                                                                                                                                                                                                                                                                                                                                                                                                                                                                     </t>
  </si>
  <si>
    <t xml:space="preserve"> PAGO DE FACTURA P9212 POR REFACCIONES Y ACCESORIOS PARA EQUIPO DE CﾓMPUTO, REQUERIDAS POR LA DIRECCIﾓN GENERAL ADMINISTRATIVA                                                                                                                                                                                                                                                                                                                                                                                                                                                                                                                                                                                                                                                                                                                                                                                                                                                                                                                                                                                                                                                                                                                                                                                                                                                                                                                                                                      </t>
  </si>
  <si>
    <t xml:space="preserve"> PAGO DE FACTURA A1647 SEGUN ORDEN DE SERVICIO AM 605 2022 CON FECHA DE 19 DE OCTUBRE DE 2022 POR CONCEPTO DE RENTA DE REMOLQUE DE 1 EJE. INCLUYE: PLACAS Y SEGURO ( FUE REQUERIDO PARA EL RETIRO DE DESECHOS DE PODA DE LA UAAAN. DE LOS DﾍA 03 Y 04 DE SEPTIEMBRE DEL AﾑO EN CURSO. SE CARGA A ESTE PROYECTO DEBIDO A QUE NO CUENTA CON SUFICIENTE PRESUPUESTO EL AREA DE MANTENIMIENTO, AUTORIZADO POR EL I.Z.HECTOR MANUEL ESTRADA FLORES.\r                                                                                                                                                                                                                                                                                                                                                                                                                                                                                                                                                                                                                                                                                                                                                                                                                                                                                                                                                                                                                                                   +</t>
  </si>
  <si>
    <t xml:space="preserve"> PAGO DE FACTURA FASLW 450 Y DASLW 536 POR BOLETO DE AVION PARA ASISTIR A REUNION ( DR. LORENZO ALEJANDRO LOPEZ BARBOSA)                                                                                                                                                                                                                                                                                                                                                                                                                                                                                                                                                                                                                                                                                                                                                                                                                                                                                                                                                                                                                                                                                                                                                                                                                                                                                                                                                                            </t>
  </si>
  <si>
    <t xml:space="preserve"> FACT 229342733F13 DE TOTAL PLAY TELECOMUNICACIONES, POR SERVICIO DE INTERNET DE OCT Y NOV 2022                                                                                                                                                                                                                                                                                                                                                                                                                                                                                                                                                                                                                                                                                                                                                                                                                                                                                                                                                                                                                                                                                                                                                                                                                                                                                                                                                                                                     </t>
  </si>
  <si>
    <t xml:space="preserve"> PAGO DE FACTURA FASLW 449 Y DASLW 534 POR BOLETO DE AVION PARA ASISTIR A REUNION CONCILIATORIA  DE LA SECRETARIA DE TABAJO (LIC. RICARDO ACEVEDO BAREA)                                                                                                                                                                                                                                                                                                                                                                                                                                                                                                                                                                                                                                                                                                                                                                                                                                                                                                                                                                                                                                                                                                                                                                                                                                                                                                                                            </t>
  </si>
  <si>
    <t xml:space="preserve"> FACTURA DASLW 535, COMPLEMENTO DE FACTURADASLW 534 PARA  ASISTIR A REUNION CONCILIATORIA  DE LA SECRETARIA DE TABAJO (LIC. RICARDO ACEVEDO)                                                                                                                                                                                                                                                                                                                                                                                                                                                                                                                                                                                                                                                                                                                                                                                                                                                                                                                                                                                                                                                                                                                                                                                                                                                                                                                                                        </t>
  </si>
  <si>
    <t xml:space="preserve"> RECIBO CON FOLIO FISCAL TERM. A6820, QUE COMPRENDE DEL 14 DE NOVIEMBRE AL 6 DE DICIEMBRE DEL 2022, POR SERVICIOS PROFESIONALES DE AUDITORIA EN UNIDAD LAGUNA                                                                                                                                                                                                                                                                                                                                                                                                                                                                                                                                                                                                                                                                                                                                                                                                                                                                                                                                                                                                                                                                                                                                                                                                                                                                                                                                       </t>
  </si>
  <si>
    <t xml:space="preserve"> RECIBO CON FOLIO FISCAL TERM. 9F00D, QUE COMPRENDE DEL 17 AL 31 DE DICIEMBRE DEL 2022, POR SERVICIOS PROFESIONALES DE AUDITORIA EN LA UNIDAD LAGUNA                                                                                                                                                                                                                                                                                                                                                                                                                                                                                                                                                                                                                                                                                                                                                                                                                                                                                                                                                                                                                                                                                                                                                                                                                                                                                                                                                </t>
  </si>
  <si>
    <t xml:space="preserve"> P-7500 / REC FOL  3912/     FACTURA 69ED9FF4-99F3-4F14-B055-3BCAE7A4EF97 POR IMPARTICION DE CURSO DE MEDICINA TRADICIONAL INTEGRATIVA DEL 30 DE AGOSTO AL 01 DE SEPTIEMBRE DE 2022 EN EJIDO SAN ISIDRO, MUNICIPIO DE MATAMOROS, COAHUILA, Y DEL 06 AL 08 DE SEPTIEMBRE DE 2022 EN EJIDO JALISCO, MUNICIPIO\r                                                                                                                                                                                                                                                                                                                                                                                                                                                                                                                                                                                                                                                                                                                                                                                                                                                                                                                                                                                                                                                                                                                                                                                      +</t>
  </si>
  <si>
    <t xml:space="preserve"> DE TORRE, COAHUILA. FAVOR DE DEPOSITAR ING. JOSEﾉ LUIS REYES CARRILLO BANCO HSBC. CUENTA: 1505804455 CLABE: 0210600015058044556 RFC: RECL540708BW9 CORREO: JLREYES54@GMAIL.COM                                                                                                                                                                                                                                                                                                                                                                                                                                                                                                                                                                                                                                                                                                                                                                                                                                                                                                                                                                                                                                                                                                                                                                                                                                                                                                                   </t>
  </si>
  <si>
    <t xml:space="preserve"> PAGO DE FACTURA SERIE FE FOLIO 105 CON FECHA DE 21 DE OCTUBRE 2022\r                                                                                                                                                                                                                                                                                                                                                                                                                                                                                                                                                                                                                                                                                                                                                                                                                                                                                                                                                                                                                                                                                                                                                                                                                                                                                                                                                                                                                              +</t>
  </si>
  <si>
    <t xml:space="preserve"> POR CONCEPTO DE SUMINISTRO Y COLOCACIﾓN DE PERFIL CUADRADO METﾁLICO 3/4 DE SEGUNDO USO CON MAQUILA DE DOBLES Y BARRENO PARA ARMADO DE ESTRUCTURA, INCLUYE SUMINISTRO ARMADO E INSTALACIﾓN DE ESTRUCTURA A FORMAR EN EL TERRENO ASIGNADO AL CIBA .\r                                                                                                                                                                                                                                                                                                                                                                                                                                                                                                                                                                                                                                                                                                                                                                                                                                                                                                                                                                                                                                                                                                                                                                                                                                               +</t>
  </si>
  <si>
    <t xml:space="preserve"> TRAZO Y NIVELACIﾓN DE ESTRUCTURA INCLUYE ANCLADO Y BARRENADO (INVERNADERO GEODﾉSICO EN CIBA\r                                                                                                                                                                                                                                                                                                                                                                                                                                                                                                                                                                                                                                                                                                                                                                                                                                                                                                                                                                                                                                                                                                                                                                                                                                                                                                                                                                                                     +</t>
  </si>
  <si>
    <t xml:space="preserve"> SE ANEXAN EVIDENCIAS FOTOGRﾁFICAS\r                                                                                                                                                                                                                                                                                                                                                                                                                                                                                                                                                                                                                                                                                                                                                                                                                                                                                                                                                                                                                                                                                                                                                                                                                                                                                                                                                                                                                                                               +</t>
  </si>
  <si>
    <t xml:space="preserve"> ...NOTA: VERIFICADO HOY 25 DE OCTUBRE 2022.- RECIBIDO EL 24 DEL MISMO MES Y A.\r                                                                                                                                                                                                                                                                                                                                                                                                                                                                                                                                                                                                                                                                                                                                                                                                                                                                                                                                                                                                                                                                                                                                                                                                                                                                                                                                                                                                                +</t>
  </si>
  <si>
    <t xml:space="preserve"> PAGO DE FACTURA FASLW 470 Y DASLW 548 POR BOLETO DE AVION PARA ASISTIR A REUNION CONCILIATORIA EN SECRETARIA DEL TRABAJO ( XOCHITL GUADALUPE GAYTAN SANCHEZ)                                                                                                                                                                                                                                                                                                                                                                                                                                                                                                                                                                                                                                                                                                                                                                                                                                                                                                                                                                                                                                                                                                                                                                                                                                                                                                                                       </t>
  </si>
  <si>
    <t xml:space="preserve"> PAGO DE FACTURA 5327 SEGUN ORDEN DE SERVICIO AM 720 2022 CON FECHA DE 2022-12-27 POR CONCEPTO DE SUMINISTRO E INSTALACIﾓN DE GARZA DE SUCCIﾓN EN EL POZO PROFUNDO DE LA UAAAN -UL INCLUYE: GARZA DE SUCCIﾓN DE 4 MTS DE TUBO DE 8 PULGADAS MARCA LASCO C/40 2 MTS DE TUBO DE 6 PLG C/40, 1 BRIDA PVC DE 8 PLG MARCA LASCO 1 BRIDA PVC DE 6 PLG 4 JUEGOS DE TORNILLERIA  PARA BRIDA, HERRAMIENTA Y MANO DE OBRA. \r                                                                                                                                                                                                                                                                                                                                                                                                                                                                                                                                                                                                                                                                                                                                                                                                                                                                                                                                                                                                                                                                                +</t>
  </si>
  <si>
    <t xml:space="preserve"> NOTA: SE CARGA AL PROYECTO 4135 YA QUE EL PROYECTO DE MANTENIMIENTO NO CUENTA CON RESPALDO PRESUPUESTAL EN LA PARTIDA AFECTADA.-     AUTORIZADO POR EL M.V.Z.FEDERICO HERNANDEZ TORRES, ENC.DEL AREA DE MANTENIMIENTO.\r                                                                                                                                                                                                                                                                                                                                                                                                                                                                                                                                                                                                                                                                                                                                                                                                                                                                                                                                                                                                                                                                                                                                                                                                                                                                          +</t>
  </si>
  <si>
    <t xml:space="preserve"> PAGO DE FACTURA:5982, CON EL OBJETIVO DE IMPULSAR LA CULTURA EMPRENDEDORA ENTRE LOS ESTUDIANTES DE LA CARRERA DE ECONOMﾍA AGRICOLA Y AGRONEGOCIOS.  SE DIRIGIDO PARA ALUMOS DE TERCERO, QUINTO Y SﾉPTIMO SEMESTRE EN LA MATERﾍA DE INVESTIGACIﾓN DE MERCADOS, QUE LLEVA POR NOMBRE TALLER PARA EMPRENDEDORES SERIALES A REALIZARSE LOS DﾍAS 13, 20, Y 27 DE OCTUBRE Y 3, 10, 17 Y 24 DE NOVEMBRE DE 2022, EN LA SALA DE LA DIV. DE CS. SOCIOECONOMICAS (SE ANEXA DATOS PARA DEPOSITO, COPIA DE SOLICITUD DE GESTION DE PAGO Y LISTADO DE ASISTENTES). CUENTA BANCARﾍA: 186783670201 CONECTA BANBAJIO 1  CLAVE: 030078900010781411                                                                                                                                                                                                                                                                                                                                                                                                                                                                                                                                                                                                                                                                                                                                                                                                                                                                  </t>
  </si>
  <si>
    <t xml:space="preserve"> PAGO DE FACTURA 117 F SEGUN ORDEN DE SERVICIO AM 672 2022 CON FECHA DE 2022-12-12 POR CONCEPTO DE REVISIﾓN DE HIDRONEUMATICO INCLUYE: REVISIﾓN DE PICHANCHA, CAMBIO DE INTERRUPTOR DE PRESIﾓN, LUBRICACIﾓN  A BALEROS PURGA DEL SISTEMA, PRUEBAS Y MANO DE OBRA. ( ﾁREA DE CABRAS/ PROD. ANIMAL)NOTA: SE CARGA A ESTA CHECA DE ACUERDO A ASIGNACIﾓN DE PRESUPUESTO.\r                                                                                                                                                                                                                                                                                                                                                                                                                                                                                                                                                                                                                                                                                                                                                                                                                                                                                                                                                                                                                                                                                                                             +</t>
  </si>
  <si>
    <t xml:space="preserve"> PAGO DE FACTURA SRM531 SEGUN ORDEN DE SERVICIO AM 659 2022 CON FECHA DE 05/DIC/2022 POR CONCEPTO DE MANTENIMIENTO Y LIMPIEZA DE 2 CENTROS DE CARGA. INCLUYE: MANO DE OBRA, LIMPIEZA APRIETE DE INTERRUPTORES TERMOMAGNETICOS, AJUSTE DE LINEAS EL颪TRICAS PRINCIPALES, EQ, HERRAMIENTA Y TRASLADO EN CANCHAS DE USOS MⅢTIPLES DE DEPORTIVO. NOTA: SE SUBE A ESTA FECHA DE ACUERDO A PRESUPUESTO ASIGNADO.\r                                                                                                                                                                                                                                                                                                                                                                                                                                                                                                                                                                                                                                                                                                                                                                                                                                                                                                                                                                                                                                                                                      +</t>
  </si>
  <si>
    <t xml:space="preserve"> PAGO DE FACTURA 120 F SEGUN ORDEN DE SERVICIO AM 675 2022 CON FECHA DE 2022-12-12 POR CONCEPTO DE REVISIﾓN Y REPARACIﾓN DE CORTO CIRCUITO EN APARATO DE AIRE LAVADO 6000 CFM INCLUYE: REPONER CABLE DAﾑADO, REVISIﾓN Y MANO DE OBRA, SUMINISTR Y COLOCACIﾓN DE INTERRUPTOR TERMOMAGNETICO PARA AIRE LAVADO EN CENTRO DE CARGA DE BIBLIOTECA, INCLUYE: MATERIAL Y MANO DE OBRA. NOTA: SE CARGA A ESTA FECHA DE ACUERDO A ASIGNACIﾓN DE PRESUPUESTO.AUTORIZADO POR EL M.V.Z.FEDERICO HERNANDEZ TORRES, ENC.DEL AREA DE MANTENIMIENTO.\r                                                                                                                                                                                                                                                                                                                                                                                                                                                                                                                                                                                                                                                                                                                                                                                                                                                                                                                                                             +</t>
  </si>
  <si>
    <t xml:space="preserve"> PAGO DE FACTURA SRM533 SEGUN ORDEN DE SERVICIO AM 661 2022 CON FECHA DE 05 DIC 2022 POR CONCEPTO DE MANTENIMIENTO DE 3 MINI SPLIT DE 1 TON INCLUYE: CARGA DE GAS, MANTENIMIENTO, LIMPIEZA, MANO DE OBRA. EQ PARA CHECAR NIVELES DE GAS Y TRASLADO. ( DEPTO AGROECOLOGﾍA _ CUBﾍCULO DR. EDUARDO BLANCO, DR. JESUS VAZQUEZ  ARROYO, DR. EMILIO DUARTE. NOTA: SE CARGA A ESTA FECHA DE ACUERDO A ASIGNACIﾓN DE PRESUPUESTO A LA FECHA.\r                                                                                                                                                                                                                                                                                                                                                                                                                                                                                                                                                                                                                                                                                                                                                                                                                                                                                                                                                                                                                                                             +</t>
  </si>
  <si>
    <t xml:space="preserve"> ...NOTA: ANEXAR EVIDENCIAS TELEFONICAS.                                                                                                                                                                                                                                                                                                                                                                                                                                                                                                                                                                                                                                                                                                                                                                                                                                                                                                                                                                                                                                                                                                                                                                                                                                                                                                                                                                                                                                                            </t>
  </si>
  <si>
    <t xml:space="preserve"> PAGO DE FACTURA SRM534 SEGUN ORDEN DE SERVICIO AM 662 2022 CON FECHA DE 05-12-2022 POR CONCEPTO DE MANTENIMIENTO DE 4 MINI SPLIT DE 1 TON INCLUYE: CARGA DE GAS, MTTO, LIMPIEZA, ,MANO DE OBRA, EQ PARA CHECAR NIVELES DE GAS Y TRASLADO. ( SUB DE INVESTIGACIﾓN / SALA DE JUNTAS. NOTA: SE CARGA A ESTA CHECA DE ACUERDO A ASIGNACIﾓN DE PRESUPUESTO.\r                                                                                                                                                                                                                                                                                                                                                                                                                                                                                                                                                                                                                                                                                                                                                                                                                                                                                                                                                                                                                                                                                                                                          +</t>
  </si>
  <si>
    <t xml:space="preserve"> PAGO POR FINIQUITO DEL CONTRATO 066/22/AD/MTTO., FACTURA FOLIO 184, \r                                                                                                                                                                                                                                                                                                                                                                                                                                                                                                                                                                                                                                                                                                                                                                                                                                                                                                                                                                                                                                                                                                                                                                                                                                                                                                                                                                                                                            +</t>
  </si>
  <si>
    <t xml:space="preserve"> (TRABAJOS DE REMODELACIﾓN Y SUMINISTRO DE EQUIPOS AUDIOVISUALES EN LA SALA DELA DIRECCIﾓN DE INVESTIGACIﾓN                                                                                                                                                                                                                                                                                                                                                                                                                                                                                                                                                                                                                                                                                                                                                                                                                                                                                                                                                                                                                                                                                                                                                                                                                                                                                                                                                                                         </t>
  </si>
  <si>
    <t xml:space="preserve"> PAGO DE FACTURA A1652 SEGUN ORDEN DE SERVICIO AM 610 2022 CON FECHA DE 19-10-22 POR CONCEPTO DE RENTA DE 4 PIPAS SERVICIO SUMINISTRO DE 20 M3 (20,000 LITROS) DE AGUA POTABLE MEDIANTE PIPA EN CISTERNAS DE C.B.R. DE LA UAAAN UNIDAD LAGUNA. JUEVES 15/ABRIL/2022. SE CARGA A ESTE PROYECTO DEBIDO A QUE NO CUENTA CON SUFICIENTE PRESUPUESTO EL AREA DE MANTENIMIENTO, AUTORIZADO POR EL I.Z.HECTOR MANUEL ESTRADA FLORES.\r                                                                                                                                                                                                                                                                                                                                                                                                                                                                                                                                                                                                                                                                                                                                                                                                                                                                                                                                                                                                                                                                    +</t>
  </si>
  <si>
    <t xml:space="preserve"> PAGO DE FACTURA 1483, ORDEN DE SERVICIO 106, REEMPLAZAR BATERIA  DEL TRACTOR PODADORA Y DEL VEHﾍCULO OFICIAL CON NﾚMERO ECONﾓMICO 598 (SE PASAN HASTA EL DﾍA DE HOY SEGﾚN A LA AMPLIACIﾓN DEL PRESUPUESTO)\r                                                                                                                                                                                                                                                                                                                                                                                                                                                                                                                                                                                                                                                                                                                                                                                                                                                                                                                                                                                                                                                                                                                                                                                                                                                                                      +</t>
  </si>
  <si>
    <t xml:space="preserve"> ...NOTA: DE ACUERDO A CAMBIO DE PARTIDA SEGUN CONCEPTO, SE VERIFICA HOY 25 DE OCTUBRE 2022.- RECIBIDO EL 13 DEL MISMO MES Y A.\r                                                                                                                                                                                                                                                                                                                                                                                                                                                                                                                                                                                                                                                                                                                                                                                                                                                                                                                                                                                                                                                                                                                                                                                                                                                                                                                                                                +</t>
  </si>
  <si>
    <t xml:space="preserve"> 2022-12-29 </t>
  </si>
  <si>
    <t xml:space="preserve"> FACT DM 36975904 DE COMISION FEDERAL DE ELECTRICIDAD, POR ENERGIA ELECTRICA DEL 18 NOV A 19 DIC 2022, DE RANCHO LOS ANGELES, SERV 350 720 201 560                                                                                                                                                                                                                                                                                                                                                                                                                                                                                                                                                                                                                                                                                                                                                                                                                                                                                                                                                                                                                                                                                                                                                                                                                                                                                                                                                  </t>
  </si>
  <si>
    <t xml:space="preserve"> PAGO DE FACTURA NO. 0049, POR CONCEPTO DE DISEﾑO ORIGINAL  DE LA REVISTA UNIVERSITAS AGRI, EDICIﾓN, DISEﾑO, FORMACIﾓN Y CUIDADO EDITORIAL DEL NUMERO 1 VOL 2\r                                                                                                                                                                                                                                                                                                                                                                                                                                                                                                                                                                                                                                                                                                                                                                                                                                                                                                                                                                                                                                                                                                                                                                                                                                                                                                                                    +</t>
  </si>
  <si>
    <t xml:space="preserve"> FOLIO: EE77449                                                                                                                                                                                                                                                                                                                                                                                                                                                                                                                                                                                                                                                                                                                                                                                                                                                                                                                                                                                                                                                                                                                                                                                                                                                                                                                                                                                                                                                                                     </t>
  </si>
  <si>
    <t xml:space="preserve"> PAGO DE FOTOCOPIADO SEGﾚN FACTURA CON FOLIO 5237 SERIE M CORRESPONDIENTE AL MES DE SEPTIEMBRE DEL AﾑO EN CURSO A CARGO DEL DEPARTAMENTO DE RIEGO Y DRENAJE, SE PRESENTA EL PAGO DE ESE MES YA QUE DEBIDO A LA CARGA DE TRABAJO QUE EXISTE SE TRASPAPELO FACTURA.\r                                                                                                                                                                                                                                                                                                                                                                                                                                                                                                                                                                                                                                                                                                                                                                                                                                                                                                                                                                                                                                                                                                                                                                                                                                +</t>
  </si>
  <si>
    <t xml:space="preserve"> ...NOTA: VERIFICADO HOY 07 DE DICIEMBRE 2022.- RECIBIDO HOY MISMO.                                                                                                                                                                                                                                                                                                                                                                                                                                                                                                                                                                                                                                                                                                                                                                                                                                                                                                                                                                                                                                                                                                                                                                                                                                                                                                                                                                                                                                 </t>
  </si>
  <si>
    <t xml:space="preserve"> P-7446/  REC FOL  4894/   FACTURA: MAO130053 FERRECENTRO DE SALTILLO S.A DE C.V.    SA-13375 REFRIGERACION LOZANO S.A DE C.V.  G422899  ARA DE SALTILLO, S.A DE C.V.  1296472  SURTIDOR ELECTRICO DE  MONTERREY, S.A DE C.V.  COMPRA DE MATERIAL PARA DESARROLLO DEL PROYECTO. FAVOR DE DEPOSITAR A NOMBRE DEL DR. ALEJANDRO ZARMEﾑO BANCO :BANORTE: \r                                                                                                                                                                                                                                                                                                                                                                                                                                                                                                                                                                                                                                                                                                                                                                                                                                                                                                                                                                                                                                                                                                                                           +</t>
  </si>
  <si>
    <t xml:space="preserve"> CUENTA: 0100603666\r                                                                                                                                                                                                                                                                                                                                                                                                                                                                                                                                                                                                                                                                                                                                                                                                                                                                                                                                                                                                                                                                                                                                                                                                                                                                                                                                                                                                                                                                              +</t>
  </si>
  <si>
    <t xml:space="preserve"> INTERBANCARIA: \r                                                                                                                                                                                                                                                                                                                                                                                                                                                                                                                                                                                                                                                                                                                                                                                                                                                                                                                                                                                                                                                                                                                                                                                                                                                                                                                                                                                                                                                                                 +</t>
  </si>
  <si>
    <t xml:space="preserve"> 072078001006032662\r                                                                                                                                                                                                                                                                                                                                                                                                                                                                                                                                                                                                                                                                                                                                                                                                                                                                                                                                                                                                                                                                                                                                                                                                                                                                                                                                                                                                                                                                              +</t>
  </si>
  <si>
    <t xml:space="preserve"> CORREO: AZERMENOG@HOTMAIL.COM                                                                                                                                                                                                                                                                                                                                                                                                                                                                                                                                                                                                                                                                                                                                                                                                                                                                                                                                                                                                                                                                                                                                                                                                                                                                                                                                                                                                                                                                      </t>
  </si>
  <si>
    <t xml:space="preserve"> P-7435 /    FOLIO NO.   4895  /  PAGO DE POLIZAS DE SEGUROS  CON POLIZA E1001219081-0,  DE  4 VEHﾍCULOS NISSAN DOBLE CABINA MODELO 2019 DEL PROYECTO ACOMPAﾑAMIENTO DEL PROYECTO EXITOSO A IPASSA,  FAVOR DE DEPOSITAR  PAGO DE SERVICIOS BANCO  BANCOMER  NO. DE CONTRATO 933473  REFERENCIA 10001152820733616211 CORREO MARTHA.CHAIRES01@GMAIL.COM RFC PSE060223ITA                                                                                                                                                                                                                                                                                                                                                                                                                                                                                                                                                                                                                                                                                                                                                                                                                                                                                                                                                                                                                                                                                                                              </t>
  </si>
  <si>
    <t xml:space="preserve"> F AA 03122198 DE AGUAS DE SALTILLO, SA DE CV, CORRESPONDIENTE AL MES DE DICIEMBRE 2022, DE BUENAVISTA, CONTRATO NO. 312807                                                                                                                                                                                                                                                                                                                                                                                                                                                                                                                                                                                                                                                                                                                                                                                                                                                                                                                                                                                                                                                                                                                                                                                                                                                                                                                                                                         </t>
  </si>
  <si>
    <t xml:space="preserve"> 2022-12-27 </t>
  </si>
  <si>
    <t xml:space="preserve"> RESTAURACIﾓN EN CUBIERTAS Y ENTREPISOS DEL EDIFICIO LA GLORIA CONTRATO NO. 040/22 AD-MTTP- MONTO TOTAL $20,364,823.10 (FINIQUITO) CREACION DEL PASIVO                                                                                                                                                                                                                                                                                                                                                                                                                                                                                                                                                                                                                                                                                                                                                                                                                                                                                                                                                                                                                                                                                                                                                                                                                                                                                                                                              </t>
  </si>
  <si>
    <t xml:space="preserve"> 2022-12-28 </t>
  </si>
  <si>
    <t xml:space="preserve"> SESENTA DIAS DE SALARIO TABULADO COMO APOYO, DE ACUERDO A LA CL. 75 DEL C.C.T. ACADEMICOS, GASTOS DE TRASLADO POR CAMBIO DE ADSCRIPCION                                                                                                                                                                                                                                                                                                                                                                                                                                                                                                                                                                                                                                                                                                                                                                                                                                                                                                                                                                                                                                                                                                                                                                                                                                                                                                                                                            </t>
  </si>
  <si>
    <t xml:space="preserve"> 2022-12-26 </t>
  </si>
  <si>
    <t xml:space="preserve"> FACTURA NO. 373B0 INSTALACIﾓN DE PASTO SINTETICO DE CANCHA DE SOFTBALL CONTRATO NO. 001/22 I3P.MTTO. MONTO TOTAL $ 3,412,927.72 (ESTIMACIﾓN 2)                                                                                                                                                                                                                                                                                                                                                                                                                                                                                                                                                                                                                                                                                                                                                                                                                                                                                                                                                                                                                                                                                                                                                                                                                                                                                                                                                     </t>
  </si>
  <si>
    <t xml:space="preserve"> INSTALACIﾓN DE PASTO SINTETICO DE CANCHA DE SOFTBALL CONTRATO NO. 001/22 I3P.MTTO. MONTO TOTAL $ 3,412,927.72 (FINIQUITO) CREACIﾓN DEL PASIVO                                                                                                                                                                                                                                                                                                                                                                                                                                                                                                                                                                                                                                                                                                                                                                                                                                                                                                                                                                                                                                                                                                                                                                                                                                                                                                                                                      </t>
  </si>
  <si>
    <t xml:space="preserve"> PAGO DE FACTURA AP1439968303 DE NORTON LIFE LOCK INC, POR PAGO ANUAL DE ANTIVIRUS DE LOS EQUIPOS DE TESORERIA                                                                                                                                                                                                                                                                                                                                                                                                                                                                                                                                                                                                                                                                                                                                                                                                                                                                                                                                                                                                                                                                                                                                                                                                                                                                                                                                                                                      </t>
  </si>
  <si>
    <t xml:space="preserve"> FACT DJ 18076464 DE COMISION FEDERAL DE ELECTRICIDAD, POR ENERGIA ELECTRICA DEL 14 NOV A 16 DIC 2022, DE ZARAGOZA, COAH. SERVICIO 356 030 500 511                                                                                                                                                                                                                                                                                                                                                                                                                                                                                                                                                                                                                                                                                                                                                                                                                                                                                                                                                                                                                                                                                                                                                                                                                                                                                                                                                  </t>
  </si>
  <si>
    <t xml:space="preserve"> 2022-12-30 </t>
  </si>
  <si>
    <t xml:space="preserve"> PAGO DE FACTURA FOLIO 145E5 POR SUMINISTRO E INSTALACIﾓN DE CHAPAS EN PUERTAS DE VIDRIO TEMPLADO EN DIFERENTES OFICINAS DEL ﾁREA ADMINISTRATIVA, REQUERIDAS POR LA DIRECCIﾓN GENERAL ADMINISTRATIVA                                                                                                                                                                                                                                                                                                                                                                                                                                                                                                                                                                                                                                                                                                                                                                                                                                                                                                                                                                                                                                                                                                                                                                                                                                                                                                </t>
  </si>
  <si>
    <t xml:space="preserve"> FACT DM 36975903 DE COMISION FEDERAL DE ELECTRICIDAD, POR ENERGIA ELECTRICA DEL 18 NOV A  19 DIC 2022, DE RANCHO LOS ANGELES, SERV 350 720 201 578                                                                                                                                                                                                                                                                                                                                                                                                                                                                                                                                                                                                                                                                                                                                                                                                                                                                                                                                                                                                                                                                                                                                                                                                                                                                                                                                                 </t>
  </si>
  <si>
    <t xml:space="preserve"> FACTURA 209- COMPRA DE 8 P-JACKC6A JACK PANDUIT CAT 6A 10GB                                                                                                                                                                                                                                                                                                                                                                                                                                                                                                                                                                                                                                                                                                                                                                                                                                                                                                                                                                                                                                                                                                                                                                                                                                                                                                                                                                                                                                        </t>
  </si>
  <si>
    <t xml:space="preserve"> FACT DJ 18076448 DE COMISION FEDERAL DE ELECTRICIDAD, POR ENERGIA ELECTRICA DEL 14 NOV A 16 DIC 2022, DE ZARAGOZA COAH. SERV 356 850 700 345                                                                                                                                                                                                                                                                                                                                                                                                                                                                                                                                                                                                                                                                                                                                                                                                                                                                                                                                                                                                                                                                                                                                                                                                                                                                                                                                                       </t>
  </si>
  <si>
    <t xml:space="preserve"> PAGO DE FACTURA DC9E6, ORDEN DE SERVICIO 144, REPARACIﾓN GENERAL DE CABEZA DE MOTOR, AFINACIﾓN MAYOR Y REPOSICIﾓN DE FLUIDOS, DEL VEHﾍCULO OFICIAL CON NﾚMERO ECONﾓMICO 402\r                                                                                                                                                                                                                                                                                                                                                                                                                                                                                                                                                                                                                                                                                                                                                                                                                                                                                                                                                                                                                                                                                                                                                                                                                                                                                                                     +</t>
  </si>
  <si>
    <t xml:space="preserve"> ...NOTA: VERIFICADO HOY 14 DE OCTUBRE 2022.- RECIBIDO EL 05 DEL MISMO MES Y A.\r                                                                                                                                                                                                                                                                                                                                                                                                                                                                                                                                                                                                                                                                                                                                                                                                                                                                                                                                                                                                                                                                                                                                                                                                                                                                                                                                                                                                                +</t>
  </si>
  <si>
    <t xml:space="preserve"> PAGO DE FACTURA FOLIO  3A97B  POR COMPRA DE CORTINAS REQUERIDAS EN  LA  DIRECCIﾓN GENERAL ADMINISTRATIVA                                                                                                                                                                                                                                                                                                                                                                                                                                                                                                                                                                                                                                                                                                                                                                                                                                                                                                                                                                                                                                                                                                                                                                                                                                                                                                                                                                                           </t>
  </si>
  <si>
    <t xml:space="preserve"> PAGO POR CONSUMO DE AGUA FACTURAS DLG 5418188166, DLG 5419145768, DLG 5419145770, DLG 5419459500, DLG 5419459502, DLG 5419459514, DLG 5419459516, DLG 5419459518, DLG 5419459520, DLG 5419459522, DLG 5419459584, DLG 5419459585, DLG 5419459587, DLG 5419459589, DLG 5419459591, DLG 5419459623, DLG 5419459625, DLG 5419459626, DLG 5419459629, DLG 5419694123, DLG 5419694125, DLG 5419694127, DLG 5419694129, DLG 5419694130, DLG 5419694132, DLG 5419694154, DLG 5419694156, DLG 5419595585, DLG 5420428983 CORRESPONDIENTES AL PERIODO 17,22,23,24 Y 28 DE NOVIEMBRE, 2022\r                                                                                                                                                                                                                                                                                                                                                                                                                                                                                                                                                                                                                                                                                                                                                                                                                                                                                                                +</t>
  </si>
  <si>
    <t xml:space="preserve"> ...NOTA: VERIFICADO HOY 15 DE DICIEMBRE 2022.-                                                                                                                                                                                                                                                                                                                                                                                                                                                                                                                                                                                                                                                                                                                                                                                                                                                                                                                                                                                                                                                                                                                                                                                                                                                                                                                                                                                                                                                     </t>
  </si>
  <si>
    <t xml:space="preserve"> FAC WH 20028952 DE NATURGY MEXICO, DE MATAMOROS 136 SUR, CORRESPONDIENTE AL PERIODO 7 OCT A 7 DIC 2022                                                                                                                                                                                                                                                                                                                                                                                                                                                                                                                                                                                                                                                                                                                                                                                                                                                                                                                                                                                                                                                                                                                                                                                                                                                                                                                                                                                             </t>
  </si>
  <si>
    <t xml:space="preserve"> FAC WH 20028951 DE NATURGY MEXICO, DE MATAMOROS 126 SUR, DEL PERIODO, 7 OCT A 7 DIC 2022                                                                                                                                                                                                                                                                                                                                                                                                                                                                                                                                                                                                                                                                                                                                                                                                                                                                                                                                                                                                                                                                                                                                                                                                                                                                                                                                                                                                           </t>
  </si>
  <si>
    <t xml:space="preserve"> PAGO DE FACTURA 403 SEGﾚN ORDEN AM-740-2022  QUE INCLUYE SUMINISTRO, REVISIﾓN E INSTALACIﾓN DE 100 CONTACTOS, 100 APAGADORES, 100 LAMPARAS LED, INCLUYE MATERIAL ELECTRICO, CINTA AISLANTE Y MANO DE OBRA ADEMAS EL SUMINISTRO E INSTALACIﾓN DE VENTANAS DE ALUMINIO PROYECTABLES PARA REEMPLAZAER LAS PERSIANAS, INCLUYE DESMONTAR PERSIANAS VENTANAS 0.41 X 100, LINEA 35, KIT DE HERRAJES, SELLO, TELA MOSQUITERA Y MANO DE OBRA EN EL INTERNADO VARONIL.                                                                                                                                                                                                                                                                                                                                                                                                                                                                                                                                                                                                                                                                                                                                                                                                                                                                                                                                                                                                                                       </t>
  </si>
  <si>
    <t xml:space="preserve"> PAGO DE FACTURA A 619 SEGUN ORDEN DE SERVICIO AM 624 2022 CON FECHA DE 11-OCTUBRE-2022 POR CONCEPTO DE FUMIGACIﾓN EN LAS SIGUIENTES ﾁREAS INTERNADO FEMENIL Y VARONIL, CIENCIAS BﾁSICAS Y CIENCIA ANIMAL NOTA: SE CARGA A ESTA FECHA DE ACUERDO A ASIGNACIﾓN DE PRESUPUESTO.\r                                                                                                                                                                                                                                                                                                                                                                                                                                                                                                                                                                                                                                                                                                                                                                                                                                                                                                                                                                                                                                                                                                                                                                                                                    +</t>
  </si>
  <si>
    <t xml:space="preserve"> PAGO DE FACTURA 208- CON FECHA 2022-12-28 CORRESPONDIENTE A MATERIAL PARA LA INSTALACIﾓN DE RED CABLEADA E INALﾁMBRICA PARA LAS AULAS DEL EDIFICIO C, CON 3 RACK MONTAJE PARED, ABATIBLE PARA CABLEADO DE RED, 200 PLUG-RJ45 PLUG PARA PARED, 2 PZAS DE BOBINA DE CABLE PANDUIT UTP CAT 6A 10GB, GASTO EFECTUADO EN PERIODO VACACIONAL DICIEMBRE 2022- SE TRAMITA A ESTA FECHA DE ACUERDO A RECURSO ASIGNADO POR SALTILLO PARA DICHO GASTO.\r                                                                                                                                                                                                                                                                                                                                                                                                                                                                                                                                                                                                                                                                                                                                                                                                                                                                                                                                                                                                                                                     +</t>
  </si>
  <si>
    <t xml:space="preserve"> PAGO DE FACTURA 210 CON FECHA 2022-12-29, CORRESPONDIENTE A ACCESORIO REQUERIDO PARA EL SITE , 1 SWITCH L3 ADMINISTRABLE.20, 1GB/10GBBASE-X SFP+PORTS, 4 10G/25GBASE-X SFP28 PORTS, 2 40GBASE, GASTO EFECTUADO EN PERIODO VACACIONAL DICIEMBRE 2022 SE TRAMITA A ESTA FECHA DE ACUERDO A RECURSO ASIGNADO POR SALTILLO PARA DICHO GASTO.\r                                                                                                                                                                                                                                                                                                                                                                                                                                                                                                                                                                                                                                                                                                                                                                                                                                                                                                                                                                                                                                                                                                                                                        +</t>
  </si>
  <si>
    <t xml:space="preserve"> PAGO DE FACTURA 402 SEGUN LA ORDEN AM- 741- 2022 QUE INCLUYE SUMINISTRO, REVISIﾓN DE INSTALACIﾓN DE 100 CONTACTOS, 100 APAGADORES, 200 LAMPARAS LED, INCLUYE MATERIAL ELECTRICO, CINTA AISLANTE Y MANO DE OBRA, ADEMﾁS SUMINISTRO E INSTALACIﾓN DE VENTANA DE ALUMINIO, PROYECTABLE PARA REEMPLAZAR LAS PERSIANAS, INCLUYE DESMONTAR PERSIANAS, VENTANAS 41 X 100 , LINEA 35, KIT DE HERRAJES, SELLO, TELA MOSQUITERA Y MANO DE OBRA, QUE SE LLEVA A CABO EN EL INTERNADO VARONIL                                                                                                                                                                                                                                                                                                                                                                                                                                                                                                                                                                                                                                                                                                                                                                                                                                                                                                                                                                                                                  </t>
  </si>
  <si>
    <t xml:space="preserve"> FACTURA 209- CON FECHA 2022-12-28 COMPRA DE 8 P-JACKC6A JACK PANDUIT CAT 6A 10GB, ACCESORIO REQUERIDO PARA LA INSTALACIﾓN DE RED EN AULAS UBICADAS EN LOS EDIFICIOS , GASO EFECTUADO EN PERIODO VACACIONAL DICIEMBRE 2022- SE TRAMITA A ESTA FECHA DE ACUERDO A RECURSO ASIGNADO POR SALTILLO PARA DICHO GASTO.\r                                                                                                                                                                                                                                                                                                                                                                                                                                                                                                                                                                                                                                                                                                                                                                                                                                                                                                                                                                                                                                                                                                                                                                                 +</t>
  </si>
  <si>
    <t xml:space="preserve"> PAGO DE FACTURA NO. G 65 ORDEN DE SERVICIO NO. 54, POR REPARACION DE CABLEADO ELECTRICO, CALIBRACION DE TERMOSTATO, REEMPLAZO DE RESISTENCIA ELECTRICA Y LIMPIEZA DE INCUBADORA DE LA MARCA SEEDBURO MODELO 549R2 NUMERO DE SERIE 88315 DEL DEPARTAMENTO DE HORTICULTURA.\r                                                                                                                                                                                                                                                                                                                                                                                                                                                                                                                                                                                                                                                                                                                                                                                                                                                                                                                                                                                                                                                                                                                                                                                                                       +</t>
  </si>
  <si>
    <t xml:space="preserve"> PAGO DE FACTURA CON TERMINACIﾓN 0638, POR CONCEPTO DE ELABORACIﾓN DE 3 LONAS DE DIFERENTES MEDIDAS, IMPRESIﾓN DE POSTERS E IMPRESIﾓN DE INVITACIONES ESTO PARA LA RONDALLA UNIVERSITARIA YA QUE EL PROXIMO 4 DE NOVIEMBRE TENDRAN SU CELEBRACIﾓN DE ANIVERSARIO EN EL AUDITORIO ING. CARLOS E. MARTﾍNEZ.                                                                                                                                                                                                                                                                                                                                                                                                                                                                                                                                                                                                                                                                                                                                                                                                                                                                                                                                                                                                                                                                                                                                                                                           </t>
  </si>
  <si>
    <t xml:space="preserve"> PAGO DE FACTURA 1489, ORDEN DE SERVICIO 117, REPOSICIﾓN E INSTALACIﾓN DE BATERIAS PARA  LOS VEHﾍCULOS OFICIALES CON NﾚMERO ECONﾓMICO 436 Y 463.\r                                                                                                                                                                                                                                                                                                                                                                                                                                                                                                                                                                                                                                                                                                                                                                                                                                                                                                                                                                                                                                                                                                                                                                                                                                                                                                                                                 +</t>
  </si>
  <si>
    <t xml:space="preserve"> ...NOTA: DE ACUERDO A MODIFICACION EN EL CONCEPTO, SE VERIFICA HOY 24 DE OCTUBRE 2022.-\r                                                                                                                                                                                                                                                                                                                                                                                                                                                                                                                                                                                                                                                                                                                                                                                                                                                                                                                                                                                                                                                                                                                                                                                                                                                                                                                                                                                                         +</t>
  </si>
  <si>
    <t xml:space="preserve"> PAGO DE FACTURA 5DB6D, ORDEN DE SERVICIO 161, SWICH IGNICIﾓN ARRANQUE, RELEVADOR ARRANQUE, HARNES DE IGNICIﾓN, MANO DE OBRA, DEL VEHﾍCULO OFICIAL CON NﾚMERO ECONﾓMICO 341\r                                                                                                                                                                                                                                                                                                                                                                                                                                                                                                                                                                                                                                                                                                                                                                                                                                                                                                                                                                                                                                                                                                                                                                                                                                                                                                                      +</t>
  </si>
  <si>
    <t xml:space="preserve"> PAGO DE FACTURA  FOLIO 5216 SERIE: M POR CONCEPTO DE RENTA MENSUAL DE MULTIFUNCIONAL CORRESPONDIENTE AL MES DE SEPTIEMBRE DE 2022.\r                                                                                                                                                                                                                                                                                                                                                                                                                                                                                                                                                                                                                                                                                                                                                                                                                                                                                                                                                                                                                                                                                                                                                                                                                                                                                                                                                              +</t>
  </si>
  <si>
    <t xml:space="preserve"> ...NOTA: VERIFICADO HOY 19 DE OCTUBRE 2022.-                                                                                                                                                                                                                                                                                                                                                                                                                                                                                                                                                                                                                                                                                                                                                                                                                                                                                                                                                                                                                                                                                                                                                                                                                                                                                                                                                                                                                                                       </t>
  </si>
  <si>
    <t xml:space="preserve"> PAGO DE FACTURA A02C5, ORDEN DE SERVICIO 160, ARMADURA PARA MARCHA, PORTA CARBONES, SENSOR DE REFRIGERANTES, CAJA DE FUSIBLES, MANO DE OBRA, DEL VEHﾍCULO OFICIAL CON NﾚMERO ECONﾓMICO 453\r                                                                                                                                                                                                                                                                                                                                                                                                                                                                                                                                                                                                                                                                                                                                                                                                                                                                                                                                                                                                                                                                                                                                                                                                                                                                                                      +</t>
  </si>
  <si>
    <t xml:space="preserve"> PAGO DE FACTURA NO. G 64 ORDEN DE SERVICIO NO. 53, POR REPARACION DE CABLEADO ELECTRICO, CALIBRACION DE TERMOSTATO, REEMPLAZO DE RESISTENCIA ELECTRICA Y LIMPIEZA DE INCUBADORA DE LA MARCA BOEKEL MODELO 133000 NUMERO DE SERIE 01339 DEL DEPARTAMENTO DE HORTICULTURA.\r                                                                                                                                                                                                                                                                                                                                                                                                                                                                                                                                                                                                                                                                                                                                                                                                                                                                                                                                                                                                                                                                                                                                                                                                                        +</t>
  </si>
  <si>
    <t xml:space="preserve"> PAGO DE FACTURA 1509, ORDEN DE SERVICIO 147, REPARACIﾓN DE ENDEREZADO Y PINTURA DE GOLPE, PUERTA POLVERA Y ESTRIBO, DEL VEHﾍCULO OFICIAL CON NﾚMERO ECONﾓMICO 478\r                                                                                                                                                                                                                                                                                                                                                                                                                                                                                                                                                                                                                                                                                                                                                                                                                                                                                                                                                                                                                                                                                                                                                                                                                                                                                                                               +</t>
  </si>
  <si>
    <t xml:space="preserve"> ...NOTA: VERIFICADO HOY 20 DE OCTUBRE 2022.- RECIBIDO EL 05 DEL MISMO MES Y A.\r                                                                                                                                                                                                                                                                                                                                                                                                                                                                                                                                                                                                                                                                                                                                                                                                                                                                                                                                                                                                                                                                                                                                                                                                                                                                                                                                                                                                                +</t>
  </si>
  <si>
    <t xml:space="preserve"> PAGO DEL (60) SESENTA PORCIENTO DEL CONTRATO 030/22 AD, POR CONCEPTO DE PROPUESTA PARA LA ENTREGA RECEPCIﾓN CORRESPONDIENTE A LA DIRECCIﾓN GENERAL ADMINISTRATIVA. TRANSFERENCIA A LA CTA.BBVA 2725941903 CLABE INTERBANCARIA 012 078 02725941903 4                                                                                                                                                                                                                                                                                                                                                                                                                                                                                                                                                                                                                                                                                                                                                                                                                                                                                                                                                                                                                                                                                                                                                                                                                                                </t>
  </si>
  <si>
    <t xml:space="preserve"> PAGO DE FACTURA 3854  IMPRESION DE REVISTA AGRARIA LOS NUMEROS 1,2 Y 3 DEL AﾑO 2020  DICHAS REVISTAS SE IMPRIMIERON PARA LOS EVENTOS DE LA EXPO-UAAAN, FERIA DEL LIBRO Y REUNIONES CIENTIFICAS NACIONALES 2022                                                                                                                                                                                                                                                                                                                                                                                                                                                                                                                                                                                                                                                                                                                                                                                                                                                                                                                                                                                                                                                                                                                                                                                                                                                                                     </t>
  </si>
  <si>
    <t xml:space="preserve"> PAGO DE FACTURA NO. FISCAL:  AAA115B9-0F7A-4321-A716-57108F9A8906, PARA EL SERVICIO DE AUDIO Y PANTALLA, CON MOTIVO DEL CUARTO INFORME DE ACTIVIDADES DE RECTORﾍA, EL 11 NOVIEMBRE 2022, SE SELECCIONA MM PRODUCCIONES COMO ﾚNICO PROVEEDOR POR LA PREMURA DEL TIEMPO                                                                                                                                                                                                                                                                                                                                                                                                                                                                                                                                                                                                                                                                                                                                                                                                                                                                                                                                                                                                                                                                                                                                                                                                                              </t>
  </si>
  <si>
    <t xml:space="preserve"> PAGO DE FACTURA NO. 5235 SERIE M, POR RENTA MENSUAL DE MULTIFUNCIONAL CORRESPONDIENTE AL MES DE SEPTIEMBRE DE 2022 DEL DEPARTAMENTO DE SERVICIOS GENERALES.\r                                                                                                                                                                                                                                                                                                                                                                                                                                                                                                                                                                                                                                                                                                                                                                                                                                                                                                                                                                                                                                                                                                                                                                                                                                                                                                                                     +</t>
  </si>
  <si>
    <t xml:space="preserve"> ...NOTA: VERIFICADO HOY 21 DE OCTUBRE 2022.- RECIBIDO HOY MISMO.                                                                                                                                                                                                                                                                                                                                                                                                                                                                                                                                                                                                                                                                                                                                                                                                                                                                                                                                                                                                                                                                                                                                                                                                                                                                                                                                                                                                                                   </t>
  </si>
  <si>
    <t xml:space="preserve"> FACT B1 219950837F1-3 DE TOTAL PLAY TELECOMUNICACIONES, SA DE CV, POR SERVICIO DE INTERNET, CORRESPONDIENTE A LOS MESES DE MAYO A SEPTIEMBRE 2022                                                                                                                                                                                                                                                                                                                                                                                                                                                                                                                                                                                                                                                                                                                                                                                                                                                                                                                                                                                                                                                                                                                                                                                                                                                                                                                                                  </t>
  </si>
  <si>
    <t xml:space="preserve"> RECIBO 1/4  DE SEGURO DE VIDA DEL PERSONAL ACADEMICO QUE COMPRENDE PRIMER TRIMETRE QUE COMPRENDE DEL 30 DE SEPTIEMBRE AL 30 DE DICIEMBRE DE 2022, CON BASE A LA POLIZA 523446540, DEL CUAL SE CARGA EL 35 PORCIENTO DE UN TOTAL DE $   1940,933.61 Y EL RESTO VA A LA CUENTA ACREEDORA 2171205CNN2018 CONFORME AL CONTRATO 932-22 A.D.,                                                                                                                                                                                                                                                                                                                                                                                                                                                                                                                                                                                                                                                                                                                                                                                                                                                                                                                                                                                                                                                                                                                                                            </t>
  </si>
  <si>
    <t xml:space="preserve"> PAGO DE FACTURA 38C2C, ORDEN DE SERVICIO 157, SWITCH CAMBIO DE LUCES, PALANCA DE DIRECCIONALES, FLASHE ELECTRICO, MANO DE OBRA, DEL VEHﾍCULO OFICIAL CON NﾚMERO ECONﾓMICO 257\r                                                                                                                                                                                                                                                                                                                                                                                                                                                                                                                                                                                                                                                                                                                                                                                                                                                                                                                                                                                                                                                                                                                                                                                                                                                                                                                   +</t>
  </si>
  <si>
    <t xml:space="preserve"> PAGO DE FACTURA NO. G 91 ORDEN DE SERVICIO NO. 69, POR REPARACION DE TARJETA ELECTRONICA, DISPLAY Y DE FUENTE DE PODER DE LUZ DE INCUBADORA DE LA MARCA TERMO SCIENTIFIC MODELO 818 CON NUMERO DE SERIE WB27233580 DEL DEPARTAMENTO DE HORTICULTURA.\r                                                                                                                                                                                                                                                                                                                                                                                                                                                                                                                                                                                                                                                                                                                                                                                                                                                                                                                                                                                                                                                                                                                                                                                                                                            +</t>
  </si>
  <si>
    <t xml:space="preserve"> A12367 FACTURA\r                                                                                                                                                                                                                                                                                                                                                                                                                                                                                                                                                                                                                                                                                                                                                                                                                                                                                                                                                                                                                                                                                                                                                                                                                                                                                                                                                                                                                                                                                  +</t>
  </si>
  <si>
    <t xml:space="preserve"> PAGO DE LA FACTURA A12367 PARA LA ADQUSICIﾓN DE MATERIALES Y SUMINISTROS DE LABORATORIO REQUERIDOS EN LA EJECUCIﾓN DEL PROYECTO 3145\r                                                                                                                                                                                                                                                                                                                                                                                                                                                                                                                                                                                                                                                                                                                                                                                                                                                                                                                                                                                                                                                                                                                                                                                                                                                                                                                                                            +</t>
  </si>
  <si>
    <t xml:space="preserve"> ES UNICO PROVEDOR QUE PROPORCIONA LA CALIDAD Y EXISTENCIA DE LOS PRODUCTOS QUE SE SOLICITAN.\r                                                                                                                                                                                                                                                                                                                                                                                                                                                                                                                                                                                                                                                                                                                                                                                                                                                                                                                                                                                                                                                                                                                                                                                                                                                                                                                                                                                                    +</t>
  </si>
  <si>
    <t xml:space="preserve"> EL PAGO SE REALIZARA A NOMBRE DE LA EMPRESA PRODUCTOS Y EQUIPOS BIOTECNOLOGICOS, CON CLAVE INTERBANCARIA 012 580 00102286378 7  Y NUMERO DE CUENTA 0102286378 REGISTRADOS EN BANCO BBVA BANCOMER. \r                                                                                                                                                                                                                                                                                                                                                                                                                                                                                                                                                                                                                                                                                                                                                                                                                                                                                                                                                                                                                                                                                                                                                                                                                                                                                              +</t>
  </si>
  <si>
    <t xml:space="preserve"> RFC DE PRODUCTOS Y EQUIPOS BIOTECNOLOGICOS SA DE CV PEB030107QG4                                                                                                                                                                                                                                                                                                                                                                                                                                                                                                                                                                                                                                                                                                                                                                                                                                                                                                                                                                                                                                                                                                                                                                                                                                                                                                                                                                                                                                   </t>
  </si>
  <si>
    <t xml:space="preserve"> ELABORACIﾓN DE DOS URNAS ACRILICAS DE 5MM EN ALTO,IMPACTO DE 40 CMS. POR LADO 1 MTO. DE ALTURA, CON RANURA EN LA PARTE SUPERIOR Y PUERTA CHICA ABAJO, ROTULADAS EN VINIL DE CORTE NEGRO.PARA USO EN LA ELECCIﾓN DE RECTOR Y DIRECTOR REGIONAL PERﾍODO 2022-2026. (VOTACIﾓN) NﾚMERO DE FACTURA  FOLIO A6723.\r                                                                                                                                                                                                                                                                                                                                                                                                                                                                                                                                                                                                                                                                                                                                                                                                                                                                                                                                                                                                                                                                                                                                                                                     +</t>
  </si>
  <si>
    <t xml:space="preserve"> ...NOTA: VERIFICADO HOY 21 DE OCTUBRE 2022.-\r                                                                                                                                                                                                                                                                                                                                                                                                                                                                                                                                                                                                                                                                                                                                                                                                                                                                                                                                                                                                                                                                                                                                                                                                                                                                                                                                                                                                                                                    +</t>
  </si>
  <si>
    <t xml:space="preserve"> FACTURA 80475, EL PAGO DE LA FACTURA ESTA EN DOLARES, SUSCRIPCION:  WEB OF SCIENCE SCIENCE CITATION INDEX EXPANDED-LIMITED LICENSE, JOURNAL AND HIGHLY CITED DATA (JCR+ESI). FAVOR DE REALIZAR EL PAGO EN DOLARES A : CLARIVATE ANALYTICS (US) LLC. CITIBANK N.A. ABA NO. 021000089, ACCOUNT NO. 31087751 SWIFT CODE: CITIUS33, CREDIT CARD: 1-800-336-4474, EL DOLAR ESTA EN  20.0008                                                                                                                                                                                                                                                                                                                                                                                                                                                                                                                                                                                                                                                                                                                                                                                                                                                                                                                                                                                                                                                                                                             </t>
  </si>
  <si>
    <t xml:space="preserve"> PAGO DE FACTURA 1487, ORDEN DE SERVICIO 115, REPOSICIﾓN E INSTALACIﾓN DE BATERIA, DE LOS VEHﾍCULOS OFICIALES 410 Y  436 (SE PASAN HASTA EL DﾍA DE HOY SEGﾚN A LA AMPLIACIﾓN DEL PRESUPUESTO)\r                                                                                                                                                                                                                                                                                                                                                                                                                                                                                                                                                                                                                                                                                                                                                                                                                                                                                                                                                                                                                                                                                                                                                                                                                                                                                                    +</t>
  </si>
  <si>
    <t xml:space="preserve"> PAGO DE FACTURA 1B2A4, ORDEN DE SERVICIO 158, PORTA CARBONES PARA MARCHA, ARMADURA PARA MARCHA, BENDIX, RELEVADORES PARA MARCHA, SENSOR MAPF, MANO DE OBRA, DEL VEHﾍCULO OFICIAL CON NﾚMERO ECONﾓMICO 356\r                                                                                                                                                                                                                                                                                                                                                                                                                                                                                                                                                                                                                                                                                                                                                                                                                                                                                                                                                                                                                                                                                                                                                                                                                                                                                       +</t>
  </si>
  <si>
    <t xml:space="preserve"> PAGO POR CONSUMO DE AGUA FACTURAS DLG 5409601785, DLG 5409601786, DLG 5409582226, DLG 5409582228, DLG 5409582229, DLG 5409582230, DLG 5409582231, DLG 5409582232, DLG 5409582293, DLG 5409582295, DLG 5409582296, DLG 5409582297, DLG 5410102700, DLG 5410368080, DLG 5410368082, DLG 5410368154, DLG 5410368155, DLG 5410368158, DLG 5410368159, DLG 5410368161, DLG 5410368213, DLG 5410368214, DLG 5410368217, DLG 5410562275, DLG 5410562276, DLG 5410562277, DLG 5410562279 CORRESPONDIENTES AL PERIODO 10,12,13,14 OCTUBRE, 2022\r                                                                                                                                                                                                                                                                                                                                                                                                                                                                                                                                                                                                                                                                                                                                                                                                                                                                                                                                                          +</t>
  </si>
  <si>
    <t xml:space="preserve"> PAGO DE FACTURA 71F29, ORDEN DE SERVICIO 156, MOTOVENTILADOR, CONJUNTO DE RELEVADORES, SENSOR DE REFRIGERANTES, MANO DE OBRA, DEL VEHﾍCULO OFICIAL CON NﾚMERO ECONﾓMICO 410\r                                                                                                                                                                                                                                                                                                                                                                                                                                                                                                                                                                                                                                                                                                                                                                                                                                                                                                                                                                                                                                                                                                                                                                                                                                                                                                                     +</t>
  </si>
  <si>
    <t xml:space="preserve"> ...NOTA: DE ACUERDO A RESPALDO PRESUPUESTAL, SE VERIFICA HOY 24 DE OCTUBRE 2022.- RECIBIDO EL 21 DE OCTUBRE DE ESTE A.\r                                                                                                                                                                                                                                                                                                                                                                                                                                                                                                                                                                                                                                                                                                                                                                                                                                                                                                                                                                                                                                                                                                                                                                                                                                                                                                                                                                        +</t>
  </si>
  <si>
    <t xml:space="preserve"> PAGO DE FACTURA NO. G 82 ORDEN DE SERVICIO NO. 65, POR REPARACION DE TARJETA DE CONTROL DE TEMPERATURA, TIEMPO Y HUMEDAD DE INCUBADORA DE CO2 DE LA MARCA LAB-LINE MODELO 464RH NUMERO DE SERIE 1199-0021 DEL DEPARTAMENTO DE FITOMEJORAMIENTO.\r                                                                                                                                                                                                                                                                                                                                                                                                                                                                                                                                                                                                                                                                                                                                                                                                                                                                                                                                                                                                                                                                                                                                                                                                                                                 +</t>
  </si>
  <si>
    <t xml:space="preserve"> P-7460/ REC FOL   4026/     FACTURA FE61051 PAGO DE 7 CERTIFICADOS DE COMPETENCIA LABORAL EN EL ESTANDAR EC0217.01 IMPARTICION DE CURSOS DE FORMACIﾓN DEL CAPITAL HUMANO DE MANERA PRESENCIAL GRUPAL\r                                                                                                                                                                                                                                                                                                                                                                                                                                                                                                                                                                                                                                                                                                                                                                                                                                                                                                                                                                                                                                                                                                                                                                                                                                                                                            +</t>
  </si>
  <si>
    <t xml:space="preserve"> LINEA DE CAPTURA 0030000088211242033087262\r                                                                                                                                                                                                                                                                                                                                                                                                                                                                                                                                                                                                                                                                                                                                                                                                                                                                                                                                                                                                                                                                                                                                                                                                                                                                                                                                                                                                                                                      +</t>
  </si>
  <si>
    <t xml:space="preserve"> PAGO DE FACTURA A12350. COMPRA DE KITS, REACTIVOS Y MARCADOR DE PESO MOLECULAR PARA EXTRACCION Y PURIFICACION DE ARN VIRAL EN PLANTAS DE TOMATE. PROVEEDOR UNICO YA QUE EL PRODUCTO SE NOS ENTREGA EN TIEMPO Y REUNE LAS CARACTERISITCAS QUE SE REQUIEREN                                                                                                                                                                                                                                                                                                                                                                                                                                                                                                                                                                                                                                                                                                                                                                                                                                                                                                                                                                                                                                                                                                                                                                                                                                          </t>
  </si>
  <si>
    <t xml:space="preserve"> P-7499/   REC FOL  4067  /     RELACION DE GASTOS POR PAGO DE MAQUILA A LOS INTEGRANTES DE LA RONDALLA CONCIDERANDO $1,800.00 QUE INCLUYE MAQUILA Y ALIMENTOS, DE VIAJE  A YEHUALTEPEC, PUEBLA EL DIA 29 DE OCTUBRE 2022 POR PRESENTACIﾓN DE LA RONDALLA DE SALTILLO, FAVOR DE DEPOSITAR A NOMBRE DEL DR. ANTONIO JOSE FAJARDO OYERVIDES A LA CUENTA 0604252498 CLABE 072078006042524980 BANCO BANORTE, RFC FAOA6204098B3 CORREO: FAJARDOOYERVIDES@HOTMAIL.COM                                                                                                                                                                                                                                                                                                                                                                                                                                                                                                                                                                                                                                                                                                                                                                                                                                                                                                                                                                                                                                     </t>
  </si>
  <si>
    <t xml:space="preserve"> FACT AB 368863291 DE AT&amp;T COMERCIALIZACION MOVIL, S DE RL DE CV, POR TELEFONIA CELULAR DE LOS DEPTOS DE SERV. GENERALES Y VIGILANCIA DEL 25 NOV A 24 DIC 2022                                                                                                                                                                                                                                                                                                                                                                                                                                                                                                                                                                                                                                                                                                                                                                                                                                                                                                                                                                                                                                                                                                                                                                                                                                                                                                                                      </t>
  </si>
  <si>
    <t xml:space="preserve"> PAGO DE RENTA MENSUAL DE MULTIFUNCIONAL, CORRESPONDIENTE AL MES DE NOVIEMBRE DEL 2022, SEGUN FACTURA NO. M 6088\r                                                                                                                                                                                                                                                                                                                                                                                                                                                                                                                                                                                                                                                                                                                                                                                                                                                                                                                                                                                                                                                                                                                                                                                                                                                                                                                                                                                 +</t>
  </si>
  <si>
    <t xml:space="preserve"> ...VERIFICADO HOY 12 DE DICIEMBRE 2022.- RECIBIDO EL 09 DEL MISMO MES Y A.                                                                                                                                                                                                                                                                                                                                                                                                                                                                                                                                                                                                                                                                                                                                                                                                                                                                                                                                                                                                                                                                                                                                                                                                                                                                                                                                                                                                                       </t>
  </si>
  <si>
    <t xml:space="preserve"> ...NOTA: VERIFICADO HOY 28 DE OCTUBRE 2022.- RECIBIDO EL 27 DEL MISMO MES Y A.                                                                                                                                                                                                                                                                                                                                                                                                                                                                                                                                                                                                                                                                                                                                                                                                                                                                                                                                                                                                                                                                                                                                                                                                                                                                                                                                                                                                                   </t>
  </si>
  <si>
    <t xml:space="preserve"> P-7499/   REC FOL  4077  /     RELACION DE GASTOS POR PAGOS DE NECESIDADES DEL PROYECTO COMO MNTENIMIENTO PREVENTIVO Y CORRECTIVO A LOS INSTRUMENTOS DE METAL , ALIMENTOS, ARRENDAMIENTO DE MOBILIARIO  DE LOS DIFERENTES PRESENTACIﾓN DE LA RONDALLA DE SALTILLO, FAVOR DE DEPOSITAR A NOMBRE DEL DR. ANTONIO JOSE FAJARDO OYERVIDES A LA CUENTA 0604252498 CLABE 072078006042524980 BANCO BANORTE, RFC FAOA6204098B3 CORREO: FAJARDOOYERVIDES@HOTMAIL.COM                                                                                                                                                                                                                                                                                                                                                                                                                                                                                                                                                                                                                                                                                                                                                                                                                                                                                                                                                                                                                                        </t>
  </si>
  <si>
    <t xml:space="preserve"> PAGO DE FACTURA CON NO. FISCAL: AAA1673A-F7B4-4BF2-8BBC-8225727B2DB6, POR CORONA FﾚNEBRE PARA EL PROFRE. BENITO MARTﾍNEZ CAVAZOS (QEPD) EGRESADO DE LA UAAAN, EL 21 OCTUBRE 2022. SE ESCOGE COMO ﾚNICO PROVEEDOR POR LA PREMURA DEL TIEMPO.                                                                                                                                                                                                                                                                                                                                                                                                                                                                                                                                                                                                                                                                                                                                                                                                                                                                                                                                                                                                                                                                                                                                                                                                                                                        </t>
  </si>
  <si>
    <t xml:space="preserve"> PAGO DE FACTURA POR CONCEPTO DE EDICIﾓN E IMPRESIﾓN DE REVISTA DE 80 PAGINAS SOBRE PROFESORES INVESTIGADORES QUE FORMAN PARTE DE LA LISTA DE OBTENTORES DE LA UAAAN.\r                                                                                                                                                                                                                                                                                                                                                                                                                                                                                                                                                                                                                                                                                                                                                                                                                                                                                                                                                                                                                                                                                                                                                                                                                                                                                                                            +</t>
  </si>
  <si>
    <t xml:space="preserve"> SE ELIGE COMO ﾚNICO PROVEEDOR POR CONTAR CON EL SERVICIO A LA BREVEDAD POR MOTIVO DEL CIERRE DE ADMINISTRACIﾓN.                                                                                                                                                                                                                                                                                                                                                                                                                                                                                                                                                                                                                                                                                                                                                                                                                                                                                                                                                                                                                                                                                                                                                                                                                                                                                                                                                                                    </t>
  </si>
  <si>
    <t xml:space="preserve"> REPOSICION DEL FONDO REVOLVENTE DE CAJA CHICA GASTOS QUE SE REALIZARON DEL 20 DE SEPTIEMBRE AL 25 DE OCTUBRE DEL 2022.\r                                                                                                                                                                                                                                                                                                                                                                                                                                                                                                                                                                                                                                                                                                                                                                                                                                                                                                                                                                                                                                                                                                                                                                                                                                                                                                                                                                          +</t>
  </si>
  <si>
    <t xml:space="preserve"> ...VERIFICADO HOY 26 DE OCTUBRE 2022.- \r                                                                                                                                                                                                                                                                                                                                                                                                                                                                                                                                                                                                                                                                                                                                                                                                                                                                                                                                                                                                                                                                                                                                                                                                                                                                                                                                                                                                                                                         +</t>
  </si>
  <si>
    <t xml:space="preserve"> P-7499/   REC FOL  4077  /     RELACION DE GASTOS POR PAGO DE MAQUILA A LOS INTEGRANTES DE LA RONDALLA CONCIDERANDO $1,000.00 QUE INCLUYE MAQUILA Y ALIMENTOS, DE CONCIERTO DEL 56 ANIVERSARIO EL DIA 21 DE OCTUBRE 2022 POR PRESENTACIﾓN DE LA RONDALLA DE SALTILLO EN EL TEATRO DE LA CIUDAD FERNANDO SOLER, FAVOR DE DEPOSITAR A NOMBRE DEL DR. ANTONIO JOSE FAJARDO OYERVIDES A LA CUENTA 0604252498 CLABE 072078006042524980 BANCO BANORTE, RFC FAOA6204098B3 CORREO: FAJARDOOYERVIDES@HOTMAIL.COM                                                                                                                                                                                                                                                                                                                                                                                                                                                                                                                                                                                                                                                                                                                                                                                                                                                                                                                                                                                            </t>
  </si>
  <si>
    <t xml:space="preserve"> P-7500/   REC FOL  4077  /     RELACION DE GASTOS POR GASTOS Y NECESIDADES DEL PROYECTO COMO ORGANIZACION, ARRENDAMIENTO DE MOBILIARIO, ALIMENTOS, HOTEL , TRASLADO PARA LA COMIDA DE CLAPSURA DE CURSOS DIF COAHUILA, EVENTO EJIDO SAN ISIDRO DIA 20 DE OCTUBRE EJIDO JALISCO EL DIA 19 DE OCTUBRE Y EJIDO FINISTERRE 18 DE OCTUBRE DEL PRESENTE,  FAVOR DE DEPOSITAR A NOMBRE DEL DR. ANTONIO JOSE FAJARDO OYERVIDES A LA CUENTA 0604252498 CLABE 072078006042524980 BANCO BANORTE, RFC FAOA6204098B3 CORREO: FAJARDOOYERVIDES@HOTMAIL.COM                                                                                                                                                                                                                                                                                                                                                                                                                                                                                                                                                                                                                                                                                                                                                                                                                                                                                                                                                       </t>
  </si>
  <si>
    <t xml:space="preserve"> FACTURAS NOS. A-2894 Y A-2895 REPARACIﾓN DE TARJA DE COCINA DEL CUARTO DE MOLINO E INSTALAR MURO DE TABLA-ROCA Y PUERTA PARA ALMACEN DE QUIMICOS EN LADO SUR DEL AREA DE COMEDOR DEL DEPARTAMENTO DE SERVICIOS ASISTENCIALES                                                                                                                                                                                                                                                                                                                                                                                                                                                                                                                                                                                                                                                                                                                                                                                                                                                                                                                                                                                                                                                                                                                                                                                                                                                                       </t>
  </si>
  <si>
    <t xml:space="preserve"> FACTURA 7. BANCO: BANORTE CUENTA: 1207149651 CLAVE: 072 078 012071 496510 A NOMBRE DE JUAN PABLO AMEZCUA HERNﾁNDEZ. MANTENIMIENTO Y REPARACIﾓN DE UNA PERSIANA EN EL CUBﾍCULO DE LA M.C. MA. LUISA BRIONES SOTO, PROFESORA INVESTIGADORA DEL DEPARTAMENTO DE ADMINISTRACIﾓN AGROPECUARIA.                                                                                                                                                                                                                                                                                                                                                                                                                                                                                                                                                                                                                                                                                                                                                                                                                                                                                                                                                                                                                                                                                                                                                                                                          </t>
  </si>
  <si>
    <t xml:space="preserve"> PAGO DE FACTURA NO. 730 CON FOLIO FISCAL NO. 1B2813A4-B3DC-4BD0-9A90-8DAD28EEB6OC IMPRESION DE BOLETAS EN PAPEL DE SEGURIDAD PARA LAS VOTACIONES RECTOR Y DIRECTOR REGIONAL, PAGO DE FACTURA NO. 731 CON FOLIO FISCAL A082CFC5-0222-46CB-B4AA-F5F3ECD0ABFA                                                                                                                                                                                                                                                                                                                                                                                                                                                                                                                                                                                                                                                                                                                                                                                                                                                                                                                                                                                                                                                                                                                                                                                                                                         </t>
  </si>
  <si>
    <t xml:space="preserve"> PAGO DE FACTURA  A1645 SEGUN ORDEN DE SERVICIO AM 606 2022 CON FECHA DE 19 DE OCTUBRE 2022 POR CONCEPTO DE SERVICIO DE LIMPIEZA Y RETIRO DE DESECHOS DEL CARCAMO PRINCIPAL DE LA UAAAN EL DIA 06 DE AGOSTO DE 2022.\r                                                                                                                                                                                                                                                                                                                                                                                                                                                                                                                                                                                                                                                                                                                                                                                                                                                                                                                                                                                                                                                                                                                                                                                                                                                                             +</t>
  </si>
  <si>
    <t xml:space="preserve"> P-7500/   REC FOL  4077  /    PAGO DIRECTO POR MANTENIMIENTO DE VEHICULOS QUE FUERON UTILIZADOS PARA LOS CURSOS DE CAPACITACION DEL DIF COAHUILA EN LAS DIFERENTES SEDES SEGUN LISTADO ADJUNTO FAVOR DE DEPOSITAR AL BANCO BBVA CUENTA: 1530641874 CLABE: 012180015306418749 RFC: MOVE7704141J4                                                                                                                                                                                                                                                                                                                                                                                                                                                                                                                                                                                                                                                                                                                                                                                                                                                                                                                                                                                                                                                                                                                                                                                                    </t>
  </si>
  <si>
    <t xml:space="preserve"> FACTURA FOLIO: BB12108. 120 BULTOS DE V-ITAL LECHERO PROD ESTANDAR DE 40 KG O.C. GEU-079-2022. UNICO PROVEEDOR  QUE TIENE DISPONIBLE EL PRODUCTO DE ENTREGA EN EL MOMENTO QUE SE LE REQUIERE.                                                                                                                                                                                                                                                                                                                                                                                                                                                                                                                                                                                                                                                                                                                                                                                                                                                                                                                                                                                                                                                                                                                                                                                                                                                                                                      </t>
  </si>
  <si>
    <t xml:space="preserve"> PAGO DE FACTURA  3003 POR CONCEPTO DE LA IMPRESIﾓN DE ESCUDO GRABADO EN LATﾓN RECORTADO Y PLACA CARTA CON BASE DE MADERA, CHAPETONES Y VARILLA EL ESCUDO SE INSTALARﾁ EN PODIO QUE ESTARﾁ EN EL AUDITORIO DE RECTORﾍA Y LA PLACA SE INSTALARﾁ EN LA PINTURA QUE SE ENCUENTRA EN EL AUDITORIO ING. CARLOS E. MTZ. QUE SE REALIZﾓ RECIENTEMENTE.                                                                                                                                                                                                                                                                                                                                                                                                                                                                                                                                                                                                                                                                                                                                                                                                                                                                                                                                                                                                                                                                                                                                                     </t>
  </si>
  <si>
    <t xml:space="preserve"> FACTURAS NO. A-2891 Y A-2893 FIJAR TARJA DE COCINA Y SELLAR HUECOS DE TABLA-ROCA(TUBERIAS) EN EL ﾁREA DE COCINA DEL COMEDOR DEL DEPARTAMENTO DE SERVICIOS ASISTENCIALES                                                                                                                                                                                                                                                                                                                                                                                                                                                                                                                                                                                                                                                                                                                                                                                                                                                                                                                                                                                                                                                                                                                                                                                                                                                                                                                            </t>
  </si>
  <si>
    <t xml:space="preserve"> 4 PLACAS DE RECONOCIMIENTO A EX MAESTROS DEL DEPARTAMENTO DE PARASITOLOGIA, OTORGADOS DURANTE LA XXXIX SEMANA DEL PARASITOLOGO CELEBRADA DEL 10 AL 14 DE OCTUBRE DEL 2022. FACTURA 2998. NOTA: DEBIDO A LA PREMURA DEL EVENTO, ﾉSTE FUﾉ EL ﾚNICO PROVEEDOR QUE PODﾍA CUMPLIR CON EL TRABAJO A TIEMPO.                                                                                                                                                                                                                                                                                                                                                                                                                                                                                                                                                                                                                                                                                                                                                                                                                                                                                                                                                                                                                                                                                                                                                                                              </t>
  </si>
  <si>
    <t xml:space="preserve"> FACTURA FOLIO: B 34316. (833 LITROS DE GAS PARA EL RANCHO LOS ANGELES REMISION 38971 Y 38972. UNICO PROVEEDOR QUE TIENE DISPONIBLE  EL PRODUCTO DE  ENTREGA EN EL MOMENTO QUE SE LE REQUIERE.                                                                                                                                                                                                                                                                                                                                                                                                                                                                                                                                                                                                                                                                                                                                                                                                                                                                                                                                                                                                                                                                                                                                                                                                                                                                                                      </t>
  </si>
  <si>
    <t xml:space="preserve"> FOLIO FISCAL 50D6A. ANTICIPO DEL CUARENTA PORCIENTO PARA LA  REMODELACION DE ENTRADA PRINCIPAL DEL INSTITUTO DE INVESTIGACION Y TRANSFERENCIA DE TECNOLOGIA DE ZONAS ARIDAS EN PARRAS DE LA FUENTE, COAH. CONTRATO NUMERO 65 CON UN MONTO TOTAL DE $239.343.89.                                                                                                                                                                                                                                                                                                                                                                                                                                                                                                                                                                                                                                                                                                                                                                                                                                                                                                                                                                                                                                                                                                                                                                                                                                    </t>
  </si>
  <si>
    <t xml:space="preserve"> P-7499/   REC FOL 4077   /     RELACION DE GASTOS POR PAGO DE MAQUILA POR APOYO ADMINISTRATIVO, LOGISTICO, ELABORACIONDE ALIMENTOS TRASLADOS Y CAPTURAS, EN PROYECTO DIF COAHUILA DE LOS 15 CURSOS QUE SE IMPARTIERON EN LAS DIFERENTES SEDES  SE ADJUNTA HOJA DE LAS SEDES AUTORIZADAS POR EL CONVENIO  , FAVOR DE DEPOSITAR A NOMBRE DEL DR. ANTONIO JOSE FAJARDO OYERVIDES A LA CUENTA 0604252498 CLABE 072078006042524980 BANCO BANORTE, RFC FAOA6204098B3 CORREO: FAJARDOOYERVIDES@HOTMAIL.COM                                                                                                                                                                                                                                                                                                                                                                                                                                                                                                                                                                                                                                                                                                                                                                                                                                                                                                                                                                                                </t>
  </si>
  <si>
    <t xml:space="preserve"> PAGO DE FACTURAS 3855 IMPRESION DE REVISTA AGRARIA LOS NUMEROS 1,2 Y 3 DEL AﾑO 2021 Y 1 DE 2022, DICHAS REVISTAS SE IMPRIMIERON PARA LOS EVENTOS DE LA EXPO-UAAAN, FERIA DEL LIBRO Y REUNIONES CIENTIFICAS NACIONALES 2022                                                                                                                                                                                                                                                                                                                                                                                                                                                                                                                                                                                                                                                                                                                                                                                                                                                                                                                                                                                                                                                                                                                                                                                                                                                                         </t>
  </si>
  <si>
    <t xml:space="preserve"> PAGO DE FACTURA 207 SEGUN ORDEN DE SERVICIO AM 721 2022 CON FECHA DE 2022-12-28 POR CONCEPTO DE SERVICIO DE CABLEADO ELﾉCTRICO EN EXPLANADA DE BIBLIOTECA PARA TOMA DE CORRIENTE, INCLUYE MATERIALES, CANALIZACIﾓN  Y CONEXIﾓN. SE CARGA A ESTA FECHA DE ACUERDO A PRESUPUESTO ASIGNADO.\r                                                                                                                                                                                                                                                                                                                                                                                                                                                                                                                                                                                                                                                                                                                                                                                                                                                                                                                                                                                                                                                                                                                                                                                                        +</t>
  </si>
  <si>
    <t xml:space="preserve"> PAGO DE FACTURA  A1636 SEGUN ORDEN DE SERVICIO AM 610 2022 CON FECHA DE 12-10-2022 POR CONCEPTO DE SUMINISTRO DE 20 M3 (20000 LTS) DE AGUA POTABLE MEDIANTE 4 PIPAS EN 甞EA DE INVERNADEROS 1 , POSTA CAPRINA 1 Y 2 EN CISTERNA DE LA UAAAN.SE CARGA A ESTE PROYECTO DEBIDO A QUE NO CUENTA CON SUFICIENTE PRESUPUESTO EL AREA DE MANTENIMIENTO, AUTORIZADO POR EL I.Z.HECTOR MANUEL ESTRADA FLORES. ...\r                                                                                                                                                                                                                                                                                                                                                                                                                                                                                                                                                                                                                                                                                                                                                                                                                                                                                                                                                                                                                                                                                        +</t>
  </si>
  <si>
    <t xml:space="preserve"> ...NOTA: VERIFICADO HOY 28 DE OCTUBRE 2022.- RECIBIDO EL 27 DEL MISMO MES Y A.\r                                                                                                                                                                                                                                                                                                                                                                                                                                                                                                                                                                                                                                                                                                                                                                                                                                                                                                                                                                                                                                                                                                                                                                                                                                                                                                                                                                                                                +</t>
  </si>
  <si>
    <t xml:space="preserve"> PAGO DE FACTURA 2080 N SEGUN ORDEN DE SERVICO AM 668 2022 CON FECHA DE 2022-12-12 POR CONCEPTO DE MANTENIMIENTO A MINI SPLIT DE 1.5  TON MARCA INTENSITY EN EDIF. BIOLOGﾍA AREA SECRETARIAL INCLUYE: CAMBIO DE CAPACITOR Y  MANO DE OBRA.                                                                                                                                                                                                                                                                                                                                                                                                                                                                                                                                                                                                                                                                                                                                                                                                                                                                                                                                                                                                                                                                                                                                                                                                                                                          </t>
  </si>
  <si>
    <t xml:space="preserve"> PAGO DE FACTURA 9619 SEGUN ORDEN DE SERVICIO AM 712 2022 CON FECHA DE 2022-12-27 POR CONCEPTO DE REPARACIﾓN E INSTALACIﾓN DE 3 ASPERSORES REIN BRID MODELO 2045PJ EN DEPORTIVO\r                                                                                                                                                                                                                                                                                                                                                                                                                                                                                                                                                                                                                                                                                                                                                                                                                                                                                                                                                                                                                                                                                                                                                                                                                                                                                                                  +</t>
  </si>
  <si>
    <t xml:space="preserve"> PAGO DE FACTURA SRM521 SEGUN ORDEN DE SERVICIO AM 618 2022 CON FECHA DE 31 OCT 2022 POR CONCEPTO DE SUMINISTRO Y APLICACIﾓN DE PINTURA METRO CUADRADO 34.1 BEREL COLOR A ELEGIR EN MUROS Y PLAFONES. INCLUYE:\r                                                                                                                                                                                                                                                                                                                                                                                                                                                                                                                                                                                                                                                                                                                                                                                                                                                                                                                                                                                                                                                                                                                                                                                                                                                                                   +</t>
  </si>
  <si>
    <t xml:space="preserve"> LIMPIEZA, MANO DE OBRA, MOVIMIENTO DE MUEBLES, SELLADOR, PINTURA, REPARACION DE GRIETAS Y FISURAS, ACARREOS, MATERIALES, HERRAMIENTA, EQUIPO Y TRASLADO. ( DEPARTAMENTO DE CIENCIAS BASICAS_CUBICULO DE DRA BLANCA PEﾑA REVUELTA Y DR JAVIER VILLARREAL REYES ) NOTA: SE SUBE A ESTA FECHA DE ACUERDO A PRESUPUESTO ASIGNADO.\r                                                                                                                                                                                                                                                                                                                                                                                                                                                                                                                                                                                                                                                                                                                                                                                                                                                                                                                                                                                                                                                                                                                                                                   +</t>
  </si>
  <si>
    <t xml:space="preserve"> ...NOTA: VERIFICADO HOY 31 DE DICIEMBRE 2022..                                                                                                                                                                                                                                                                                                                                                                                                                                                                                                                                                                                                                                                                                                                                                                                                                                                                                                                                                                                                                                                                                                                                                                                                                                                                                                                                                                                                                                                     </t>
  </si>
  <si>
    <t xml:space="preserve"> PAGO FACTURAS I-119254, O.SERV. AM 663 2022, I119255, O. SERV. AM 664 2022, I119256, O. SERV. AM 665 2022, I 119257, O. SERV. AM 666 2022 Y FACT. I 119258, O. SERV. AM 667 2022 POR SERVICIO Y RECOLECCION DE BASURA CORRESPONDIENTE AL MES DE DICIEMBRE DEL 2022\r                                                                                                                                                                                                                                                                                                                                                                                                                                                                                                                                                                                                                                                                                                                                                                                                                                                                                                                                                                                                                                                                                                                                                                                                                              +</t>
  </si>
  <si>
    <t xml:space="preserve"> PAGO POR CONSUMO DE AGUA FACTURAS DLG 5408001418, DLG 5408001419, DLG 5408001421, DLG 5408001422, DLG 5408001463, DLG 5408001464, DLG 5408001465, DLG 5408001466, DLG 5408001467, DLG 5408537259, DLG 5408537260, DLG 5408857439, DLG 5408857442 CORRESPONDIENTES A OCTUBRE 03,05,06,2022\r                                                                                                                                                                                                                                                                                                                                                                                                                                                                                                                                                                                                                                                                                                                                                                                                                                                                                                                                                                                                                                                                                                                                                                                                       +</t>
  </si>
  <si>
    <t xml:space="preserve"> ...NOTA: VERIFICADO HOY 18 DE OCTUBRE 2022.-                                                                                                                                                                                                                                                                                                                                                                                                                                                                                                                                                                                                                                                                                                                                                                                                                                                                                                                                                                                                                                                                                                                                                                                                                                                                                                                                                                                                                                                       </t>
  </si>
  <si>
    <t xml:space="preserve"> RENTA MENSUAL DE MULTIFUNCIONAL DEL ﾁREA DE EGRESADOS, CORRESPONDIENTE AL MES DE AGOSTO DE 2022. FACTURA NO. 4644\r                                                                                                                                                                                                                                                                                                                                                                                                                                                                                                                                                                                                                                                                                                                                                                                                                                                                                                                                                                                                                                                                                                                                                                                                                                                                                                                                                                               +</t>
  </si>
  <si>
    <t xml:space="preserve"> PAGO DE FACTURA NO. 5236 SERIE M, POR APOYO DE RENTA MULTIFUNCIONAL CORRESPONDIENTE AL MES DE SEPTIEMBRE DE 2022 DEL AREA DE COMPRAS.\r                                                                                                                                                                                                                                                                                                                                                                                                                                                                                                                                                                                                                                                                                                                                                                                                                                                                                                                                                                                                                                                                                                                                                                                                                                                                                                                                                           +</t>
  </si>
  <si>
    <t xml:space="preserve"> ...NOTA: VERIFICADO HOY 21 DE OCTUBRE 2022.-  RECIBIDO HOY MISMO.                                                                                                                                                                                                                                                                                                                                                                                                                                                                                                                                                                                                                                                                                                                                                                                                                                                                                                                                                                                                                                                                                                                                                                                                                                                                                                                                                                                                                                  </t>
  </si>
  <si>
    <t xml:space="preserve"> PAGO DE FACTURA B3515, ORDEN DE SERVICIO 139, AJUSTE DE VALVULAS DE BALATAS, LIMPIEZA DE BALATAS Y MANO DE OBRA, MATRACA, ROTOCHAMBER, MANGUERA DE SUCCIﾓN DE ROTOCHAMBER, MANGUERA DE DESCARGA DE ROTOCHAMBER, BALERO MAZA TRASERO INTERIOR DE RUEDA TRASERA LADO IZQUIERDO, BALERO MAZA TRASERO EXTERIOR RUEDA TRASERA LADO IZQUIERDO, DEL VEHﾍCULO OFICIAL CON NﾚMERO ECONﾓMICO 257\r                                                                                                                                                                                                                                                                                                                                                                                                                                                                                                                                                                                                                                                                                                                                                                                                                                                                                                                                                                                                                                                                                                          +</t>
  </si>
  <si>
    <t xml:space="preserve"> PAGO DE FACTURA D7066, ORDEN DE SERVICIO 155,SUMINISTRO E INSTALACIﾓN DE 4 LLANTAS MODELO 235/65R16, INCLUYE MATERIAL HERRAMIENTA Y MANO DE OBRA, ALINEACIﾓN DE DIRECCIﾓN, INCLUYE MATERIAL HERRAMIENTA Y MANO DE OBRA, BALANCEO DE 4 LLANTAS, INCLUYE MATERIAL HERRAMIENTA Y MANO DE OBRA, DEL VEHﾍCULO OFICIAL CON NﾚMERO ECONﾓMICO 594\r                                                                                                                                                                                                                                                                                                                                                                                                                                                                                                                                                                                                                                                                                                                                                                                                                                                                                                                                                                                                                                                                                                                                                       +</t>
  </si>
  <si>
    <t xml:space="preserve"> FACTURA 5329 SERIE: M. RENTA MENSUAL DE MULTIFUNCIONAL CORRESP. A MES DE SEPTIEMBRE 2022. LECTURA ACTUAL 37,485. COPIAS.\r                                                                                                                                                                                                                                                                                                                                                                                                                                                                                                                                                                                                                                                                                                                                                                                                                                                                                                                                                                                                                                                                                                                                                                                                                                                                                                                                                                        +</t>
  </si>
  <si>
    <t xml:space="preserve"> ...NOTA: VERIFICADO HOY 28 DE OCTUBRE 2022.- RECIBIDO HOY MISMO.                                                                                                                                                                                                                                                                                                                                                                                                                                                                                                                                                                                                                                                                                                                                                                                                                                                                                                                                                                                                                                                                                                                                                                                                                                                                                                                                                                                                                                   </t>
  </si>
  <si>
    <t xml:space="preserve"> SE SOLICITA EL SIGUIENTE PAGO DIRECTO AL PROVEEDOR DE LA FACTURA  CON TERMINACIﾓN 3649  CON FECHA DEL 18 DE OCTUBRE DE 2022 POR CONCEPTO DE FABRICACION DE INVERNADERO TIPO CAPILLA, CON LAS MEDIDAS 3X4X2 MTS.                                                                                                                                                                                                                                                                                                                                                                                                                                                                                                                                                                                                                                                                                                                                                                                                                                                                                                                                                                                                                                                                                                                                                                                                                                                                                    </t>
  </si>
  <si>
    <t xml:space="preserve"> PAGO FACT.  361, O. SERV. AM  602  2022 POR REPARACION DE COMPRESOR DE MINISPLIT DE  2 TON. EN AREA DE CONTABILIDAD INCLUYE DESMONTAR, MATERIAL, PRUEBAS Y MANO DE OBRA, REPARACION Y CAMBIO DE TARJETA ELECTRONICA EN MINISPLIT DE 1.5 TON. Y REPARACION DE CORTO CIRCUITO, INCLUYE CABLEADO E INTERRUPTORES TERMOMAGNETICOS Y MANO DE OBRA.\r                                                                                                                                                                                                                                                                                                                                                                                                                                                                                                                                                                                                                                                                                                                                                                                                                                                                                                                                                                                                                                                                                                                                                   +</t>
  </si>
  <si>
    <t xml:space="preserve"> ...NOTA: SE CARGA A ESTA PARTIDA DEBIDO A QUE MANTENIMIENTO NO CUENTA CON PRESUPUESTO.\r                                                                                                                                                                                                                                                                                                                                                                                                                                                                                                                                                                                                                                                                                                                                                                                                                                                                                                                                                                                                                                                                                                                                                                                                                                                                                                                                                                                                          +</t>
  </si>
  <si>
    <t xml:space="preserve"> F. 5215 SERIE M.   PAGO DE RENTA MENSUAL DE MULTIFUNCIONAL PARA USO DE LA COORDINACIﾓN DE LA DIVISIﾓN REGIONAL DE CIENCIA ANIMAL, CORRESPONDIENTE AL MES DE SEPTIEMBRE DE 2022. LECTURA ACTUAL 185,158 COPIAS.\r                                                                                                                                                                                                                                                                                                                                                                                                                                                                                                                                                                                                                                                                                                                                                                                                                                                                                                                                                                                                                                                                                                                                                                                                                                                                                  +</t>
  </si>
  <si>
    <t xml:space="preserve"> PAGO FACTURA 835, CONSUMO BANQUETES CITLALI , APOYO A GRUPOS CULTURALES DE DIFERENTES UNIVERSIDADES (CIESLAG )DEL CUAL LA UAAAN-U.L. ES SEDE LOS DﾍAS 6 Y 7 DE NOVIEMBRE DEL 2022.\r                                                                                                                                                                                                                                                                                                                                                                                                                                                                                                                                                                                                                                                                                                                                                                                                                                                                                                                                                                                                                                                                                                                                                                                                                                                                                                              +</t>
  </si>
  <si>
    <t xml:space="preserve"> ...NOTA: VERIFICADO HOY 01 DE NOVIEMBRE 2022.- RECIBIDO HOY MISMO.\r                                                                                                                                                                                                                                                                                                                                                                                                                                                                                                                                                                                                                                                                                                                                                                                                                                                                                                                                                                                                                                                                                                                                                                                                                                                                                                                                                                                                                              +</t>
  </si>
  <si>
    <t xml:space="preserve"> FACT S 5918 COMOSA SISTEMAS SA DE CV, POR SERVICIO DE ARRENDAMIENTO DE EQUIPO DE FOTOCOPIADO DEL 19 SEPT A 14 OCT 2022                                                                                                                                                                                                                                                                                                                                                                                                                                                                                                                                                                                                                                                                                                                                                                                                                                                                                                                                                                                                                                                                                                                                                                                                                                                                                                                                                                             </t>
  </si>
  <si>
    <t xml:space="preserve"> FACTURA FOLIO A14308. 2 BEBEDEROS DE PLASTICO CON CAPACIDAD DE MIL LTS.O.C. GEU -066-2022 . UNICO PROVEEDOR QUE TIENE DISPONIBLE EL PRODUCTO DE ENTREGA EN EL MOMENTO QUE SE LE REQUIERE.                                                                                                                                                                                                                                                                                                                                                                                                                                                                                                                                                                                                                                                                                                                                                                                                                                                                                                                                                                                                                                                                                                                                                                                                                                                                                                          </t>
  </si>
  <si>
    <t xml:space="preserve"> PAGO DEF ACTURA B-34415 SERVICIO DE GAS DOMESTICO                                                                                                                                                                                                                                                                                                                                                                                                                                                                                                                                                                                                                                                                                                                                                                                                                                                                                                                                                                                                                                                                                                                                                                                                                                                                                                                                                                                                                                                  </t>
  </si>
  <si>
    <t xml:space="preserve"> FACTURA FOLIO: 3670, CORRESPONDE AL SEGUNDO PAGO. NO.052-22 AD  CONTRATO 30 POR CIENTO, TRES BEBEDEROS PARA GANADO Y CONSTRUCCIﾓN DE REGISTROS EN LA RED DE DISTRIBUCIﾓN DE AGUA EN LOS POTREROS DEL VALLE SUR DEL RANCHO LOS ﾁNGELES. EL PRIMER PAGO DOCUMENTO NO. 2732 FACTURA FOLIO:  3661                                                                                                                                                                                                                                                                                                                                                                                                                                                                                                                                                                                                                                                                                                                                                                                                                                                                                                                                                                                                                                                                                                                                                                                                      </t>
  </si>
  <si>
    <t xml:space="preserve"> PAGO DE FACTURA B-34417 SERVICIO DE GAS DOMESTICO                                                                                                                                                                                                                                                                                                                                                                                                                                                                                                                                                                                                                                                                                                                                                                                                                                                                                                                                                                                                                                                                                                                                                                                                                                                                                                                                                                                                                                                  </t>
  </si>
  <si>
    <t xml:space="preserve"> FACTURA FOLIO: A14436. MONTURA SAN BUENA PARA EL VAQUERO DEL RANCHO LA RUEDA. UNICO PROVEEDOR QUE TIENE DISPONIBLE EL PRODUCTO DE ENTREGA EN EL MOMENTO QUE SE LE REQUIERE.                                                                                                                                                                                                                                                                                                                                                                                                                                                                                                                                                                                                                                                                                                                                                                                                                                                                                                                                                                                                                                                                                                                                                                                                                                                                                                                        </t>
  </si>
  <si>
    <t xml:space="preserve"> FACTURA NO. E3C8F CONSTRUCCIﾓN DE BODEGA PARA CONTENSIﾓN DE RESIDUOS PELIGROSOS EN UNIDAD LAGUNA SOLICITUD NO. 3398-C                                                                                                                                                                                                                                                                                                                                                                                                                                                                                                                                                                                                                                                                                                                                                                                                                                                                                                                                                                                                                                                                                                                                                                                                                                                                                                                                                                              </t>
  </si>
  <si>
    <t xml:space="preserve"> PAGO DE FACTURA 176. ANTICIPO DEL 40 PORCIENTO DE REMODELACION DE SALA DE AUDIOVISUAL DE LA DIRECCIﾓN DE INVESTIGACION, CON LAS PARTIDAS Y CONCEPTOS DESCRITOS EN LA COTIZACIﾓN. CONTRATO 66, MONTO TOTAL DEL CONTRATO $164,956.98                                                                                                                                                                                                                                                                                                                                                                                                                                                                                                                                                                                                                                                                                                                                                                                                                                                                                                                                                                                                                                                                                                                                                                                                                                                                 </t>
  </si>
  <si>
    <t xml:space="preserve"> P-7446/  REC FOL  4240/    FACTURA 8628263  PROOFRADING REVISIﾓN Y CORRECION DE ARTICULO INGLES- INGLES  SEGUIMIENTO REALIZACION DEL PROYECTO DE INVESTIGACION  DEPOSITO A BANORTE CLABE INTERBANCARIA  072078001006032662 A NOMBRE DR. ALEJANDRO ZERMEﾑO GONZﾁLEZ  RFC: ZEGA560809U14 TEL: 844 102 48 65  CORREO ELECTRONICO: AZERMENOG@HOTMAIL.COM                                                                                                                                                                                                                                                                                                                                                                                                                                                                                                                                                                                                                                                                                                                                                                                                                                                                                                                                                                                                                                                                                                                                               </t>
  </si>
  <si>
    <t xml:space="preserve"> RENTA MENSUAL DE MULTIFUNCIONAL DE LA SUBDIRECCIﾓN DE DOCENCIA, CORRESPONDIENTE AL MES DE SEPTIEMBRE DE 2022..  FACTURA 5228\r                                                                                                                                                                                                                                                                                                                                                                                                                                                                                                                                                                                                                                                                                                                                                                                                                                                                                                                                                                                                                                                                                                                                                                                                                                                                                                                                                                    +</t>
  </si>
  <si>
    <t xml:space="preserve"> FACTURA FOLIO 2195\r                                                                                                                                                                                                                                                                                                                                                                                                                                                                                                                                                                                                                                                                                                                                                                                                                                                                                                                                                                                                                                                                                                                                                                                                                                                                                                                                                                                                                                                                              +</t>
  </si>
  <si>
    <t xml:space="preserve"> MATERIAL DE LIMPIEZA PARA EL AREA DE INVESTIGACI  \r                                                                                                                                                                                                                                                                                                                                                                                                                                                                                                                                                                                                                                                                                                                                                                                                                                                                                                                                                                                                                                                                                                                                                                                                                                                                                                                                                                                                                                            +</t>
  </si>
  <si>
    <t xml:space="preserve"> FACTURA FOLIO: A4481. (15 BULTOS DE PROMIN COMPLEMENTO AGOST 40 POR CIENTO ) OC. GEU 088-2022. UNICO PROVEEDOR QUE TIENE DISPONIBLE EL PRODUCTO DE ENTREGA EN EL MOMENTO QUE SE LE REQUIERE.                                                                                                                                                                                                                                                                                                                                                                                                                                                                                                                                                                                                                                                                                                                                                                                                                                                                                                                                                                                                                                                                                                                                                                                                                                                                                                       </t>
  </si>
  <si>
    <t xml:space="preserve"> PAGO DE FACTURA NO. 00001000000502178102 POR CONCEPTO DE PRODUCCIﾓN Y EDICIﾓN DE VIDEO RESPECTO A LA INAUGURACIﾓN DEL MURAL EL DﾍA 07 DE OCTUBRE DEL 2022 EN EL AUDITORIO CARLOS E. MARTﾍNEZ. SE ELIGE ESTE UNICO PROVEEDOR POR CONTAR CON LA DISPOSICIﾓN PARA LA REALIZACIﾓN Y CUBRIR EL EVENTO EN LA FECHA INDICADA.\r                                                                                                                                                                                                                                                                                                                                                                                                                                                                                                                                                                                                                                                                                                                                                                                                                                                                                                                                                                                                                                                                                                                                                                          +</t>
  </si>
  <si>
    <t xml:space="preserve"> FAVOR DE DEPOSITAR A LA CUENTA: 25601869373 CLABE NO. 044078256018693733 BANCO: SCOTIABANK\r                                                                                                                                                                                                                                                                                                                                                                                                                                                                                                                                                                                                                                                                                                                                                                                                                                                                                                                                                                                                                                                                                                                                                                                                                                                                                                                                                                                                      +</t>
  </si>
  <si>
    <t xml:space="preserve"> CORREO ELECTRICO: ANGELBOSQUEZ@GMAIL.COM                                                                                                                                                                                                                                                                                                                                                                                                                                                                                                                                                                                                                                                                                                                                                                                                                                                                                                                                                                                                                                                                                                                                                                                                                                                                                                                                                                                                                                                         </t>
  </si>
  <si>
    <t xml:space="preserve"> REPOSICIﾓN DE CAJA CHICA  DEL ﾁREA DE MANTENIMIENTO  GASTOS QUE SE ORIGINARﾓN EN EL PERIODO DE: 14-09-2022 AL  07-10-2022 NOTA: LA PRESENTE REPOSICIﾓN SE REALIZA  A NOMBRE DEL M.E. EDMUNDO GUZMﾁN RAMOS JEFE DEL DEPTO. DE SERVICIOS GENERALES , YA QUE ES QUIEN REALIZA LAS COMPRAS Y PAGOS DEL ﾁREA .\r                                                                                                                                                                                                                                                                                                                                                                                                                                                                                                                                                                                                                                                                                                                                                                                                                                                                                                                                                                                                                                                                                                                                                                                       +</t>
  </si>
  <si>
    <t xml:space="preserve"> ...NOTA: VERIFICADO HOY 13 DE OCTUBRE 2022.- RECIBIDO EL 12 DEL MISMO MES Y A.\r                                                                                                                                                                                                                                                                                                                                                                                                                                                                                                                                                                                                                                                                                                                                                                                                                                                                                                                                                                                                                                                                                                                                                                                                                                                                                                                                                                                                                +</t>
  </si>
  <si>
    <t xml:space="preserve"> P-7483/  REC FOL 4141  /     RELACION DE GASTO DE FACTURAS DE COMPRA POR NECESIDAD DEL AREA DE IMPRENTA  FAVOR DE DEPOSITAR A LA MC. NORMA HERNANDEZ AL BANCO HSBC CUENTA 6463125157 CLABE 021078064631251576  CORREO EDITORIAL.UAAAN2021@GMIAL.COM RFC: HEFN 651025TY3                                                                                                                                                                                                                                                                                                                                                                                                                                                                                                                                                                                                                                                                                                                                                                                                                                                                                                                                                                                                                                                                                                                                                                                                                            </t>
  </si>
  <si>
    <t xml:space="preserve"> 2022-11-16 </t>
  </si>
  <si>
    <t xml:space="preserve"> PAGO DE FACTURA B3608, ORDEN DE SERVICIO 162, REEMPLAZO DE BALATAS DELANTERAS, INCLUYE RECTIFICADO, BALATAS DELANTERAS, JUEGO DE HERRAJES, DEL VEHﾍCULO OFICIAL CON NﾚMERO ECONﾓMICO 537\r                                                                                                                                                                                                                                                                                                                                                                                                                                                                                                                                                                                                                                                                                                                                                                                                                                                                                                                                                                                                                                                                                                                                                                                                                                                                                                        +</t>
  </si>
  <si>
    <t xml:space="preserve"> ...NOTA: VERIFICADO HOY 03 DE NOVIEMBRE 2022.- RECIBIDO EL 01 DEL MISMO MES Y A.                                                                                                                                                                                                                                                                                                                                                                                                                                                                                                                                                                                                                                                                                                                                                                                                                                                                                                                                                                                                                                                                                                                                                                                                                                                                                                                                                                                                                 </t>
  </si>
  <si>
    <t xml:space="preserve"> FACTURA: VSA07409\r                                                                                                                                                                                                                                                                                                                                                                                                                                                                                                                                                                                                                                                                                                                                                                                                                                                                                                                                                                                                                                                                                                                                                                                                                                                                                                                                                                                                                                                                               +</t>
  </si>
  <si>
    <t xml:space="preserve"> PROVEEDOR UNICO Y CARACTERISTICAS ESPECIFICAS  SACAROSA PARA CULTIVO DE TEJIDOS VEGETALES                                                                                                                                                                                                                                                                                                                                                                                                                                                                                                                                                                                                                                                                                                                                                                                                                                                                                                                                                                                                                                                                                                                                                                                                                                                                                                                                                                                                          </t>
  </si>
  <si>
    <t xml:space="preserve"> PAGO DEL (60) SESENTA PORCIENTO DEL CONTRATO 031/22 AD, POR CONCEPTO DE PROPUESTA PARA LA ENTREGA RECEPCIﾓN CORRESPONDIENTE A LA SUBDIRECCIﾓN DE FINANZAS Y DEPARTAMENTOS DE CONTABILIDAD Y TESORERﾍA. TRANSFERENCIA A LA CTA.BBVA 2725941903 CLABE INTERBANCARIA 012 078 02725941903 4                                                                                                                                                                                                                                                                                                                                                                                                                                                                                                                                                                                                                                                                                                                                                                                                                                                                                                                                                                                                                                                                                                                                                                                                            </t>
  </si>
  <si>
    <t xml:space="preserve"> FACTURA FOLIO: BB120105. 63 BULTOS DE BECERRINA 18 DE 40 KG C/U. O.C. GEU 081-2022.  UNICO PROVEEDOR QUE TEINE  DISPONIBLE EL PRODUCTO DE ENTREGA EN EL MOMENTO QUE SE LE REQUIERE.                                                                                                                                                                                                                                                                                                                                                                                                                                                                                                                                                                                                                                                                                                                                                                                                                                                                                                                                                                                                                                                                                                                                                                                                                                                                                                                </t>
  </si>
  <si>
    <t xml:space="preserve"> FACTURA FOLIO: BB12106. 63 BULTOS DE ALIMENTO  VITAL GANADO . UNICO PROVEEDOR  QUE TIENE DISPONIBLE  EL PRODUCTO DE ENTREGA EN EL MOMENTO QUE SE LE REQUIERE.                                                                                                                                                                                                                                                                                                                                                                                                                                                                                                                                                                                                                                                                                                                                                                                                                                                                                                                                                                                                                                                                                                                                                                                                                                                                                                                                      </t>
  </si>
  <si>
    <t xml:space="preserve"> FACTURA A589. MANTENIMIENTO PREVENTIVO Y CORRECTIVO AL EQUIPO DE CﾓMPUTO DE LOS COLABORADORES DEL PROGRAMA DE INVESTIGACIﾓN DE SISTEMAS AGROALIMENTARIOS Y SUS IMPLICACIONES SOCIOECONﾓMICAS Y AMBIENTALES, PERTENECIENTES A LOS DPTOS. DE ECONOMﾍA AGRICOLA, ADMﾓN. AGROPECUARIA Y SOCIOLOGﾍA, DESGLOSADO EN FACTURA. SE ANEXAN COTIZACIONES Y DATOS DE CUENTA PARA DEPﾓSITO.                                                                                                                                                                                                                                                                                                                                                                                                                                                                                                                                                                                                                                                                                                                                                                                                                                                                                                                                                                                                                                                                                                                     </t>
  </si>
  <si>
    <t xml:space="preserve"> PAGO DE FACTURA A641 SEGUN ORDEN DE SERVICIO AM 629 2022 CON FECHA DE 27/NOV/2022 POR CONCEPTO DE SERVICIO DE FUMIGACI INSECTOS VOLADORES Y RASTREROS ALACRANES EN CL仼ICA DE PEQUES ESPECIES. NOTA: SE SUBE A ESTA FECHA DE ACUERDO A PRESUPUESTO ASIGNADO.\r                                                                                                                                                                                                                                                                                                                                                                                                                                                                                                                                                                                                                                                                                                                                                                                                                                                                                                                                                                                                                                                                                                                                                                                                                                +</t>
  </si>
  <si>
    <t xml:space="preserve"> RECIBO CON FOLIO FISCAL TERM. CF85D, CORRESPONDIENTE AL MES DE OCTUBRE, POR HONORARIOS POR SERVICIOS JURIDICOS EN EL DEPARTAMENTO JURIDICO EN LA SEDE.-                                                                                                                                                                                                                                                                                                                                                                                                                                                                                                                                                                                                                                                                                                                                                                                                                                                                                                                                                                                                                                                                                                                                                                                                                                                                                                                                            </t>
  </si>
  <si>
    <t xml:space="preserve"> PAGO DE FACTURA B-34347 SERTVICIO DE GAS DOMESTICO                                                                                                                                                                                                                                                                                                                                                                                                                                                                                                                                                                                                                                                                                                                                                                                                                                                                                                                                                                                                                                                                                                                                                                                                                                                                                                                                                                                                                                                 </t>
  </si>
  <si>
    <t xml:space="preserve"> -7500 / REC FOL  3912/    FACTURA   12/ POR APOYO ADMINISTRATIVO EN LA ELABORACIﾓN DE INFORMES CONVENIO UAAAN- DIF 2022 COMO PARTE DEL DEL PROYECTO SALUD Y BIENESTAR COMUNITARIO 2022 DIF COAHUILA ECONOMIA SOLIDARIA COMO INICIATIVA DEL DESARROLLO LOCAL DEL 01 DE ABRIL AL 23 DE SEPTIEMBRE DEL 2022. FAVOR DE DEPOSITAR A LA LIC. ALEJANDRA VAZQUEZ JAIME A LA CUENTA NO.  0827723359 CLABE: 072078008277233594 RFC: VAJA820826MT3 CORREO: ALE_LAE@HOTMAIL.COM                                                                                                                                                                                                                                                                                                                                                                                                                                                                                                                                                                                                                                                                                                                                                                                                                                                                                                                                                                                                                                </t>
  </si>
  <si>
    <t xml:space="preserve"> P-7490 /   REC  FOL  3928/    DEPARTAMENTO AGROECOLOG褜, SALIDAS A CAMPO RELACIONADOS CON MANTENIMIENTO, MODIFICACI Y RETIRO DE TRAMPAS \r                                                                                                                                                                                                                                                                                                                                                                                                                                                                                                                                                                                                                                                                                                                                                                                                                                                                                                                                                                                                                                                                                                                                                                                                                                                                                                                                                      +</t>
  </si>
  <si>
    <t xml:space="preserve"> SEMI-SELECTIVAS PARA INSECTOS, CRIANZA Y TRATAMIENTO DE POBLACI INSECTIL, RECOLECCI DE MATERIAL SILVESTRE EN DISTINTAS UBICACIONES DENTRO DE LA COMARCA LAGUNERA (TORRE, COAHUILA SAPIORIZ, DURANGO CAN DE FERN甎DEZ, DURANGO Y PRESA FRANCISCO ZARCO DURANGO) DURANTE EL MES DE MARZO 2022 A JULIO 2022. RFC SOCH950921LE6 CORREO: \r                                                                                                                                                                                                                                                                                                                                                                                                                                                                                                                                                                                                                                                                                                                                                                                                                                                                                                                                                                                                                                                                                                                                                    +</t>
  </si>
  <si>
    <t xml:space="preserve"> HSOTOCARRILLO@GMAIL.COM, DEPOSITAR A CUENTA: 147 097 0778 CLABE: 012 060 01470970778 3 BBVA A NOMBRE DE \r                                                                                                                                                                                                                                                                                                                                                                                                                                                                                                                                                                                                                                                                                                                                                                                                                                                                                                                                                                                                                                                                                                                                                                                                                                                                                                                                                                                        +</t>
  </si>
  <si>
    <t xml:space="preserve"> H颪TOR VALENTE SOTO CARRILLO.                                                                                                                                                                                                                                                                                                                                                                                                                                                                                                                                                                                                                                                                                                                                                                                                                                                                                                                                                                                                                                                                                                                                                                                                                                                                                                                                                                                                                                                                      </t>
  </si>
  <si>
    <t xml:space="preserve"> P-7460/  REC FOL  3910/    APOYO LOGISTICO PARA LA ENTREGA RECEPCION EN UN HORARIO DE 4:00 A 6:00 PM\r                                                                                                                                                                                                                                                                                                                                                                                                                                                                                                                                                                                                                                                                                                                                                                                                                                                                                                                                                                                                                                                                                                                                                                                                                                                                                                                                                                                            +</t>
  </si>
  <si>
    <t xml:space="preserve"> HSBC\r                                                                                                                                                                                                                                                                                                                                                                                                                                                                                                                                                                                                                                                                                                                                                                                                                                                                                                                                                                                                                                                                                                                                                                                                                                                                                                                                                                                                                                                                                            +</t>
  </si>
  <si>
    <t xml:space="preserve"> CLABE INTERBANCARIA 021078064631286237\r                                                                                                                                                                                                                                                                                                                                                                                                                                                                                                                                                                                                                                                                                                                                                                                                                                                                                                                                                                                                                                                                                                                                                                                                                                                                                                                                                                                                                                                          +</t>
  </si>
  <si>
    <t xml:space="preserve"> RFC VACJ761225A24\r                                                                                                                                                                                                                                                                                                                                                                                                                                                                                                                                                                                                                                                                                                                                                                                                                                                                                                                                                                                                                                                                                                                                                                                                                                                                                                                                                                                                                                                                               +</t>
  </si>
  <si>
    <t xml:space="preserve"> CORREO ELECTRONICO MJVAR04@HOTMAIL.COM                                                                                                                                                                                                                                                                                                                                                                                                                                                                                                                                                                                                                                                                                                                                                                                                                                                                                                                                                                                                                                                                                                                                                                                                                                                                                                                                                                                                                                                             </t>
  </si>
  <si>
    <t xml:space="preserve"> FACTURA NO. CF327 LIMPIEZA Y DESAZOLVE DE LINEAS DE ALCANTARILLADO QUE VA A LA PLANTA TRATADORA DE AGUAS RESIDUALES                                                                                                                                                                                                                                                                                                                                                                                                                                                                                                                                                                                                                                                                                                                                                                                                                                                                                                                                                                                                                                                                                                                                                                                                                                                                                                                                                                                </t>
  </si>
  <si>
    <t xml:space="preserve"> FACTURA NO. A-2915 SOLDAR MARMITA CUADRADA QUE SE ENCUENTRA EN LA SALIDA DE LA COCINA DE COMEDOR DEL DEPARTAMENTO DE SERVICIOS ASISTENCIALES                                                                                                                                                                                                                                                                                                                                                                                                                                                                                                                                                                                                                                                                                                                                                                                                                                                                                                                                                                                                                                                                                                                                                                                                                                                                                                                                                       </t>
  </si>
  <si>
    <t xml:space="preserve"> PAGO DE FACTURA  IECJC 690, GRUPO GASOLINERA TRC, S.A. DE C.V., PAGO DE COMBUSTIBLE DEL 16 AL 28 DE OCTUBRE DEL PRESENTE.                                                                                                                                                                                                                                                                                                                                                                                                                                                                                                                                                                                                                                                                                                                                                                                                                                                                                                                                                                                                                                                                                                                                                                                                                                                                                                                                                                          </t>
  </si>
  <si>
    <t xml:space="preserve"> FACT AA 2571311 DE AGUAS DE SALTILLO, SA DE CV., CORRESPONDIENTE AL MES DE OCTUBRE 2022, DE BUENAVISTA, CONTRATO 312807                                                                                                                                                                                                                                                                                                                                                                                                                                                                                                                                                                                                                                                                                                                                                                                                                                                                                                                                                                                                                                                                                                                                                                                                                                                                                                                                                                            </t>
  </si>
  <si>
    <t xml:space="preserve"> FACTURA NO. 8CE9B CAMBIO DE FOCOS EXISTENTES E INSTALACIﾓN DE 15 LAMPARAS TIPO LED EN RADIO UNIVERSIDAD AGRARIA                                                                                                                                                                                                                                                                                                                                                                                                                                                                                                                                                                                                                                                                                                                                                                                                                                                                                                                                                                                                                                                                                                                                                                                                                                                                                                                                                                                    </t>
  </si>
  <si>
    <t xml:space="preserve"> FACTURA NO. 1A106 CAMBIO DE 2 GUARDAS DE TERMOSTATO DAﾑADAS EN EL AUDITORIO DE RECTORIA Y OFICINA                                                                                                                                                                                                                                                                                                                                                                                                                                                                                                                                                                                                                                                                                                                                                                                                                                                                                                                                                                                                                                                                                                                                                                                                                                                                                                                                                                                                  </t>
  </si>
  <si>
    <t xml:space="preserve"> FACTURA NO. A-2944 MANTENIMIENTO PREVENTIVO Y CORRECTIVO DE LAVADORA PRIMUS 35 Y REVISIﾓN DE BOMBA DE AGUA DEL ﾁREA DE LAVANDERIA DEL DEPARTAMENTO DE SERVICIOS ASISTENCIALES                                                                                                                                                                                                                                                                                                                                                                                                                                                                                                                                                                                                                                                                                                                                                                                                                                                                                                                                                                                                                                                                                                                                                                                                                                                                                                                      </t>
  </si>
  <si>
    <t xml:space="preserve"> PAGO DE FACTURA B3609, ORDEN DE SERVICIO 163, REEMPLAZO DE MORDAZA DELANTERA, CILINDRO TRASERO, BALATAS TRASERAS, DEL VEHﾍCULO OFICIAL CON NﾚMERO ECONﾓMICO 537\r                                                                                                                                                                                                                                                                                                                                                                                                                                                                                                                                                                                                                                                                                                                                                                                                                                                                                                                                                                                                                                                                                                                                                                                                                                                                                                                                 +</t>
  </si>
  <si>
    <t xml:space="preserve"> FACTURA NO. 2FF6D REHABILITACIﾓN DE 22 GABETAS EN EL LABORATORIO DE GENETICA UBICADO EN EL EDIFICIO DE ZONAS DESERTICAS                                                                                                                                                                                                                                                                                                                                                                                                                                                                                                                                                                                                                                                                                                                                                                                                                                                                                                                                                                                                                                                                                                                                                                                                                                                                                                                                                                            </t>
  </si>
  <si>
    <t xml:space="preserve"> FACTURA NO. A-2905 INSTALACIﾓN DE AIRE LAVADO Y ARRANCADOR CON PROTECCIﾓN DE MOTOR EN TABLERO DE CONTROL ELECTRICO                                                                                                                                                                                                                                                                                                                                                                                                                                                                                                                                                                                                                                                                                                                                                                                                                                                                                                                                                                                                                                                                                                                                                                                                                                                                                                                                                                                 </t>
  </si>
  <si>
    <t xml:space="preserve"> FACTURA NO. A-236 DESAZOLVE, PROFUNDIZACIﾓN Y EQUIPAMIENTO DE POZO PARA EL INSTITUTO DE INVESTIGACIﾓN EN PARRAS, COAHUILA MONTO TOTAL $ 323,531.46 CONTRATO NO. 064/22AD.MTTO.                                                                                                                                                                                                                                                                                                                                                                                                                                                                                                                                                                                                                                                                                                                                                                                                                                                                                                                                                                                                                                                                                                                                                                                                                                                                                                                     </t>
  </si>
  <si>
    <t xml:space="preserve"> FACTURA NO. A-2930 MANTENIMIENTO PRVENTIVO A LAVADORA PRIMUS 22 DEL ﾁREA DE LAVANDERIA DEL DEPARTAMENTO DE SERVICIOS ASISTENCIALES                                                                                                                                                                                                                                                                                                                                                                                                                                                                                                                                                                                                                                                                                                                                                                                                                                                                                                                                                                                                                                                                                                                                                                                                                                                                                                                                                                 </t>
  </si>
  <si>
    <t xml:space="preserve"> PAGO TOTAL DEL SERVICIO NOTARIAL, VOTACIONES PARA LA ELECCION DE RECTOR PERIODO 2022-2026 LLEVADAS A CABO EL 26 DE OCTUBRE DE 2022, FACTURA CON FOLIO INTERNO 000710 FOLIO FISCAL 3B20B393-18EB-44EE-93B7-F9A4EA846D6C                                                                                                                                                                                                                                                                                                                                                                                                                                                                                                                                                                                                                                                                                                                                                                                                                                                                                                                                                                                                                                                                                                                                                                                                                                                                             </t>
  </si>
  <si>
    <t xml:space="preserve"> FACTURA FOLIO: A14435. O.C. GEU-078-2022. (25 PIEZAS DE JERINGA DESECHABLE, 25 JERINGA DESECHABLE 20CC, 250 PIEZAS DE CLAVO PARA HERRAR, 8 HERRADURA IMPORTADA LUKY, 16 HERRADURA IMPORTADA LUKY, 1 CORONA DE MEZCLILLA, 1 RATIDEL PARAFINADO DE 1 KG, 50 AGUJAS REUSABLES Y 2 REATA DE NIﾑO.  UNICO PROVEEDOR QUE TIENE DISPONIBLE EL PRODUCTO DE ENTREGA EN EL MOMENTO QUE SE LE REQUIERE.                                                                                                                                                                                                                                                                                                                                                                                                                                                                                                                                                                                                                                                                                                                                                                                                                                                                                                                                                                                                                                                                                                       </t>
  </si>
  <si>
    <t xml:space="preserve"> FACTURA A98 POR COMPRA DE BATAS DE LABORATORIO, CHAQUETAS, CHALECOS, SUDADERAS, BORDADOS Y SELLO OFICIAL, PARA SU VENTA EN TIENDA UNIVERSITARIA. SE ANEXAN COTIZACIONES. CUENTA Y CLABE INTERBANCARIA DE SCOTIABANK 044 078 187 025 848 323                                                                                                                                                                                                                                                                                                                                                                                                                                                                                                                                                                                                                                                                                                                                                                                                                                                                                                                                                                                                                                                                                                                                                                                                                                                        </t>
  </si>
  <si>
    <t xml:space="preserve"> FACTURA 206, POR COMPRA DE CONECTORES ELﾉCTRICOS PARA PLACA DE PARED, ALIMENTACIﾓN AC EQUIPOS DE COMPUTO Y DISPOSITIVOS USB PARA LA INSTALACIﾓN EN LA EXPLANADA DE BIBLIOTECA\r                                                                                                                                                                                                                                                                                                                                                                                                                                                                                                                                                                                                                                                                                                                                                                                                                                                                                                                                                                                                                                                                                                                                                                                                                                                                                                                   +</t>
  </si>
  <si>
    <t xml:space="preserve"> GASTO REALIZADO EN PERIODO VACACIONAL DE DICIEMBRE 2022.- SE CARGA EN ESTA PARTIDA DE ACUERDO A AMPLIACION DE PRESUPUESTO AUTORIZADA.\r                                                                                                                                                                                                                                                                                                                                                                                                                                                                                                                                                                                                                                                                                                                                                                                                                                                                                                                                                                                                                                                                                                                                                                                                                                                                                                                                                           +</t>
  </si>
  <si>
    <t xml:space="preserve"> MANTENIMIENTO DE MINI SPLIT DE 5 TON MARCA WHIRLPOOL EQUIPO  1 DE LA CLﾍNICA DE PEQUEﾑAS ESPECIES UBICADO EN QUIRﾓFANO MﾚLTIPLE PEQUEﾑAS ESPECIES INCLUYE: CAMBIO DE CENTRO DE CARGA, 2 PASTILLAS TERMOMAGN餤ICAS Y DESARMADO DE EVAPORADORA Y CONDENSADORA PARA EL LAVADO DE SERPENT仼, TURBINA, ABANICO, GABINETE, REVISI DE CAPACITOR                                                                                                                                                                                                                                                                                                                                                                                                                                                                                                                                                                                                                                                                                                                                                                                                                                                                                                                                                                                                                                                                                                                                                         </t>
  </si>
  <si>
    <t xml:space="preserve"> PAGO DE FACTURA 2121 N SEGUN ORDEN DE SERVICO AM 670 2022 CON FECHA DE 2022-12-09 POR CONCEPTO DE SUMINISTRO E INSTALACI DE EQ DE AIRE LAVADO EN DORMITORIO MARCA FRIKKO 8 MODULO 1. INCLUYE DEMOLICI EN MUROS, MONTAJE DE EQUIPOS NUEVOS, INSTALACI DE 15M  DE CABLE CALIBRE 12 PARA CORRIENTE EL颪TRICA, RESANE Y PINTURA DE MURO, REFACCIONES, MANO DE OBRA, TRASLADO Y TODO LO NECESARIO PARA SU CORRECTA EJECUCI. NOTA: SE SUBE A ESTA FECHA DE ACUERDO A PRESUPUESTO ASIGNADO.\r                                                                                                                                                                                                                                                                                                                                                                                                                                                                                                                                                                                                                                                                                                                                                                                                                                                                                                                                                                                                    +</t>
  </si>
  <si>
    <t xml:space="preserve"> PAGO DE FACTURA 1323 A SEGUN ORDEN DE SERVICIO AM 544 2022 CON FECHA DE 2022-09-11 POR CONCEPTO DE MANTENIMIENTO Y REPARACI PREVENTIVO A MINI SPLIT 3 TON MARCA YORK UBICADO EN LABORATORIO 2 DE MICROBIOLOGIA EQUIPO 2 DEL DEPARTAMENTO DE DIAGNOSTICO INCLUYE: LOCALIZACI Y REPARACI DE FUGA DE REFRIGERANTE, CARGA DE REFRIGERANTE, DESARMADO DE EVAPORADORA Y CONDENSADORA PARA EL LAVADO DE SERPENT仼, TURBINA, ABANICO, GABINETE, REVISI DE CAPACITOR.\r                                                                                                                                                                                                                                                                                                                                                                                                                                                                                                                                                                                                                                                                                                                                                                                                                                                                                                                                                                                                                            +</t>
  </si>
  <si>
    <t xml:space="preserve"> FACTURA NO. 17684 HIPOCLORITO AL 12 PORCIENTO PARA LA PLANTA TRATADORA DE AGUAS RESIDUALES                                                                                                                                                                                                                                                                                                                                                                                                                                                                                                                                                                                                                                                                                                                                                                                                                                                                                                                                                                                                                                                                                                                                                                                                                                                                                                                                                                                                         </t>
  </si>
  <si>
    <t xml:space="preserve"> PAGO DE FACTURA 129 F SEGUN ORDEN DE SERVICIO AM 683 2022 CON FECHA DE 2022-12-12 POR CONCEPTO DE EN AREA DE INTERNADO MUJERES,APERTURA DE  5 CHAPAS CON FABRICACIﾓN DE LLAVE ORIGINAL Y COPIA A 5 LLAVES DE PUERTAS DE CUARTOS DE INTERNADO. NOTA: SE CARGA A ESTA FECHA DEBIDO A PRESUPUESTO ASIGNADO.\r                                                                                                                                                                                                                                                                                                                                                                                                                                                                                                                                                                                                                                                                                                                                                                                                                                                                                                                                                                                                                                                                                                                                                                                        +</t>
  </si>
  <si>
    <t xml:space="preserve"> PAGO DE FACTURA 1322 A SEGUN ORDEN DE SERVICIO AM 543 2022 CON FECHA DE 2022-09-11 POR CONCEPTO DE MANTENIMIENTO Y REPARACI PREVENTIVO A MINI SPLIT 3 TON MARCA YORK UBICADOEN LABORATORIO 2 DE MICROBIOLOGIA EQUIPO 1 DEL DEPARTAMETO DE DIAGNOSTICO INCLUYE: LOCALIZACI Y REPARACI DE FUGA DE REFRIGERANTE, CARGA DE REFRIGERANTE, DESARMADO DE EVAPORADORA Y CONDENSADORA PARA EL LAVADO DE SERPENT仼, TURBINA, ABANICO, GABINETE, REVISI DE CAPACITOR.\r                                                                                                                                                                                                                                                                                                                                                                                                                                                                                                                                                                                                                                                                                                                                                                                                                                                                                                                                                                                                                              +</t>
  </si>
  <si>
    <t xml:space="preserve"> 60 DIAS DE SALARIO DE ACUERDO A LO ESTABLECIDO EN LA CL. 120 DEL C.C.T. ACADEMICOS POR FALLECIMIENTO DE SU SEﾑORA MADRE -Q.E.P.D.-                                                                                                                                                                                                                                                                                                                                                                                                                                                                                                                                                                                                                                                                                                                                                                                                                                                                                                                                                                                                                                                                                                                                                                                                                                                                                                                                                                 </t>
  </si>
  <si>
    <t xml:space="preserve"> PAGO DE FACTURA 1324 A SEGUN ORDEN DE SERVICIO AM 545 2022 CON FECHA DE 2022-09-11 POR CONCEPTO DE MANTENIMIENTO Y REPARACI A MINI SPLIT 4 TON MARCA LG UBICADO EN CENTRO DE COMPUTO DE AGRONOMIA INCLUYE: CARGA DE REFRIGERANTE, REPARACI DEL SISTEMA EL颪TRICO, DESARMADO DE EVAPORADORA Y CONDENSADORA PARA EL LAVADO DE\r                                                                                                                                                                                                                                                                                                                                                                                                                                                                                                                                                                                                                                                                                                                                                                                                                                                                                                                                                                                                                                                                                                                                                                 +</t>
  </si>
  <si>
    <t xml:space="preserve"> SERPENT仼, TURBINA, ABANICO, GABINETE, REVISI DE CAPACITOR.\r                                                                                                                                                                                                                                                                                                                                                                                                                                                                                                                                                                                                                                                                                                                                                                                                                                                                                                                                                                                                                                                                                                                                                                                                                                                                                                                                                                                                                                   +</t>
  </si>
  <si>
    <t xml:space="preserve"> PAGO DE FACTURA 128 F SEGUN ORDEN DE SERVICIO AM 682 2022 CON FECHA DE 2022-12-12 POR CONCEPTO DE EN AREA DE ALMACEN DE MANTENIMIENTO ,APERTURA DE CANDAD O,\r                                                                                                                                                                                                                                                                                                                                                                                                                                                                                                                                                                                                                                                                                                                                                                                                                                                                                                                                                                                                                                                                                                                                                                                                                                                                                                                                    +</t>
  </si>
  <si>
    <t xml:space="preserve"> COPIAS DE LLAVE Y LLAVE ORIGINAL A CANDADO Y APERTURA DE CHAPA NUEVA Y 2 COPIAS DE LLAVES. NOTA: SE CARGA A ESTA FECHA DEBIDO A PRESUPUESTO ASIGNADO.\r                                                                                                                                                                                                                                                                                                                                                                                                                                                                                                                                                                                                                                                                                                                                                                                                                                                                                                                                                                                                                                                                                                                                                                                                                                                                                                                                           +</t>
  </si>
  <si>
    <t xml:space="preserve"> PAGO DE FACTURA SRM530 SEGUN ORDEN DE SERVICIO AM 658 2022 CON FECHA DE 05/DIC/2022 POR CONCEPTO DE SUMINISTRO E INSTALACI DE 2 LLAVES TEMPORIZADORAS INCLUYE: MANO DE OBRA, MATERIALES, CONECTOR FLEXIBLE, HERRAMIENTA, EQ,  ACARREOS Y TRASLADO EN DEPORTIVO BA DE HOMBRES. NOTA: SE SUBE A ESTA FECHA DE ACUERDO A PRESUPUESTO ASIGNADO.\r                                                                                                                                                                                                                                                                                                                                                                                                                                                                                                                                                                                                                                                                                                                                                                                                                                                                                                                                                                                                                                                                                                                                                 +</t>
  </si>
  <si>
    <t xml:space="preserve"> PAGO DE FACTURA 118 F SEGⅤ ORDEN DE SERVICIO AM 673 2022 CON FECHA DE 2022-12-12 POR CONCEPTO DE EXCAVACI PARA LOCALIZAR FUGA EN ﾁREA  FRENTE A COMPRAS, CORTE DE TUBER褜 DADA PVC Y REPOSICI DE TUBER褜 NUEVA: INCLUYE HERRAMIENTA, CONECTORES PEGAMENTO Y MANO DE OBRA. NOTA: SE SUBE A ESTA FECHA DE ACUERDO A PRESUPUESTO ASIGNADO.\r                                                                                                                                                                                                                                                                                                                                                                                                                                                                                                                                                                                                                                                                                                                                                                                                                                                                                                                                                                                                                                                                                                                                                  +</t>
  </si>
  <si>
    <t xml:space="preserve"> ...NOTA: DE ACUERDO A COMPLEMENTO EN CONCEPTO, SE VERIFICA HOY 31 DE DICIEMBRE 2022.-                                                                                                                                                                                                                                                                                                                                                                                                                                                                                                                                                                                                                                                                                                                                                                                                                                                                                                                                                                                                                                                                                                                                                                                                                                                                                                                                                                                                              </t>
  </si>
  <si>
    <t xml:space="preserve"> P-7137/  REC FOL  4341/   PAGO DE MAQUILA  AL ESTUDIANTE RAⅢ ALEJANDRO RAMOS SALAZAR POR EL TRABAJO REALIZADO EN NOGAL DEL 1 DE JUNIO AL 30 DE AGOSTO DEL 2022 AL APLICAR UN PRODUCTO A BASE DE MICORRIZAS DE LA EMPRESA LIDAG, FAVOR DE REALIZAR TRANSFERENCIA AL BANCO BBVA, CUENTA 1596444906 Y CLABE INTERBANCARIA 012078015964449068                                                                                                                                                                                                                                                                                                                                                                                                                                                                                                                                                                                                                                                                                                                                                                                                                                                                                                                                                                                                                                                                                                                                                         </t>
  </si>
  <si>
    <t xml:space="preserve"> PAGO DE LA FACTURA A - 571, POR LA COMPRA DE 12 CARPETAS PARA TﾍTULO EN CURPIEL NEGRO, PORTA HOJAS, PORTA PLUMAS Y PORTA BLOCK Y LOGO DE LA UNIVERSIDAD, PARA LA ENTREGA DE DOCUMENTOS OFICIALES DE EGRESADOS DE POSTGRADO, BANCO: BANAMEX, SUC: 4484, CUENTA: 31583 CLAVE: 002078448400315835. SE MANDﾓ ELABORAR CON EL PROVEEDOR DE CARPETAS Y ALGO MﾁS YA QUE FUERON LOS ﾚNICOS QUE ELABORABAN DE MENOS CANTIDAD DE CARPETAS Y ALGUNOS PROVEEDORES TARDAN MUCHOS DﾍAS EN ENTREGAR EN PRODUCTO.                                                                                                                                                                                                                                                                                                                                                                                                                                                                                                                                                                                                                                                                                                                                                                                                                                                                                                                                                                                                  </t>
  </si>
  <si>
    <t xml:space="preserve"> P-7497 /   REC  FOL  4242     BECA MES DE NOVIEMBRE DE POSTRAGRADO POR ESTANCIA ACADEMICA  ENMARCADAS DENTRO DEL CONVENIO INSTITUTE OF INTERNACIONAL EDUCATION (IIE ) Y UNIVERSIDAD AUTONOMA AGRARIA ANTONIO NARRO.  FAVOR DE DEPOSITAR AL BANCO BBVA 0479829377 CLABE 012078004798293776                                                                                                                                                                                                                                                                                                                                                                                                                                                                                                                                                                                                                                                                                                                                                                                                                                                                                                                                                                                                                                                                                                                                                                                                          </t>
  </si>
  <si>
    <t xml:space="preserve"> PAGO DE FACTURA 49 G SEGUN ORDEN DE SERVICIO AM 556 2022 CON FECHA DE 2022-09-15 POR CONCEPTO DE REPARACION DE FUGA DE GAS, REEMPLAZO DE 6 VALVULAS DE GAS DE BRONCE, NIPLES Y 6 TERMINALES DE BRONCE Y SELLADOR EN TUBERIA DE AREA DE LABORATORIO 2 DE MICROBIOLOGIA EN SALUBRIDAD E HIGIENE\r                                                                                                                                                                                                                                                                                                                                                                                                                                                                                                                                                                                                                                                                                                                                                                                                                                                                                                                                                                                                                                                                                                                                                                                                   +</t>
  </si>
  <si>
    <t xml:space="preserve"> FACTURA, A588. MANTENIMIENTO PREVENTIVO Y CORRECTIVO AL EQUIPO DE CﾓMPUTO DE LOS COLABORADORES DEL PROGRAMA DE INVESTIGACIﾓN DE SISTEMAS AGROALIMENTARIOS Y SUS IMPLICACIONES SOCIOECONﾓMICAS Y AMBIENTALES, PERTENECIENTES A LOS DPTOS. DE ECONOMﾍA AGRﾍCOLA, ADMﾓN. AGROPECUARIA Y SOCIOLOGﾍA, DESGLOSADO EN FACTURA. SE ANEXAN COTIZACIONES Y DATOS DE CUENTA PARA DEPﾓSITO.                                                                                                                                                                                                                                                                                                                                                                                                                                                                                                                                                                                                                                                                                                                                                                                                                                                                                                                                                                                                                                                                                                                    </t>
  </si>
  <si>
    <t xml:space="preserve"> PAGO DE FACTURA 48 G SEGUN ORDEN DE SERVICIO AM 555 2022 CON FECHA DE 2022-09-15 POR CONCEPTO DE REPARACION DE FUGA DE GAS, REEMPLAZO DE 6 VALVULAS DE GAS DE BRONCE, NIPLES Y 6 TERMINALES DE BRONCE Y SELLADOR EN TUBERIA DE AREA DE LABORATORIO 1 DE MICROBIOLOGIA EN SALUBRIDAD E HIGIENE\r                                                                                                                                                                                                                                                                                                                                                                                                                                                                                                                                                                                                                                                                                                                                                                                                                                                                                                                                                                                                                                                                                                                                                                                                   +</t>
  </si>
  <si>
    <t xml:space="preserve"> RECIBO CON FOLIO FISCAL TERM. 32CAC, CORRESPONDIENTE AL MES DE SEPTIEMBRE, POR HONORARIOS EN SERVICIOS PROFESIONALES EN EL DEPARTAMENTO JURIDICO EN LA SEDE                                                                                                                                                                                                                                                                                                                                                                                                                                                                                                                                                                                                                                                                                                                                                                                                                                                                                                                                                                                                                                                                                                                                                                                                                                                                                                                                        </t>
  </si>
  <si>
    <t xml:space="preserve"> 45 DIAS DE SALARIO DE ACUERDO A LO ESTABLECIDO EN LA CL. 144 DEL C.C.T. ADMINISTRATIVOS, POR FALLECIMIENTO DE SU SEﾑORA MADRE -Q.E.P.D.-                                                                                                                                                                                                                                                                                                                                                                                                                                                                                                                                                                                                                                                                                                                                                                                                                                                                                                                                                                                                                                                                                                                                                                                                                                                                                                                                                           </t>
  </si>
  <si>
    <t xml:space="preserve"> PAGO DE FACTURA 1340 A SEGUN ORDEN DE SERVICIO AM 552 2022 CON FECHA DE 2022-09-12 POR CONCEPTO DE REPARACI DE 2 EXTRACTORES DEL INVERNADERO  3 DEL DEPARTAMENTO DE HORTICULTURA INCLUYE: CAMBIO DE CHUMACERAS Y FLECHAS DE 1.\r                                                                                                                                                                                                                                                                                                                                                                                                                                                                                                                                                                                                                                                                                                                                                                                                                                                                                                                                                                                                                                                                                                                                                                                                                                                                +</t>
  </si>
  <si>
    <t xml:space="preserve"> PAGO DE FACTURA 133 F SEGUN ORDEN DE SERVICIO AM 686 2022 CON FECHA DE 2022-12-12 POR CONCEPTO DE EN AREA DE BOMBAS ,MANTENIMIENTO CORRECTIVO A BOMBA 2 DE RIEGO INCLUYE: REVISIﾓN DE PICHANCHA, DESARMADO DE BOMBA, CAMBIO DE SELLO MECﾁNICO, EMPAQUE DE CARCASA, PRUEBAS Y MANO DE OBRA. NOTA: SE CARGA A ESTA FECHA DEBIDO A PRESUPUESTO ASIGNADO.\r                                                                                                                                                                                                                                                                                                                                                                                                                                                                                                                                                                                                                                                                                                                                                                                                                                                                                                                                                                                                                                                                                                                                           +</t>
  </si>
  <si>
    <t xml:space="preserve"> PAGO POR CONSUMO DE AGUA FACTURAS DLG 5411134258, DLG 5411134261, DLG 5411134262, DLG 5411134315, DLG 5411134316, DLG 5411134318, DLG 5411134320, DLG 5411134322, DLG 5411134394, DLG 5411134396, DLG 5411339913, DLG 5411339915, DLG 5411339916, DLG 5411339919, DLG 5411339921, DLG 5411978035, DLG 5411978037, DLG 5411978040, DLG 5411978042, DLG 5411978076, DLG 5411978079, DLG 5411978082, DLG 5411978124, DLG 5411978128, DLG 5412235173 CORRESPONDIENTES AL PERIODO 17,18,20 Y 21 DE OCTUBRE, 2022\r                                                                                                                                                                                                                                                                                                                                                                                                                                                                                                                                                                                                                                                                                                                                                                                                                                                                                                                                                                                     +</t>
  </si>
  <si>
    <t xml:space="preserve"> ...NOTA: VERIFICADO HOY 03 DE NOVIEMBRE 2022.-                                                                                                                                                                                                                                                                                                                                                                                                                                                                                                                                                                                                                                                                                                                                                                                                                                                                                                                                                                                                                                                                                                                                                                                                                                                                                                                                                                                                                                                     </t>
  </si>
  <si>
    <t xml:space="preserve"> PAGO DE FACTURA B3612, ORDEN DE SERVICIO 164, MANO DE OBRA GENERAL, PAQUETE DE AFINACIﾓN MAYOR DEL VEHﾍCULO OFICIAL CON NﾚMERO ECONﾓMICO 676\r                                                                                                                                                                                                                                                                                                                                                                                                                                                                                                                                                                                                                                                                                                                                                                                                                                                                                                                                                                                                                                                                                                                                                                                                                                                                                                                                                    +</t>
  </si>
  <si>
    <t xml:space="preserve"> ...NOTA: VERIFICADO HOY 03 DE NOVIEMBRE 2022.- RECIBIDO EL 01 DEL MISMO MES Y A.\r                                                                                                                                                                                                                                                                                                                                                                                                                                                                                                                                                                                                                                                                                                                                                                                                                                                                                                                                                                                                                                                                                                                                                                                                                                                                                                                                                                                                              +</t>
  </si>
  <si>
    <t xml:space="preserve"> FACTURA NO. A-2942 MANTENIMIENTO DE LAVADORA IPSO WE-234 DEL ﾁREA DE LAVANDERIA DEL DEPARTAMENTO DE SERVICIOS ASISTENCIALES                                                                                                                                                                                                                                                                                                                                                                                                                                                                                                                                                                                                                                                                                                                                                                                                                                                                                                                                                                                                                                                                                                                                                                                                                                                                                                                                                                        </t>
  </si>
  <si>
    <t xml:space="preserve"> FACTURA NO. A-2943 MANTENIMIENTO PREVENTIVO DE MAQUINTA CENTRIFUGA  DEL ﾁREA DE LAVANDERIA DEL DEPARTAMENTO DE SERVICIOS ASISTENCIALES                                                                                                                                                                                                                                                                                                                                                                                                                                                                                                                                                                                                                                                                                                                                                                                                                                                                                                                                                                                                                                                                                                                                                                                                                                                                                                                                                             </t>
  </si>
  <si>
    <t xml:space="preserve"> PAGO DE FACTURA 2097 N SEGUN ORDEN DE SERVICIO AM 449 2022 CON FECHA DE 2022-06-28 POR CONCEPTO DE MANTENIMIENTO A EQ EVAPORATIVO INDUSTRIAL E 8,000 PCR MARCA FRIKKO EN AREA DE BIBLIOTECA / CENTRO DE COMPUTO INCLUYE: CAMBIO DE BOMBA.SE TRAMITA DE ACUERDO A PRESUPUESTO DISPONIBLE A LA FECHA\r                                                                                                                                                                                                                                                                                                                                                                                                                                                                                                                                                                                                                                                                                                                                                                                                                                                                                                                                                                                                                                                                                                                                                                                              +</t>
  </si>
  <si>
    <t xml:space="preserve"> ...NOTA: DE ACUERDO A PRESUPUESTO DISPONIBLE A LA FECHA, SE VERIFICA HOY 04 DE NOVIEMBRE 2022, RECIBIDO HOY MISMO.\r                                                                                                                                                                                                                                                                                                                                                                                                                                                                                                                                                                                                                                                                                                                                                                                                                                                                                                                                                                                                                                                                                                                                                                                                                                                                                                                                                                              +</t>
  </si>
  <si>
    <t xml:space="preserve"> RECIBO CON FOLIO FISCAL TERM. 81DCA, DEL 1 AL 11 DE NOVIEMBRE, DE HONORARIOS POR SERVICIOS EN EL DEPARTAMENTO JURIDICO EN LA SEDE                                                                                                                                                                                                                                                                                                                                                                                                                                                                                                                                                                                                                                                                                                                                                                                                                                                                                                                                                                                                                                                                                                                                                                                                                                                                                                                                                                  </t>
  </si>
  <si>
    <t xml:space="preserve"> PAGO DE FACTURA 2100 N SEGUN ORDEN DE SERVICIO AM 452 2022 CON FECHA DE 2022-06-28 POR CONCEPTO DE MANTENIMIENTO A EQUIPO  A/C UNIDAD DIVIDIDA MARCA YORK DE 5 TN EN EDIFICIO DE BIBLIOTECA / CENTRO DE COMPUTO,SE TRAMITA DE ACUERDO A PRESUPUESTO DISPONIBLE A LA FECHA\r                                                                                                                                                                                                                                                                                                                                                                                                                                                                                                                                                                                                                                                                                                                                                                                                                                                                                                                                                                                                                                                                                                                                                                                                                       +</t>
  </si>
  <si>
    <t xml:space="preserve"> PAGO DE FACTURA 083E SEGUN ORDEN DE SERVICIO AM 517 2022 CON FECHA DE 2022-09-05 POR CONCEPTO DE REPARACIﾓN DE EMBOBINADO DE MOTOR DE LA BOMBA DEL SUMINISTRO DE AGUA MARCA EVANS  DE MANTENIMIENTO  INCLUYE: HERRAMIENTA, REPARACIﾓN DE ABANICO DE ENFRIAMIENTO, REPOSICIﾓN DE IMPELENTE, REPOSICIﾓN DE SELLO Y REPARACIﾓN DE BASE DE BOMBA Y MANO DE OBRA EN CAMPOS EXPERIMENTALES DE LA UNIVERSIDAD AUTﾓNOMA AGRARIA ANTONIO NARRO.- NOTA: SE TRAMITA A ESTA FECHA DE ACUERDO A PRESUPUESTO DISPONIBLE.\r                                                                                                                                                                                                                                                                                                                                                                                                                                                                                                                                                                                                                                                                                                                                                                                                                                                                                                                                                                                      +</t>
  </si>
  <si>
    <t xml:space="preserve"> PAGO DE FACTURA 2104 N SEGUN ORDEN DE SERVICIO AM 455 2022 CON FECHA DE 2022-06-28 POR CONCEPTO DE MANTENIMIENTO A MINISPLIT MARCA MIRAGE DE 5 TN, EN AREA DE BIBLIOTECA / CENTRO DE COMPUTO, INCLUYE 4 KG DE GAS REFRIGERANTE.  SE TRAMITA DE ACUERDO A PRESUPUESTO DISPONIBLE A LA FECHA\r                                                                                                                                                                                                                                                                                                                                                                                                                                                                                                                                                                                                                                                                                                                                                                                                                                                                                                                                                                                                                                                                                                                                                                                                      +</t>
  </si>
  <si>
    <t xml:space="preserve"> PAGO DE FACTURA 2098 N SEGUN ORDEN DE SERVICIO AM 450 2022 CON FECHA DE 2022-06-28 POR CONCEPTO DE MANTENIMIENTO A EQ EVAPORATIVO INDUSTRIAL DE 8,000 PCR MARCA FRIKKO EN AREA DE BILIOTECA / CENTRO DE COMPUTO INCLUYE: CAMBIO DE BOMBA.SE TRAMITA DE ACUERDO A PRESUPUESTO DISPONIBLE A LA FECHA\r                                                                                                                                                                                                                                                                                                                                                                                                                                                                                                                                                                                                                                                                                                                                                                                                                                                                                                                                                                                                                                                                                                                                                                                              +</t>
  </si>
  <si>
    <t xml:space="preserve"> PAGO DE FACTURA  67 F SEGﾚN ORDEN DE SERVICIO AM  405  2022 CON FECHA DE 2022-08-05 POR CONCEPTO DE EN POSTE DE ALIMENTACI EL颪TRICA PRINCIPAL LADO DE INVERNADEROS INTERCONEXI DE CUCHILLAS DESCONECTADORAS EN LINEA DE MEDIA TENSI A CORTO CIRCUITO EN SUBESTACIONES ( GENERAL) SE TRAMITA DE ACUERDO A PRESUPUESTO DISPONIBLE A LA FECHA\r                                                                                                                                                                                                                                                                                                                                                                                                                                                                                                                                                                                                                                                                                                                                                                                                                                                                                                                                                                                                                                                                                                                                               +</t>
  </si>
  <si>
    <t xml:space="preserve"> ...NOTA: DE ACUERDO A PRESUPUESTO DISPONIBLE, SE VERIFICA HOY 04 DE NOVIEMBRE 2022.- RECIBIDO HOY MISMO.                                                                                                                                                                                                                                                                                                                                                                                                                                                                                                                                                                                                                                                                                                                                                                                                                                                                                                                                                                                                                                                                                                                                                                                                                                                                                                                                                                                           </t>
  </si>
  <si>
    <t xml:space="preserve"> FACT AA 02709875 DE AGUAS DE SALTILLO, SA DE CV, CORRESPONDIENTE AL MES DE OCTUBRE 2022, DE RADIO UNIVERSIDAD AGRARIA, CONTRATO NO. 323967                                                                                                                                                                                                                                                                                                                                                                                                                                                                                                                                                                                                                                                                                                                                                                                                                                                                                                                                                                                                                                                                                                                                                                                                                                                                                                                                                         </t>
  </si>
  <si>
    <t xml:space="preserve"> FAC DM 36572620 DE COMISION FEDERAL DE ELECTRICIDAD, POR ENERGIA ELECTRICA DEL 20 SEPT A 19 OCT 2022, DE RANCHO LOS ANGELES, CONTRATO 350 720 201 560                                                                                                                                                                                                                                                                                                                                                                                                                                                                                                                                                                                                                                                                                                                                                                                                                                                                                                                                                                                                                                                                                                                                                                                                                                                                                                                                              </t>
  </si>
  <si>
    <t xml:space="preserve"> FACT AB 348776477 DE AT&amp;T COMERCIALIZACION MOVIL,, POR TELEFONIA CELULAR DE LOS DEPTOS DE SERVICIOS GENERALES Y VIGILANCIA, DEL 25 SEPT A 24 OCT 2022                                                                                                                                                                                                                                                                                                                                                                                                                                                                                                                                                                                                                                                                                                                                                                                                                                                                                                                                                                                                                                                                                                                                                                                                                                                                                                                                              </t>
  </si>
  <si>
    <t xml:space="preserve"> FAC DM 36572619 DE COMISION FEDERAL DE ELECTRICIDAD, POR ENERGIA ELECTRICA DEL 20 SEPT A 19 OCT 2022, DE RANCHO LOS ANGELES, CONTRATO 350 720 201 578                                                                                                                                                                                                                                                                                                                                                                                                                                                                                                                                                                                                                                                                                                                                                                                                                                                                                                                                                                                                                                                                                                                                                                                                                                                                                                                                              </t>
  </si>
  <si>
    <t xml:space="preserve"> PAGO DE FACTURA NO. FISCAL: 674DEDDA-DCE0-44C5-B292-59AAB219499B, A FAVOR DE MARTHA ELIZABETH GONZALEZ Y GONZALEZ, AL NO. DE CUENTA DE SANTANDER: 60-56790934-7, CLABE INTERBANCARIA: 014078605679093476. POR INVITACIONES, PARA EL CUARTO INFORME DE RESULTADOS DE LA RECTORﾍA, EL 11 NOVIEMBRE 2022, SE ESCOGE COMO ﾚNICO PROVEEDOR POR LA PREMURA DEL TIEMPO.                                                                                                                                                                                                                                                                                                                                                                                                                                                                                                                                                                                                                                                                                                                                                                                                                                                                                                                                                                                                                                                                                                                                   </t>
  </si>
  <si>
    <t xml:space="preserve"> PAGO DE FACTURA SRM536 SEGUN ORDEN DE SERVICIO AM 687 2022 CON FECHA DE 12/DIC/2022  POR CONCEPTO DE APLICACION DE PINTURA EN INTERIOR Y EXTERIOR METRO CUADRADO 1,083  DE MUROS Y PLAFONES EN INTERNADO FEMENIL. INCLUYE: PINTURA, SELLADOR,REPARACIﾓN DE GRIETAS Y FISURAS,ACARREOS, MATERIALES, HERRAMIENTAS,EQUIPO Y TRASLADO. ( CUARTOS 1,2,3,4,5,6, COCINA, FACHADA CUARTOS Y EXTERIOR DORMITORIOS) NOTA: SE CARGA A ESTA FECHA DEBIDO A PRESUPUESTO ASIGNADO.\r                                                                                                                                                                                                                                                                                                                                                                                                                                                                                                                                                                                                                                                                                                                                                                                                                                                                                                                                                                                                                            +</t>
  </si>
  <si>
    <t xml:space="preserve"> ...NOTA: VERIFICADO HOY 31 DE DICIEMBRE 2022.\r                                                                                                                                                                                                                                                                                                                                                                                                                                                                                                                                                                                                                                                                                                                                                                                                                                                                                                                                                                                                                                                                                                                                                                                                                                                                                                                                                                                                                                                   +</t>
  </si>
  <si>
    <t xml:space="preserve"> PAGO DE FACTURA 119 F SEGUN ORDEN DE SERVICIO AM 674 2022 CON FECHA DE 2022-12-12 POR CONCEPTO DE EN BAﾑOS DE LAB DE SUELOS, APERTURA Y LLAVE ORIGINAL A 2 CHAPAS DE BARRA, EN BAﾑOS DE LABORATORIO DE SUELOS, APERTURA DE 1 CANDADO EN HIDRO CON ROMPIMIENTO Y CANDADO NUEVO CON 4 DUPLICAD OS DE LLAVE. NOTA: SE SUBE A ESTE FECHA DE ACUERDO A ASIGNACIﾓN A PRESUPUESTO.\r                                                                                                                                                                                                                                                                                                                                                                                                                                                                                                                                                                                                                                                                                                                                                                                                                                                                                                                                                                                                                                                                                                                     +</t>
  </si>
  <si>
    <t xml:space="preserve"> PAGO DE LA FACTURA 740 DE LILIA DANIELA LARA ESCOBEDO POR CONCEPTO DE MATERIAL Y UTILES DE OFICINA                                                                                                                                                                                                                                                                                                                                                                                                                                                                                                                                                                                                                                                                                                                                                                                                                                                                                                                                                                                                                                                                                                                                                                                                                                                                                                                                                                                                 </t>
  </si>
  <si>
    <t xml:space="preserve"> PAGO DE FACTURA 8749 SEGUN ORDEN DE SERVICIO AM 502 2022 CON FECHA DE 2022-08-06 POR CONCEPTO DE LIMPIEZA A BASE DE EQUIPO MECANICO EN AREAS GENERALES DE LA UNIVERSIDAD , DE ESCOMBR0 Y SIRRE EN DIVERSAS AREAS DE LA UNIDAD LAGUNA , INCLUYE: NIVELECION EN AREAS, CONSUMIBLES, HERRAMIENTA DE MANO, EQUIPO Y MANO DE OBRA. EN PERIODO VACACIONAL DEL 24 DE JUNIO AL 30 DE JULIO DE 2022.- SE TRAMITA A ESTA FECHA DE ACUERDO A PRESUPUESTO DISPONIBLE.\r                                                                                                                                                                                                                                                                                                                                                                                                                                                                                                                                                                                                                                                                                                                                                                                                                                                                                                                                                                                                                                       +</t>
  </si>
  <si>
    <t xml:space="preserve"> ...NOTA: DE ACUERDO A PRESUPUESTO DISPONIBLE, SE VERIFICA HOY 04 DE NOVIEMBRE 2022.- RECIBIDO EL 03 DEL MISMO MES Y A.\r                                                                                                                                                                                                                                                                                                                                                                                                                                                                                                                                                                                                                                                                                                                                                                                                                                                                                                                                                                                                                                                                                                                                                                                                                                                                                                                                                                        +</t>
  </si>
  <si>
    <t xml:space="preserve"> RECIBO CON FOLIO FISCAL TERM. B8AO, DEL 1 AL 11 DE NOVIEMBRE 2022, POR SERVICIOS PROFESIONALES DE AUDITORIA EN UNIDAD LAGUNA.                                                                                                                                                                                                                                                                                                                                                                                                                                                                                                                                                                                                                                                                                                                                                                                                                                                                                                                                                                                                                                                                                                                                                                                                                                                                                                                                                                      </t>
  </si>
  <si>
    <t xml:space="preserve"> FACTURA NO. A-2939 REVISIﾓN Y MANTENIMIENTO DE EXPRIMIDORA DEL AREA DE LAVANDERIA DEL DEPARTAMENTO DE SERVICIOS ASISTENCIALES                                                                                                                                                                                                                                                                                                                                                                                                                                                                                                                                                                                                                                                                                                                                                                                                                                                                                                                                                                                                                                                                                                                                                                                                                                                                                                                                                                      </t>
  </si>
  <si>
    <t xml:space="preserve"> PAGO DE FACTURA B2AF SEGUN ORDEN DE SERVICIO AM 518 2022 CON FECHA DE 2022-09-05 POR CONCEPTO DE  MANTENIMIENTO GENERAL DE MOTOR PODADOR MARCA COLEMAN DEL ﾁREA DE MANTENIMIENTO INCLUYE: REPOSICIﾓN DE CUCHILLA, HERRAMIENTA Y MANO DE OBRA.\r                                                                                                                                                                                                                                                                                                                                                                                                                                                                                                                                                                                                                                                                                                                                                                                                                                                                                                                                                                                                                                                                                                                                                                                                                                                   +</t>
  </si>
  <si>
    <t xml:space="preserve"> PAGO DE FACTURA 9433 SEGUN ORDEN DE SERVICIO AM 574 2022 CON FECHA DE 2022-09-28  POR CONCEPTO DE REPARACIﾓN DE 3 TRAMOS DE LﾍNEAS SECUNDARIAS DE SUMINISTRO DE ENERGﾍA EN CENTRO DE BOMBA DE LA UAAAN. INCLUYE. REPOSICIﾓN DE AISLADORES, TENSORES Y LISTONES FUSIBLES, HERRAMIENTA Y MANO DE OBRA Y TODO LO NECESARIO PARA SU CORRECTA EJECUCIﾓN. SE TRAMITA DE ACUERDO A PRESUPUESTO DISPONIBLE A LA FECHA\r                                                                                                                                                                                                                                                                                                                                                                                                                                                                                                                                                                                                                                                                                                                                                                                                                                                                                                                                                                                                                                                                                   +</t>
  </si>
  <si>
    <t xml:space="preserve"> FACTURA NO. A-2945 ARREGLO DE CAETERA DEL AREA DE COMEDOR DEL DEPARTAMENTO DE  SERVICIOS ASISTENCIALES                                                                                                                                                                                                                                                                                                                                                                                                                                                                                                                                                                                                                                                                                                                                                                                                                                                                                                                                                                                                                                                                                                                                                                                                                                                                                                                                                                                             </t>
  </si>
  <si>
    <t xml:space="preserve"> PAGO DE FACTURA 6605, POR SERVICIO Y MANTENIMIENTO DE RADIOS, UTILIZADOS EN EL ﾁREA DE CHOFERES.                                                                                                                                                                                                                                                                                                                                                                                                                                                                                                                                                                                                                                                                                                                                                                                                                                                                                                                                                                                                                                                                                                                                                                                                                                                                                                                                                                                                   </t>
  </si>
  <si>
    <t xml:space="preserve"> PAGO DE FACTURA BBFB SEGUN ORDEN DE SERVICIO AM 520 2022 CON FECHA DE 2022-09-05 POR CONCEPTO DE REPARACIﾓN DE MOTOR DE ORILLADORA  MARCA STIHL DEL ﾁREA DE MANTENIMIENTO INCLUYE: HERRAMIENTA, MATERIAL Y MANO DE OBRA.\r                                                                                                                                                                                                                                                                                                                                                                                                                                                                                                                                                                                                                                                                                                                                                                                                                                                                                                                                                                                                                                                                                                                                                                                                                                                                        +</t>
  </si>
  <si>
    <t xml:space="preserve"> DASLW 11/ FASLW 9/ NO.324/ DR. ANTONIO JOSﾉ FAJARDO OYERVIDES/ ASISITIR A LA REUNIﾓN  DE INVESTIGACIﾓN  CIENTﾍFICA COMO CONVOCANTE-INIFAP.                                                                                                                                                                                                                                                                                                                                                                                                                                                                                                                                                                                                                                                                                                                                                                                                                                                                                                                                                                                                                                                                                                                                                                                                                                                                                                                                                         </t>
  </si>
  <si>
    <t xml:space="preserve"> DASLW 12/ FASLW 10/ NO.325/ DR. ALONSO MﾉNDEZ LﾓPEZ/ ASISTIR A LA REUNIﾓN DE INVESTIGACIﾓN CIENTﾍFICA COMO CONVOCANTE-INIFAP.                                                                                                                                                                                                                                                                                                                                                                                                                                                                                                                                                                                                                                                                                                                                                                                                                                                                                                                                                                                                                                                                                                                                                                                                                                                                                                                                                                      </t>
  </si>
  <si>
    <t xml:space="preserve"> FACTURA NO. A-2937 ARREGLO DE LAVADORA IPSO DEL ﾁREA DE LAVANDERﾍA DEL DEPARTAMENTO DE SERVICIOS ASISTENCIALES                                                                                                                                                                                                                                                                                                                                                                                                                                                                                                                                                                                                                                                                                                                                                                                                                                                                                                                                                                                                                                                                                                                                                                                                                                                                                                                                                                                     </t>
  </si>
  <si>
    <t xml:space="preserve"> PAGO MENSUAL DE FOTOCOPIADORA CORRESPONDIENTE AL DEPARTAMENTO DE BIOLOGIA DEL MES DE SEPTIEMBRE DEL 2022,- FACTURA  M 5212.\r                                                                                                                                                                                                                                                                                                                                                                                                                                                                                                                                                                                                                                                                                                                                                                                                                                                                                                                                                                                                                                                                                                                                                                                                                                                                                                                                                                     +</t>
  </si>
  <si>
    <t xml:space="preserve"> DASLW 113/ FASLW 97/ NO.334/ M.C. LUIS RODRﾍGUEZ GUTIﾉRREZ/ ASISTIR A REUNIﾓN DE TRABAJO EN LA SECRETARﾍA DE HACIENDA Y CRﾉDITO PﾚBLICO.                                                                                                                                                                                                                                                                                                                                                                                                                                                                                                                                                                                                                                                                                                                                                                                                                                                                                                                                                                                                                                                                                                                                                                                                                                                                                                                                                           </t>
  </si>
  <si>
    <t xml:space="preserve"> PAGO DE FACTURA A 1575 SEGUN ORDEN DE SERVICIO AM 630 2022 CON FECHA DE 30/AGOSTO/2022  POR CONCEPTO DE ENTREGA DE 3 PIPAS DE AGUA EL DﾍA15 DE AGOSTO DEL 2022  EN LA UAAAN SUMINISTRO DE 20 M3 (20,000 LITROS DE AGUA POTABLE) LAS CUALES FUERON USADAS EN ﾁREAS EN GENERAL DE LA UNIVERSIDAD\r                                                                                                                                                                                                                                                                                                                                                                                                                                                                                                                                                                                                                                                                                                                                                                                                                                                                                                                                                                                                                                                                                                                                                                                                  +</t>
  </si>
  <si>
    <t xml:space="preserve"> ...NOTA: VERIFICADO HOY 09 DE NOVIEMBRE 2022.-\r                                                                                                                                                                                                                                                                                                                                                                                                                                                                                                                                                                                                                                                                                                                                                                                                                                                                                                                                                                                                                                                                                                                                                                                                                                                                                                                                                                                                                                                  +</t>
  </si>
  <si>
    <t xml:space="preserve"> FACTURA NO. A-2941 MANTENIMIENTO PREVENTIVO DE TOMBOLA GRANDE (MAQ 501) LA NACIONAL DEL  ﾁREA DE LAVANDERIA DEL DEPARTAMENTO DE SERVICIOS ASISTENCIALES                                                                                                                                                                                                                                                                                                                                                                                                                                                                                                                                                                                                                                                                                                                                                                                                                                                                                                                                                                                                                                                                                                                                                                                                                                                                                                                                            </t>
  </si>
  <si>
    <t xml:space="preserve"> PAGO DE FACTURA 104 F SEGUN ORDEN DE SERVICIO AM 554 2022 CON FECHA DE 2022-09-13 POR CONCEPTO DE SUMINISTRO DE INSTALACIﾓN DE 2 LLAVES MEZCLADORAS PARA LAVADO. INCLUYE: LﾍNEA DE ALIMENTACIﾓN DE AGUA, COFLEX Y MANO DE OBRA. EN POSGRADO\r                                                                                                                                                                                                                                                                                                                                                                                                                                                                                                                                                                                                                                                                                                                                                                                                                                                                                                                                                                                                                                                                                                                                                                                                                                                     +</t>
  </si>
  <si>
    <t xml:space="preserve"> ...NOTA: VERIFICADO HOY 14 DE NOVIEMBRE 2022.-                                                                                                                                                                                                                                                                                                                                                                                                                                                                                                                                                                                                                                                                                                                                                                                                                                                                                                                                                                                                                                                                                                                                                                                                                                                                                                                                                                                                                                                     </t>
  </si>
  <si>
    <t xml:space="preserve"> PAGO DE FACTURA 5742 SERIE M, POR APOYO DE RENTA MULTIFUNCIONAL CORRESPONIDENTE AL MES DE OCTUBRE DEL 2022 甞EA DE MANTENIMIENTO.\r                                                                                                                                                                                                                                                                                                                                                                                                                                                                                                                                                                                                                                                                                                                                                                                                                                                                                                                                                                                                                                                                                                                                                                                                                                                                                                                                                               +</t>
  </si>
  <si>
    <t xml:space="preserve"> ...NOTA: VERIFICADO HOY 01 DE DICIEMBRE 2022.- RECIBIDO HOY MISMO.                                                                                                                                                                                                                                                                                                                                                                                                                                                                                                                                                                                                                                                                                                                                                                                                                                                                                                                                                                                                                                                                                                                                                                                                                                                                                                                                                                                                                                 </t>
  </si>
  <si>
    <t xml:space="preserve"> FACTURA  A9020 CON ORDEN DE SERVICIO 264                                                                                                                                                                                                                                                                                                                                                                                                                                                                                                                                                                                                                                                                                                                                                                                                                                                                                                                                                                                                                                                                                                                                                                                                                                                                                                                                                                                                                                                           </t>
  </si>
  <si>
    <t xml:space="preserve"> PAGO DE FACTURA  A 9245 CON NUMERO DE COTIZACIﾓN 7191                                                                                                                                                                                                                                                                                                                                                                                                                                                                                                                                                                                                                                                                                                                                                                                                                                                                                                                                                                                                                                                                                                                                                                                                                                                                                                                                                                                                                                              </t>
  </si>
  <si>
    <t xml:space="preserve"> FACT DM 36604007 DE COMISION FEDERAL DE ELECTRICIDAD, POR ENERGIA ELECTRICA DEL 23 SEPT A 26 OCT 2022, DE LOS LIRIOS, SERVICIO NO. 353 210 300 759                                                                                                                                                                                                                                                                                                                                                                                                                                                                                                                                                                                                                                                                                                                                                                                                                                                                                                                                                                                                                                                                                                                                                                                                                                                                                                                                                 </t>
  </si>
  <si>
    <t xml:space="preserve"> DASLW 74/ FASLW 57/ NO.328/ DR. ALBERTO FLORES OLIVAS/ ASISTIR A REUNIﾓN DE TRABAJO EN LA SEP Y SHCP.                                                                                                                                                                                                                                                                                                                                                                                                                                                                                                                                                                                                                                                                                                                                                                                                                                                                                                                                                                                                                                                                                                                                                                                                                                                                                                                                                                                              </t>
  </si>
  <si>
    <t xml:space="preserve"> PAGO DE FACTURA 7057, CON  COTIZACIﾓN 098.                                                                                                                                                                                                                                                                                                                                                                                                                                                                                                                                                                                                                                                                                                                                                                                                                                                                                                                                                                                                                                                                                                                                                                                                                                                                                                                                                                                                                                                         </t>
  </si>
  <si>
    <t xml:space="preserve"> PAGO FACTURA 7050 CON ORDEN DE SERVICIO 263                                                                                                                                                                                                                                                                                                                                                                                                                                                                                                                                                                                                                                                                                                                                                                                                                                                                                                                                                                                                                                                                                                                                                                                                                                                                                                                                                                                                                                                        </t>
  </si>
  <si>
    <t xml:space="preserve"> P-7446/  REC FOL  4344/   FACTURA 70343    SERVICIO VEHICULO PICK UP 50000 KM HILUX DOBLE CABINA  CONTINUACION PROYECTO.DEPOSITO A BANORTE CLABE INTERBANCARIA  072078001006032662 A NOMBRE DR. ALEJANDRO ZERMEﾑO GONZﾁLEZ  RFC: ZEGA560809U14 TEL: 844 102 48 65  CORREO ELECTRONICO: AZERMENOG@HOTMAIL.COM                                                                                                                                                                                                                                                                                                                                                                                                                                                                                                                                                                                                                                                                                                                                                                                                                                                                                                                                                                                                                                                                                                                                                                                       </t>
  </si>
  <si>
    <t xml:space="preserve"> RESTABLECIMIENTO Y MANTENIMIENTO A CERCO ELECTRICO EN EL RANCHO LOS ANGELES \r                                                                                                                                                                                                                                                                                                                                                                                                                                                                                                                                                                                                                                                                                                                                                                                                                                                                                                                                                                                                                                                                                                                                                                                                                                                                                                                                                                                                                    +</t>
  </si>
  <si>
    <t xml:space="preserve"> NO SE CUMPLE CON LAS 2 COTIZACIONES POR SER UNICO PROVEDOR DE LA CUIDAD , ANEXO LA FACTURA  CUENTA CLABE (012078015654279195)                                                                                                                                                                                                                                                                                                                                                                                                                                                                                                                                                                                                                                                                                                                                                                                                                                                                                                                                                                                                                                                                                                                                                                                                                                                                                                                                                                      </t>
  </si>
  <si>
    <t xml:space="preserve"> DIFERENCIA DE MONTO PACTADO DEL PERIODO 2021 CON BASE A LA CLAUSUA NO. 73 UNIFORMES Y ROPA DE TRABAJO.                                                                                                                                                                                                                                                                                                                                                                                                                                                                                                                                                                                                                                                                                                                                                                                                                                                                                                                                                                                                                                                                                                                                                                                                                                                                                                                                                                                             </t>
  </si>
  <si>
    <t xml:space="preserve"> PAGO FACTURA B1-224554800PI-3 SERVICIO INTERNET CORRESPONDIENTE AL MES DE OCTUBRE DEL 2022\r                                                                                                                                                                                                                                                                                                                                                                                                                                                                                                                                                                                                                                                                                                                                                                                                                                                                                                                                                                                                                                                                                                                                                                                                                                                                                                                                                                                                      +</t>
  </si>
  <si>
    <t xml:space="preserve"> ...NOTA: VERIFICADO HOY 08 DE NOVIEMBRE 2022.-                                                                                                                                                                                                                                                                                                                                                                                                                                                                                                                                                                                                                                                                                                                                                                                                                                                                                                                                                                                                                                                                                                                                                                                                                                                                                                                                                                                                                                                     </t>
  </si>
  <si>
    <t xml:space="preserve"> PAGO DE FACTURA B5949, ORDEN DE SERVICIO 166, REPARACIﾓN DE VELOCIDAD CUARTA Y TRANSMISIﾓN, REPOSICIﾓN DE KIT DE CLUCTCH, EL TRABAJO INCLUYE MANO DE OBRA MISCELANEOS, DEL VEHﾍCULO OFICIAL CON NﾚMERO ECONﾓMICO 551\r                                                                                                                                                                                                                                                                                                                                                                                                                                                                                                                                                                                                                                                                                                                                                                                                                                                                                                                                                                                                                                                                                                                                                                                                                                                                            +</t>
  </si>
  <si>
    <t xml:space="preserve"> ...NOTA: VERIFICADO HOY 08 DE NOVIEMBRE 2022.- RECIBIDO HOY MISMO.\r                                                                                                                                                                                                                                                                                                                                                                                                                                                                                                                                                                                                                                                                                                                                                                                                                                                                                                                                                                                                                                                                                                                                                                                                                                                                                                                                                                                                                              +</t>
  </si>
  <si>
    <t xml:space="preserve"> PAGO RECIBO LUZ SERVICIO 643931200206 MED. 242TTB POR CONSUMO DE ENERGIA ELECTRICA DURANTE EL PERIODO DEL 27 DE SEPTIEMBRE AL 26 DE OCTUBRE DEL 2022\r                                                                                                                                                                                                                                                                                                                                                                                                                                                                                                                                                                                                                                                                                                                                                                                                                                                                                                                                                                                                                                                                                                                                                                                                                                                                                                                                            +</t>
  </si>
  <si>
    <t xml:space="preserve"> ...NOTA: VERIFICADO HOY 09 DE NOVIEMBRE 2022.-                                                                                                                                                                                                                                                                                                                                                                                                                                                                                                                                                                                                                                                                                                                                                                                                                                                                                                                                                                                                                                                                                                                                                                                                                                                                                                                                                                                                                                                     </t>
  </si>
  <si>
    <t xml:space="preserve"> PAGO RECIBO DE ARRENDAMIENTO  NO. 461 CORESPONDIENTE AL MES DE NOVIEMBRE DEL 2022, DE LA RESIDENCIA FEMENIL UBICADA EN SAN JUAN DE SABINAS, NO. 102 DE LA COL. VALLE VERDE EN TORREON, COAH.\r                                                                                                                                                                                                                                                                                                                                                                                                                                                                                                                                                                                                                                                                                                                                                                                                                                                                                                                                                                                                                                                                                                                                                                                                                                                                                                    +</t>
  </si>
  <si>
    <t xml:space="preserve"> ...NOTA: VERIFICADO HOY 07 DE NOVIEMBRE 2022.-                                                                                                                                                                                                                                                                                                                                                                                                                                                                                                                                                                                                                                                                                                                                                                                                                                                                                                                                                                                                                                                                                                                                                                                                                                                                                                                                                                                                                                                     </t>
  </si>
  <si>
    <t xml:space="preserve"> REPOSICION POR GASTOS DE CAJA CHICA  QUE SE GENERARON EN EL DEPARTAMENTO CON FACTURAS DEL 25 Y 28 DE OCTUBRE Y DEL 01 Y 10 DE NOVIEMBRE\r                                                                                                                                                                                                                                                                                                                                                                                                                                                                                                                                                                                                                                                                                                                                                                                                                                                                                                                                                                                                                                                                                                                                                                                                                                                                                                                                                         +</t>
  </si>
  <si>
    <t xml:space="preserve"> ...NOTA: VERIFICADO HOY 14 DE NOVIEMBRE 2022.- RECIBIDO EL 11 DEL MISMO MES Y A.\r                                                                                                                                                                                                                                                                                                                                                                                                                                                                                                                                                                                                                                                                                                                                                                                                                                                                                                                                                                                                                                                                                                                                                                                                                                                                                                                                                                                                              +</t>
  </si>
  <si>
    <t xml:space="preserve"> RENTA MENSUAL MULTIFUNCIONAL CORRESPONDIENTE AL MES DE SEPTIEMBRE DEL 2022 LEC ACT. 74163 COPIAS FOLIO 5239 SERIE M\r                                                                                                                                                                                                                                                                                                                                                                                                                                                                                                                                                                                                                                                                                                                                                                                                                                                                                                                                                                                                                                                                                                                                                                                                                                                                                                                                                                             +</t>
  </si>
  <si>
    <t xml:space="preserve"> ...NOTA: VERIFICADO HOY 25 DE OCTUBRE 2022.- RECIBIDO HOY MISMO.                                                                                                                                                                                                                                                                                                                                                                                                                                                                                                                                                                                                                                                                                                                                                                                                                                                                                                                                                                                                                                                                                                                                                                                                                                                                                                                                                                                                                                   </t>
  </si>
  <si>
    <t xml:space="preserve"> 2022-11-15 </t>
  </si>
  <si>
    <t xml:space="preserve"> FAC. 5234 RENTA MENSUAL MULTIFUNCIONAL DEL SUTUAAAN, CORRESPONDIENTE AL MES DE SEPTIEMBRE 2022 LEC. ACT.20,705 COPIAS 7,145 IMPRES., SE ANEXA RECIBO DE CAJA NO.4584 PAGO DE CLAUSULA 119  POR $ 348\r                                                                                                                                                                                                                                                                                                                                                                                                                                                                                                                                                                                                                                                                                                                                                                                                                                                                                                                                                                                                                                                                                                                                                                                                                                                                                            +</t>
  </si>
  <si>
    <t xml:space="preserve"> NOTA: SE VERIFICA EL DIA DE HOY 9 DE NOVIEMBRE DEL 2022, RECIBIDO HOY MISMO.                                                                                                                                                                                                                                                                                                                                                                                                                                                                                                                                                                                                                                                                                                                                                                                                                                                                                                                                                                                                                                                                                                                                                                                                                                                                                                                                                                                                                       </t>
  </si>
  <si>
    <t xml:space="preserve"> PAGO DE FACTURA B34E8, ORDEN DE SERVICIO 165, REPARACIﾓN GENERAL DE CABEZA DE MOTOR, INCLUYE HERRAMIENTA, CAMBIO DE VﾁLVULA, ASIENTO, GUﾍA, CAPUCHONES, CAREADO DE SUPERFICIE, ARMADO Y MANO DE OBRA, REPARACIﾓN DE KIT CLUCH Y REPOSICIﾓN DE ESCLAVO, INCLUYE MATERIAL HERRAMIENTA Y MANO DE OBRA, REPARACIﾓN DE BASE DE SOPORTE DE MOTOR, REPOSICIﾓN DE CARTUCHOS DE SOPORTE, INCLUYE HERRAMIENTA Y MATERIAL, DEL VEHﾍCULO OFICIAL CON NﾚMERO ECONﾓMICO 402\r                                                                                                                                                                                                                                                                                                                                                                                                                                                                                                                                                                                                                                                                                                                                                                                                                                                                                                                                                                                                                                   +</t>
  </si>
  <si>
    <t xml:space="preserve"> ...NOTA: VERIFICADO HOY 08 DE NOVIEMBRE 2022.- RECIBIDO HOY MISMO\r                                                                                                                                                                                                                                                                                                                                                                                                                                                                                                                                                                                                                                                                                                                                                                                                                                                                                                                                                                                                                                                                                                                                                                                                                                                                                                                                                                                                                               +</t>
  </si>
  <si>
    <t xml:space="preserve"> PAGO DE FACTURA FOLIO A598  26121609/ CABLE DE REDES ARRENDAMIENTO DE HOST PARA PROTECCIﾓN DE LA PAGINA WEB E INFORMACIﾓN INSTITUCIONAL POR MOTIVO DE LA ENTREGA A RECEPCIﾓN                                                                                                                                                                                                                                                                                                                                                                                                                                                                                                                                                                                                                                                                                                                                                                                                                                                                                                                                                                                                                                                                                                                                                                                                                                                                                                                       </t>
  </si>
  <si>
    <t xml:space="preserve"> PAGO DE FACTURA SRM412 SEGUN ORDEN DE SERVICIO AM 395 2022 CON FECHA DE 31/MAYO/2022 POR CONCEPTO SUMINISTRO E INSTALACIﾓN DE MALLA GALLINERA (12.3 METRO LINEAL) PARA PREVENIR EL PASO DE LAS PALOMAS. INCLUYE: MATERIALES, MANO DE OBRA, ACARREOS, TRABAJO EN ALTURA, EQ. HERRAMIENTA Y TRASLADO. ( ANATOMﾍA) SE TRAMITA DE ACUERDO A PRESUPUESTO DISPONIBLE A LA FECHA\r                                                                                                                                                                                                                                                                                                                                                                                                                                                                                                                                                                                                                                                                                                                                                                                                                                                                                                                                                                                                                                                                                                                       +</t>
  </si>
  <si>
    <t xml:space="preserve"> ...VERIFICADO HOY 11 DE NOVIEMBRE 2022.                                                                                                                                                                                                                                                                                                                                                                                                                                                                                                                                                                                                                                                                                                                                                                                                                                                                                                                                                                                                                                                                                                                                                                                                                                                                                                                                                                                                                                                            </t>
  </si>
  <si>
    <t xml:space="preserve"> PAGO DE FACTURA  70 F SEGUN ORDEN DE SERVICIO AM 406 2022 CON FECHA DE 2022-08-05 POR CONCEPTO DE EN INTERNADO HOMBRES MODULO 1 APERTURA DE 8 CHAPAS DE 8 CUARTOS CERRADOS Y SACAR COPIA DE LLAVE ORIGINAL SE TRAMITA DE ACUERDO A PRESUPUESTO DISPONIBLE A LA FECHA.\r                                                                                                                                                                                                                                                                                                                                                                                                                                                                                                                                                                                                                                                                                                                                                                                                                                                                                                                                                                                                                                                                                                                                                                                                                           +</t>
  </si>
  <si>
    <t xml:space="preserve"> 2022-12-09 </t>
  </si>
  <si>
    <t xml:space="preserve"> FACTURA NO. 28F38 REPARACIﾓN GENERAL DE CABLEADO Y ARRANCADOR DEL REBOMBEO EN AREA DEL BAJIO QUE FEU ROBADO (ETAPA 2)                                                                                                                                                                                                                                                                                                                                                                                                                                                                                                                                                                                                                                                                                                                                                                                                                                                                                                                                                                                                                                                                                                                                                                                                                                                                                                                                                                              </t>
  </si>
  <si>
    <t xml:space="preserve"> PAGO DE FACTURA 76 F SEGUN ORDEN DE SERVICIO AM 486 2022 CON FECHA DE 2022-08-16 POR CONCEPTO DE RESTABLECIMIENTO DE INTERRUPTOR PRINCIPAL DE SUBESTACI Y SUMINISTRO E INSTALACI DE CONECTOR SIEMENS EN BOMBA 2 INCLUYE: DESMONTAJE DE CONECTOR DADO, MATERIAL Y MANO DE OBRA. (GENERAL)SE TRAMITA DE ACUERDO A PRESUPUESTO DISPONIBLE A LA FECHA\r                                                                                                                                                                                                                                                                                                                                                                                                                                                                                                                                                                                                                                                                                                                                                                                                                                                                                                                                                                                                                                                                                                                                         +</t>
  </si>
  <si>
    <t xml:space="preserve"> PAGO DE FACTURA 1336 A SEGUN ORDEN DE SERVICIO AM 548 2022 CON FECHA DE 2022-09-11 POR CONCEPTO DE MANTENIMIENTO PREVENTIVO A MINI SPLIT DE 3 TON. MARCA MAQUAY UBICADO EN LABORATORIO DEL DEPARTAMENTO DE AGROECOLOGIA INCLUYE: CARGA DE REFRIGERANTE, CAPACITOR, DESARMADO DE EVAPORADORA Y CONDENSADORA PARA EL\r                                                                                                                                                                                                                                                                                                                                                                                                                                                                                                                                                                                                                                                                                                                                                                                                                                                                                                                                                                                                                                                                                                                                                                              +</t>
  </si>
  <si>
    <t xml:space="preserve"> LAVADO DE SERPENT仼, TURBINA, ABANICO Y GABINETE\r                                                                                                                                                                                                                                                                                                                                                                                                                                                                                                                                                                                                                                                                                                                                                                                                                                                                                                                                                                                                                                                                                                                                                                                                                                                                                                                                                                                                                                                +</t>
  </si>
  <si>
    <t xml:space="preserve"> PAGO DE FACTURA NO. A 14184. COMPRA DE PRODUCTOS QUIMICOS PARA UTILIZARLOS EN LABORATORIO PARA ATENCION AL PROYECTO DE INNOVACION. HACER TRANSFERENCIA NO. DE CUENTA: 0512377843 BANCO BANORTE CLABE: 072078005123778436 RFC: FAJP800312SB5                                                                                                                                                                                                                                                                                                                                                                                                                                                                                                                                                                                                                                                                                                                                                                                                                                                                                                                                                                                                                                                                                                                                                                                                                                                        </t>
  </si>
  <si>
    <t xml:space="preserve"> PAGO DE FACTURA NO. E 3858 POR CONCEPTO DE COMPRA DE TAZAS, BLANCAS LLAVEROS DESTAPADOR, GORRAS NEGRAS DE MALLA, CALCAS CHICAS, TODO ESTO CON EL ESLOGAN DE LA UNIVERSIDAD PARA REGALOS EN EVENTOS DONDE SE REPRESENTA A LA UNIVERSIDAD.                                                                                                                                                                                                                                                                                                                                                                                                                                                                                                                                                                                                                                                                                                                                                                                                                                                                                                                                                                                                                                                                                                                                                                                                                                                           </t>
  </si>
  <si>
    <t xml:space="preserve"> FACTURA NO. 3758E REPARACIﾓN GENERAL URGENTE DE CABLEADO Y ARRANCADOR DEL REBOMBEO EN ﾁREA DEL BAJIO QUE FUE ROBADO (ETAPA 1)                                                                                                                                                                                                                                                                                                                                                                                                                                                                                                                                                                                                                                                                                                                                                                                                                                                                                                                                                                                                                                                                                                                                                                                                                                                                                                                                                                      </t>
  </si>
  <si>
    <t xml:space="preserve"> FACTURA NO. 9C3E4 REPARACIﾓN DE BOMBA SUMERGIBLE EN POZO GALLINERO                                                                                                                                                                                                                                                                                                                                                                                                                                                                                                                                                                                                                                                                                                                                                                                                                                                                                                                                                                                                                                                                                                                                                                                                                                                                                                                                                                                                                                 </t>
  </si>
  <si>
    <t xml:space="preserve"> PAGO DE FACTURA 1338 A SEGUN ORDEN DE SERVICIO AM 550 2022 CON FECHA DE 2022-09-12 POR CONCEPTO DE MANTENIMIENTO PREVENTIVO A MINI SPLIT DE 1 TON. MARCA CARRIER UBICADO EN LABORATORIO  1 DEL DEPARTAMENTO DE DIAGNOSTICO INCLUYE: DESARMADO DE EVAPORADORA Y CONDENSADORA PARA EL LAVADO DE SERPENT仼, TURBINA, ABANICO,GABINETE Y REVISI DE CAPACITOR, MANTENIMIENTO PREVENTIVO A MINI SPLIT DE 1 TON. MARCA CARRIER UBICADO EN LABORATORIO  2 DEL DEPARTAMENTO DE DIAGNOSTICO INCLUYE: DESARMADO DE EVAPORADORA Y CONDENSADORA PARA EL LAVADO DE SERPENT仼, TURBINA, ABANICO, GABINETE Y REVISI DE CAPACITOR, MANTENIMIENTO PREVENTIVO A MINI SPLIT DE 1 TON. MARCA CARRIER UBICADO EN LABORATORIO DE TOMA DE MUESTRAS DEL DEPARTAMENTO DE DIAGNOSTICO INCLUYE: DESARMADO DE EVAPORADORA Y CONDENSADORA PARA EL LAVADO DE SERPENT仼, TURBINA, ABANICO, GABINETE Y REVISI DE CAPACITOR.REPARACI DE L仼EA DE VOLTAJE EN INTERRUPTOR TERMO MAGN餤ICO GENERAL DEL DEPARTAMENTO DE DIAGNOSTICO.\r                                                                                                                                                                                                                                                                                                                                                                                                                                                                                          +</t>
  </si>
  <si>
    <t xml:space="preserve"> FACTURA NO. E213E MANTENIMIENTO GENERAL EN RESIDENCIAS FEMENILES MATAMOROS, 126,136 E HIDALGO. MES DE NOVIEMBRE                                                                                                                                                                                                                                                                                                                                                                                                                                                                                                                                                                                                                                                                                                                                                                                                                                                                                                                                                                                                                                                                                                                                                                                                                                                                                                                                                                                    </t>
  </si>
  <si>
    <t xml:space="preserve"> PAGO DE FACTURA 1327 A SEGUN ORDEN DE SERVICIO AM 489 2022 CON FECHA DE 2022-09-11 POR CONCEPTO DE: MANTENIMIENTO DE MINI SPLIT DE 5 TON MARCA WHIRLPOOL EQUIPO  1 DE LA CLﾍNICA DE PEQUEﾑAS ESPECIES UBICADO EN QUIRﾓFANO MﾚLTIPLE PEQUEﾑAS\r                                                                                                                                                                                                                                                                                                                                                                                                                                                                                                                                                                                                                                                                                                                                                                                                                                                                                                                                                                                                                                                                                                                                                                                                                                                    +</t>
  </si>
  <si>
    <t xml:space="preserve"> ESPECIES INCLUYE: CAMBIO DE CENTRO DE CARGA, 2 PASTILLAS TERMO MAGN餤ICAS Y\r                                                                                                                                                                                                                                                                                                                                                                                                                                                                                                                                                                                                                                                                                                                                                                                                                                                                                                                                                                                                                                                                                                                                                                                                                                                                                                                                                                                                                     +</t>
  </si>
  <si>
    <t xml:space="preserve"> DESARMADO DE EVAPORADORA Y CONDENSADORA PARA EL LAVADO DE SERPENT仼, TURBINA, ABANICO, GABINETE, REVISI DE CAPACITOR.\r                                                                                                                                                                                                                                                                                                                                                                                                                                                                                                                                                                                                                                                                                                                                                                                                                                                                                                                                                                                                                                                                                                                                                                                                                                                                                                                                                                         +</t>
  </si>
  <si>
    <t xml:space="preserve"> NOTA: SE REGRESA A PENDIENTE POR DEVOLUCION DE PAGO DIRECTO POR OBSERVACIONES EN FACTURA.NOTA: SE ENVIA NUEVAMENTE A VERIFICACI YA QUE HAB褜 UN ERROR EN LA FACTURA ANTERIOR. SE ENVIA NUEVAMENTE A VERIFICACI\r                                                                                                                                                                                                                                                                                                                                                                                                                                                                                                                                                                                                                                                                                                                                                                                                                                                                                                                                                                                                                                                                                                                                                                                                                                                                              +</t>
  </si>
  <si>
    <t xml:space="preserve"> PAGO DE FACTURA SRM490 SEGUN ORDEN DE SERVICIO AM 475 2022 CON FECHA DE 22-08-2022 POR CONCEPTO DE MANTENIMIENTO DE 6 MINISPLIT DE 1.5 TN EN EL INTERNADO FEMENIL. INCLUYENDO: CARGA DE GAS , MANTENIMIENTO, IIMPIEZA, MANO DE OBRA, EQUIPO PARA CHECAR NIVELES DE GAS Y TRASLADO. ( INTERNADO FEMENIL) SE TRAMITA DE ACUERDO A PRESUPUESTO DISPONIBLE A LA FECHA\r                                                                                                                                                                                                                                                                                                                                                                                                                                                                                                                                                                                                                                                                                                                                                                                                                                                                                                                                                                                                                                                                                                                               +</t>
  </si>
  <si>
    <t xml:space="preserve"> FACTURA NO. A-2958 REPARACIﾓN DE 2 MOTORES DE LICUADORAS INDUSTRIALES DE COCINA DE COMEDOR DEL ﾁREA DE COCINA DEL DEPARTAMENTO DE SERVICIOS ASISTENCIALES                                                                                                                                                                                                                                                                                                                                                                                                                                                                                                                                                                                                                                                                                                                                                                                                                                                                                                                                                                                                                                                                                                                                                                                                                                                                                                                                          </t>
  </si>
  <si>
    <t xml:space="preserve"> SUBSIDIOS DEL MES DE DICIEMBRE DEL SUTUAAAN                                                                                                                                                                                                                                                                                                                                                                                                                                                                                                                                                                                                                                                                                                                                                                                                                                                                                                                                                                                                                                                                                                                                                                                                                                                                                                                                                                                                                                                        </t>
  </si>
  <si>
    <t xml:space="preserve"> PAGO DE LA FACTURA 13168 DE AMI DEL NORTE POR CONCEPTO DE MATERIAL Y UTILES DE OFICINA PARA USO DEL PERSONAL DE ARCHIVO DEL DEPARTAMENTO DE CONTABILIDAD                                                                                                                                                                                                                                                                                                                                                                                                                                                                                                                                                                                                                                                                                                                                                                                                                                                                                                                                                                                                                                                                                                                                                                                                                                                                                                                                           </t>
  </si>
  <si>
    <t xml:space="preserve"> PAGO DE FACTURA SRM524 SEGUN ORDEN DE SERVICIO AM 621 2022 CON FECHA DE 04-11-2022 POR CONCEPTO DE APLICACION DE PINTURA EN INTERIOR Y EXTERIOR DE MUROS Y PLAFONES ( 1,204.19 METROS CUADRADOS) EN INTERNADO VARONIL. INCLUYE: PINTURA, SELLADOR,REPARACION DE GRIETAS Y FISURAS,ACARREOS, MATERIALES, HERRAMIENTAS,EQUIPO Y TRASLADO. ( MODULO II, CUARTOS 9, 10, 11,12,13,14,15 Y 16                                                                                                                                                                                                                                                                                                                                                                                                                                                                                                                                                                                                                                                                                                                                                                                                                                                                                                                                                                                                                                                                                                            </t>
  </si>
  <si>
    <t xml:space="preserve"> PAGO DE FACTURA NO. H 16 ORDEN DE SERVICIO NO. 73, POR REPARACION DE CAJA DE VALVULAS, GATOS HIDRAULICOS, CAMBIO DE ACEITE Y LIMPIEZA DE MESA DE CIRUGIA MARCA SHANKS MODELO DL110S NUMERO DE SERIE 11610737 DE LA CLINICA DE GRANDES ESPECIES.\r                                                                                                                                                                                                                                                                                                                                                                                                                                                                                                                                                                                                                                                                                                                                                                                                                                                                                                                                                                                                                                                                                                                                                                                                                                                 +</t>
  </si>
  <si>
    <t xml:space="preserve"> PAGO DE FACTURA M 4645 POR CONCEPTO DE RENTA MENSUAL DE MULTIFUNCIONAL CORRESPONDIENTE AL MES DE AGOSTO DEL 2022, AREA DE CONTROL PRESUPUESTAL\r                                                                                                                                                                                                                                                                                                                                                                                                                                                                                                                                                                                                                                                                                                                                                                                                                                                                                                                                                                                                                                                                                                                                                                                                                                                                                                                                                  +</t>
  </si>
  <si>
    <t xml:space="preserve"> NOTA: SE CANCELA ESTE PAGO DIRECTO YA QUE ESTA FACTURA SE TRAMITA EN EL PAGO 3648.                                                                                                                                                                                                                                                                                                                                                                                                                                                                                                                                                                                                                                                                                                                                                                                                                                                                                                                                                                                                                                                                                                                                                                                                                                                                                                                                                                                                                 </t>
  </si>
  <si>
    <t xml:space="preserve"> POR CONCEPTO DE SERVICIOS PROFESIONALES NOTARIALES EN LA ENTREGA DE RECEPCIﾓN DE\r                                                                                                                                                                                                                                                                                                                                                                                                                                                                                                                                                                                                                                                                                                                                                                                                                                                                                                                                                                                                                                                                                                                                                                                                                                                                                                                                                                                                                +</t>
  </si>
  <si>
    <t xml:space="preserve"> LA RECTORIA, SECRETARIA GENERAL Y LA DIRECCIﾓN ADMINISTRATIVA.                                                                                                                                                                                                                                                                                                                                                                                                                                                                                                                                                                                                                                                                                                                                                                                                                                                                                                                                                                                                                                                                                                                                                                                                                                                                                                                                                                                                                                     </t>
  </si>
  <si>
    <t xml:space="preserve"> PAGO RECIBO 23266022 MED. 19014770 CTA. 9901001-9901001-1 POR CONSUMO DE AGUA POTABLE DURANTE EL PERIODO DEL 15 DE SEPTIEMBRE AL 17 DE OCTUBRE DEL 2022\r                                                                                                                                                                                                                                                                                                                                                                                                                                                                                                                                                                                                                                                                                                                                                                                                                                                                                                                                                                                                                                                                                                                                                                                                                                                                                                                                         +</t>
  </si>
  <si>
    <t xml:space="preserve"> PAGO DE FACTURA NO. H 17 ORDEN DE SERVICIO NO. 74, POR REPARACION DE TARJETA ELECTRONICA DE MOTOR Y FUENTE DE PODER DE ULTRASONIDO DE LA MARCA ESAOTEM MODELO 8100 CON NUMERO DE SERIE 91115008 DE LA CLINICA DE GRANDES ESPECIES.\r                                                                                                                                                                                                                                                                                                                                                                                                                                                                                                                                                                                                                                                                                                                                                                                                                                                                                                                                                                                                                                                                                                                                                                                                                                                              +</t>
  </si>
  <si>
    <t xml:space="preserve"> FACTURA FOLIO: 3675 CORRESPONDIENTE AL 40 POR CIENTO Y FINIQUITO  DEL  CONTRATO 053/22 AD MTTO, GEU, REHABILITACIﾓN Y MANTENIMIENTO DE 3 BEBEDEROS PARA GANADO Y CONSTRUCCIﾓN DE REGISTROS EN LA  RED DE DISTRIBUCIﾓN DE AGUA EN LOS POTREROS DEL VALLE SUR DEL RANCHO LOS ﾁNGELES.                                                                                                                                                                                                                                                                                                                                                                                                                                                                                                                                                                                                                                                                                                                                                                                                                                                                                                                                                                                                                                                                                                                                                                                                                </t>
  </si>
  <si>
    <t xml:space="preserve"> FACTURA FOLIO:  3677 CORRESPONDIENTE AL 40 POR CIENTO Y FINIQUITO DEL CONTRATO 052/22 AD MTTO, GEU, REHABILITACIﾓN Y MANTENIMIENTO DE 3 BEBEDEROS PARA GANADO Y CONSTRUCCIﾓN DE REGISTROS EN LA  RED DE DISTRIBUCIﾓN DE AGUA EN LOS POTREROS DEL VALLE SUR DEL RANCHO LOS ﾁNGELES.                                                                                                                                                                                                                                                                                                                                                                                                                                                                                                                                                                                                                                                                                                                                                                                                                                                                                                                                                                                                                                                                                                                                                                                                                 </t>
  </si>
  <si>
    <t xml:space="preserve"> FACTURA FOLIO:  3676  CORRESPONDIENTE AL 40 POR CIENTO  DEL  CONTRATO 054/22 AD MTTO, GEU, REHABILITACIﾓN Y MANTENIMIENTO DE 3 BEBEDEROS PARA GANADO Y CONSTRUCCIﾓN DE REGISTROS EN LA  RED DE DISTRIBUCIﾓN DE AGUA EN LOS POTREROS DEL VALLE SUR DEL RANCHO LOS ﾁNGELES.                                                                                                                                                                                                                                                                                                                                                                                                                                                                                                                                                                                                                                                                                                                                                                                                                                                                                                                                                                                                                                                                                                                                                                                                                          </t>
  </si>
  <si>
    <t xml:space="preserve"> PAGO RECIBO 23266021 MED. C18RA070416 CTA. 9901000-9901000-1 POR CONSUMO DE AGUA POTABLE DURANTE EL PERIODO DEL 15 DE SEPTIEMBRE AL 17 DE OCTUBRE DEL 2022\r                                                                                                                                                                                                                                                                                                                                                                                                                                                                                                                                                                                                                                                                                                                                                                                                                                                                                                                                                                                                                                                                                                                                                                                                                                                                                                                                      +</t>
  </si>
  <si>
    <t xml:space="preserve"> PAGO DE FACTURA NO. H 18 ORDEN DE SERVICIO NO. 75, POR INSTALACION DE LUZ LED, FUENTE DE PODER, VARIADOR DE INTENSIDAD Y PULIMIENTO DE LENTES DE MICROSCOPIO DE LA MARCA VELAB CON NUMERO DE SERIE 0000141 DE LA CLINICA DE GRANDES ESPECIES.\r                                                                                                                                                                                                                                                                                                                                                                                                                                                                                                                                                                                                                                                                                                                                                                                                                                                                                                                                                                                                                                                                                                                                                                                                                                                   +</t>
  </si>
  <si>
    <t xml:space="preserve"> ...NOTA: VERIFICADO HOY 08 DE NOVIEMBRE 2022.- RECIBIDO HOY MISMO.                                                                                                                                                                                                                                                                                                                                                                                                                                                                                                                                                                                                                                                                                                                                                                                                                                                                                                                                                                                                                                                                                                                                                                                                                                                                                                                                                                                                                                 </t>
  </si>
  <si>
    <t xml:space="preserve"> PAGO DE FACTURA A1665 SEGUN ORDEN DE SERVICIO AM 577 2022 CON FECHA DE 28/10/2022 POR CONCEPTO DE SERVICIO DE DESAZOLVE , SONDEO DE DRENAJE GENERAL EN ESTACIONAMIENTO DE CIRCA POR OBSTRUCCI DE RESIDUOS SOLIDOS, INCLUYE: ANO DE OBRA, TRASLADOS, RENTA DE EQ, HERRAMIENTA NECESARIA Y MISCELANOS.  EL D褜 20 DE OCTUBRE DE 2022.\r                                                                                                                                                                                                                                                                                                                                                                                                                                                                                                                                                                                                                                                                                                                                                                                                                                                                                                                                                                                                                                                                                                                                                           +</t>
  </si>
  <si>
    <t xml:space="preserve"> ...NOTA: VERIFICADO HOY 09 DE NOVIEMBRE 2022.- RECIBIDO EL 08 DEL MISMO MES Y A.\r                                                                                                                                                                                                                                                                                                                                                                                                                                                                                                                                                                                                                                                                                                                                                                                                                                                                                                                                                                                                                                                                                                                                                                                                                                                                                                                                                                                                              +</t>
  </si>
  <si>
    <t xml:space="preserve"> REPOSICIﾓN DE CAJA CHICA  DEL ﾁREA DE MANTENIMIENTO  GASTOS QUE SE ORIGINARﾓN EN EL PERIODO DEL 25-10-2022 AL  31-10-2022 NOTA: LA PRESENTE REPOSICIﾓN SE REALIZA  A NOMBRE DEL M.E. EDMUNDO GUZMﾁN RAMOS JEFE DEL DEPTO. DE SERVICIOS GENERALES , YA QUE ES QUIEN REALIZA LAS COMPRAS Y PAGOS DEL ﾁREA .\r                                                                                                                                                                                                                                                                                                                                                                                                                                                                                                                                                                                                                                                                                                                                                                                                                                                                                                                                                                                                                                                                                                                                                                                       +</t>
  </si>
  <si>
    <t xml:space="preserve"> ...NOTA: VERIFICADO HOY 01 DE NOVIEMBRE 2022,- RECIBIDO EL 31 DE OCTUBRE DEL MISMO A. NOTA: SE ENVIA NUEVAMENTE A VERIFICACIﾓN  YA QUE EN UNA PARTIDA HABﾍA UN ERROR EN LA CANTIDAD.\r                                                                                                                                                                                                                                                                                                                                                                                                                                                                                                                                                                                                                                                                                                                                                                                                                                                                                                                                                                                                                                                                                                                                                                                                                                                                                                          +</t>
  </si>
  <si>
    <t xml:space="preserve"> ...NOTA: VERIFICADO NUEVAMENTE 09 DE NOVIEMBRE 2022.- RECIBIDO HOY MISMO.                                                                                                                                                                                                                                                                                                                                                                                                                                                                                                                                                                                                                                                                                                                                                                                                                                                                                                                                                                                                                                                                                                                                                                                                                                                                                                                                                                                                                          </t>
  </si>
  <si>
    <t xml:space="preserve"> PAGO DE FACTURA 1B3B SEGﾚN ORDEN DE SERVICIO AM 562 2022 CON FECHA DE 2022-09-12 POR CONCEPTO DE ANTICIPO DEL 40 DE LA OBRA REHABILITACIﾓN DE LUMINARIAS EN SUPERPOSTES UNIDAD LAGUNA, TERCERA ETAPA CON NﾚMERO DE CONTRATO 004/2022 AD. MTTO POR UN TOTAL DE OBRA DE $165,300.00. EN LATERAL DEL CIRCUITO GENERAL SURESTE\r                                                                                                                                                                                                                                                                                                                                                                                                                                                                                                                                                                                                                                                                                                                                                                                                                                                                                                                                                                                                                                                                                                                                                                      +</t>
  </si>
  <si>
    <t xml:space="preserve"> ...NOTA: VERIFICADO HOY 22 DE SEPTIEMBRE 2022.- RECIBIDO EL 21 DEL MISMO MES Y A.\r                                                                                                                                                                                                                                                                                                                                                                                                                                                                                                                                                                                                                                                                                                                                                                                                                                                                                                                                                                                                                                                                                                                                                                                                                                                                                                                                                                                                             +</t>
  </si>
  <si>
    <t xml:space="preserve"> ...ANEXAR 3 COTIZACIONES, COPIA DEL CONTRATO, COPIA DE CHEQUE EN GARANTIA, EVIDENCIAS FOTOGRAFICAS.                                                                                                                                                                                                                                                                                                                                                                                                                                                                                                                                                                                                                                                                                                                                                                                                                                                                                                                                                                                                                                                                                                                                                                                                                                                                                                                                                                                                </t>
  </si>
  <si>
    <t xml:space="preserve"> RENTA MENSUAL DEL MULTIFUNCIONAL DEL DEPARTAMENTO DE PRACTICAS PROFESIONALES, CORRESPONDIENTE AL MES DE SEPTIEMBRE DE 2022. LECTURA ACTUAL31,386  FACTURA 5206 \r                                                                                                                                                                                                                                                                                                                                                                                                                                                                                                                                                                                                                                                                                                                                                                                                                                                                                                                                                                                                                                                                                                                                                                                                                                                                                                                                 +</t>
  </si>
  <si>
    <t xml:space="preserve"> ...NOTA: FAVOR DE ESPECIFICAR NUMERO DE FACTURA, YA QUE NO LO MENCIONA, ADEMAS, TRANSFERIR LA CANTIDAD DE $396.00 PARA COMPLETAR, YA QUE CUENTA CON UN DISPONIBLE DE $648.00 Y EL PAGO ES POR $1,044.00\r                                                                                                                                                                                                                                                                                                                                                                                                                                                                                                                                                                                                                                                                                                                                                                                                                                                                                                                                                                                                                                                                                                                                                                                                                                                                                         +</t>
  </si>
  <si>
    <t xml:space="preserve"> PAGO RECIBO DE LUZ SERVICIO 613860600694 MED. PL804E POR CONSUMO DE ENERGIA ELECTRICA DURANTE EL PERIODO DEL 30 DE SEPTIEMBRE AL 31 DE OCTUBRE DEL 2022\r                                                                                                                                                                                                                                                                                                                                                                                                                                                                                                                                                                                                                                                                                                                                                                                                                                                                                                                                                                                                                                                                                                                                                                                                                                                                                                                                         +</t>
  </si>
  <si>
    <t xml:space="preserve"> PAGO DE FACTURA 5048 SEGUN ORDEN DE SERVICIO AM 561 2022 CON FECHA DE 2022-09-12 POR CONCEPTO DE ANTICIPO DEL 40 DE LA OBRA REHABILITACIﾓN DE LUMINARIAS EN SUPERPOSTES UNIDAD LAGUNA, SEGUNDA ETAPA CON NﾚMERO DE CONTRATO 003/2022 AD. MTTO POR UN TOTAL DE OBRA DE $392,428.00 EN LATERAL DEL CIRCUITO GENERAL NORESTE\r                                                                                                                                                                                                                                                                                                                                                                                                                                                                                                                                                                                                                                                                                                                                                                                                                                                                                                                                                                                                                                                                                                                                                                       +</t>
  </si>
  <si>
    <t xml:space="preserve"> PAGO DE FACTURA 2120 N SEGﾚN ORDEN DE SERVICIO AM 466 2022 CON FECHA 2022-08-15 POR CONCEPTO DE: SUMINISTRO E INSTALACﾓN DE EQUIPO DE AIRE LAVADO EN DORMITORIO 7 EN MODULO 1, INCLUYE: RETIRO DE EQUIPO ANTIGUO, DEMOLICIﾓN DE MURO, MONTAJE DE EQUIPO NUEVO, INSTALACIﾓN DE 14 M DE CABLE CALIBRE 12 PARA CORRIENTE ELﾉTRICA, REFACCIONES MANO DE OBRA Y TODOLO NECESARIO PARA SU CORRECTA INSTALACIﾓN.\r                                                                                                                                                                                                                                                                                                                                                                                                                                                                                                                                                                                                                                                                                                                                                                                                                                                                                                                                                                                                                                                                                       +</t>
  </si>
  <si>
    <t xml:space="preserve"> LAUDO DE FECHA 21 DE FEBRERO DEL 2021, DICTADO POR LA JUNTA FEDERAL DE CONCILIACION Y ARBITRAJE DE LA JUNTA ESPECIAL NO. 42,                                                                                                                                                                                                                                                                                                                                                                                                                                                                                                                                                                                                                                                                                                                                                                                                                                                                                                                                                                                                                                                                                                                                                                                                                                                                                                                                                                       </t>
  </si>
  <si>
    <t xml:space="preserve"> PAGO RECIBO DE LUZ SERVICIO 643920901261 MED. 860AB7 POR CONSUMO DE ENERGIA ELECTRICA DURANTE EL PERIODO DEL 26 DE SEPTIEMBRE AL 25 DE OCTUBRE DEL 2022\r                                                                                                                                                                                                                                                                                                                                                                                                                                                                                                                                                                                                                                                                                                                                                                                                                                                                                                                                                                                                                                                                                                                                                                                                                                                                                                                                         +</t>
  </si>
  <si>
    <t xml:space="preserve"> PAGO DE FACTURA SRM524 SEGUN ORDEN DE SERVICIO AM 621 2022 CON FECHA DE 04-11-2022 POR CONCEPTO DE APLICACION DE PINTURA EN INTERIOR Y EXTERIOR DE MUROS Y PLAFONES ( 1,204.19 METROS CUADRADOS) EN INTERNADO VARONIL. INCLUYE: PINTURA, SELLADOR,REPARACION DE GRIETAS Y FISURAS,ACARREOS, MATERIALES, HERRAMIENTAS,EQUIPO Y TRASLADO. ( MODULO II, CUARTOS 9, 10, 11,12,13,14,15 Y 16\r                                                                                                                                                                                                                                                                                                                                                                                                                                                                                                                                                                                                                                                                                                                                                                                                                                                                                                                                                                                                                                                                                                         +</t>
  </si>
  <si>
    <t xml:space="preserve"> ...NOTA: VERIFICADO HOY 09 DE NOVIEMBRE 2022.- RECIBIDO HOY MISMO.\r                                                                                                                                                                                                                                                                                                                                                                                                                                                                                                                                                                                                                                                                                                                                                                                                                                                                                                                                                                                                                                                                                                                                                                                                                                                                                                                                                                                                                              +</t>
  </si>
  <si>
    <t xml:space="preserve"> ...NOTA: ANEXAR CHEQUE EN GARANTIA, 3 COTIZACIONES Y EVIDENCIAS FOTOGRAFICAS.                                                                                                                                                                                                                                                                                                                                                                                                                                                                                                                                                                                                                                                                                                                                                                                                                                                                                                                                                                                                                                                                                                                                                                                                                                                                                                                                                                                                                      </t>
  </si>
  <si>
    <t xml:space="preserve"> PAGO DE FACTURA 3634 SEGUN ORDEN DE SERVICIO AM 560 2022 CON FECHA DE 2022-09-12 POR CONCEPTO DE ANTICIPO DEL 40 DE LA OBRA REHABILITACIﾓN DE LUMINARIAS EN SUPERPOSTES UNIDAD LAGUNA, PRIMERA ETAPA CON NﾚMERO DE CONTRATO 002/2022 AD. MTTO POR UN TOTAL DE OBRA DE $380,596.00 EN LATERAL DEL CIRCUITO GENERAL NOROESTE.\r                                                                                                                                                                                                                                                                                                                                                                                                                                                                                                                                                                                                                                                                                                                                                                                                                                                                                                                                                                                                                                                                                                                                                                     +</t>
  </si>
  <si>
    <t xml:space="preserve"> DASLW 128/ NO.339/ M.C. LUIS RODRﾍGUEZ GUTIﾉRREZ/ ASISTIR A REUNIﾓN DE TRABAJO EN LA SECRETARﾍA DE HACIENDA Y CRﾉDITO PﾚBLICO.                                                                                                                                                                                                                                                                                                                                                                                                                                                                                                                                                                                                                                                                                                                                                                                                                                                                                                                                                                                                                                                                                                                                                                                                                                                                                                                                                                     </t>
  </si>
  <si>
    <t xml:space="preserve"> PAGO DE FACTURA 99 F SEGUN ORDEN DE SERVICIO AM 540 2022 CON FECHA DE 2022-09-09 POR CONCEPTO DE SUMINISTRO Y COLOCACIﾓN DE 1 LAMPARA TIPO LED EN DOCENCIA 1.20 MT DE LARGO EN TECHO EN GABINETES LUMINOSOS, INCLUYE: DESMONTAJE DE LAMPARAS DAﾑADAS, LAMPARAS NUEVAS, MATERIAL Y MANO DE OBRA. SE TRAMITA DE ACUERDO A PRESUPUESTO DISPONIBLE A LA FECHA\r                                                                                                                                                                                                                                                                                                                                                                                                                                                                                                                                                                                                                                                                                                                                                                                                                                                                                                                                                                                                                                                                                                                                       +</t>
  </si>
  <si>
    <t xml:space="preserve"> GASTOS ORIGINADOS EN LA ALIMENTACIﾓN DE LA RONDALLA, YA QUE PARTICIPARON EN EL IX CIESLAG EL DOMINGO 06 DE NOVIEMBRE DEL 2022 EN EL PASEO COLﾓN, SEGUN FACTURA  838.\r                                                                                                                                                                                                                                                                                                                                                                                                                                                                                                                                                                                                                                                                                                                                                                                                                                                                                                                                                                                                                                                                                                                                                                                                                                                                                                                            +</t>
  </si>
  <si>
    <t xml:space="preserve"> ...NOTA: ANEXAR RELACION CON NOMBRE Y FIRMA DE LOS INTEGRANTES DE LA RONDALLA, POR EL CONSUMO DE ALUMENTOS.                                                                                                                                                                                                                                                                                                                                                                                                                                                                                                                                                                                                                                                                                                                                                                                                                                                                                                                                                                                                                                                                                                                                                                                                                                                                                                                                                                                        </t>
  </si>
  <si>
    <t xml:space="preserve"> FACTURAS NOS. 674 Y 714, POR ELABORACION DE ETIQUETAS DEL PERSONAL DE LA UNIVERSIDAD QUE CUMPLEAﾑOS, TODO EL MES.                                                                                                                                                                                                                                                                                                                                                                                                                                                                                                                                                                                                                                                                                                                                                                                                                                                                                                                                                                                                                                                                                                                                                                                                                                                                                                                                                                                  </t>
  </si>
  <si>
    <t xml:space="preserve"> DASLW 114/ FASLW 98/ NO.332/ DR. JAVIER CORTﾉS BRACHO/ ASISTIR A REUNIﾓN DE TRABAJO EN LA SECRETARﾍA DE HACIENDA Y CRﾉDITO PﾚBLICO.                                                                                                                                                                                                                                                                                                                                                                                                                                                                                                                                                                                                                                                                                                                                                                                                                                                                                                                                                                                                                                                                                                                                                                                                                                                                                                                                                                </t>
  </si>
  <si>
    <t xml:space="preserve"> PAGO DE FACTURA SRM539 SEGUN ORDEN DE SERVICIO AM 690 2022 CON FECHA DE 12/DIC/2022 POR CONCEPTO DE LIMPIEZA Y SANITIZACION DE 8 DOMITORIOS  INCLUYE: MANO DE OBRA, MATERIALES, EQUIPO, HERRAMIENTA, ACARREOS Y TRASLADO. (INTERNADO VARONIL MODULO II, DORMITORIO, 9, 10, 11, 12, 13, 14, 15 Y 16. NOTA: SE CARGA A ESTA FECHA DEBIDO A PRESUPUESTO ASIGNADO.\r                                                                                                                                                                                                                                                                                                                                                                                                                                                                                                                                                                                                                                                                                                                                                                                                                                                                                                                                                                                                                                                                                                                                  +</t>
  </si>
  <si>
    <t xml:space="preserve"> DASLW 127/ NO.337/ LIC. LUIS GERARDO RODRﾍGUEZ PADRﾓN/ ASISTIR A REUNIﾓN DE TRABAJO EN LA SECRETARﾍA DE HACIENDA Y CRﾉDITO PﾚBLICO.                                                                                                                                                                                                                                                                                                                                                                                                                                                                                                                                                                                                                                                                                                                                                                                                                                                                                                                                                                                                                                                                                                                                                                                                                                                                                                                                                                </t>
  </si>
  <si>
    <t xml:space="preserve"> DASLW 126/ NO.338/ C.P. SAN JUANA PADRﾓN GARCﾍA/ ASISTIR A REUNIﾓN DE TRABAJO EN LA SECRETARﾍA DE HACIENDA Y CRﾉDITO PﾚBLICO.                                                                                                                                                                                                                                                                                                                                                                                                                                                                                                                                                                                                                                                                                                                                                                                                                                                                                                                                                                                                                                                                                                                                                                                                                                                                                                                                                                      </t>
  </si>
  <si>
    <t xml:space="preserve"> DASLW 130/ NO.340/ DR. MARIO E. VﾁZQUEZ BADILLO/ ASISTIR A REUNIﾓN DE TRABAJO EN LA SECRETARﾍA DE HACIENDA Y CRﾉDITO PﾚBLICO.                                                                                                                                                                                                                                                                                                                                                                                                                                                                                                                                                                                                                                                                                                                                                                                                                                                                                                                                                                                                                                                                                                                                                                                                                                                                                                                                                                      </t>
  </si>
  <si>
    <t xml:space="preserve"> DASLW 156/ FASLW 126/ NO.352/ DR. ARMADO RODRﾍGUEZ GARCﾍA/ ATENDER REUNIﾓN DE TRABAJO CON EL GOBIERNO DEL ESTADO CHIAPAS.                                                                                                                                                                                                                                                                                                                                                                                                                                                                                                                                                                                                                                                                                                                                                                                                                                                                                                                                                                                                                                                                                                                                                                                                                                                                                                                                                                          </t>
  </si>
  <si>
    <t xml:space="preserve"> DASLW 165/ NO. 356/ DR. MARIO E. VﾁZQUEZ BADILLO/ ATENDER REUNIﾓN DE TRABAJO CON EL GOBIERNO DEL ESTADO DE CHIAPAS.                                                                                                                                                                                                                                                                                                                                                                                                                                                                                                                                                                                                                                                                                                                                                                                                                                                                                                                                                                                                                                                                                                                                                                                                                                                                                                                                                                                </t>
  </si>
  <si>
    <t xml:space="preserve"> PAGO DE FACTURA SRM483 SEGﾚN ORDEN DE SERVICIO AM 483 2022 CON FECHA 16-08-2022 POR CONCEPTO DE: REUBICACIﾓN Y MANTENIMIENTO DE MINISPLIT DE 1.5 TONELADA. INCLUYE: CARGA DE GAS, MANTENIMIENTO, LIMPIEZA, MANO DE OBRA, EQUIPO PARA CHECAR NIVELES DE GAS Y TRASLADO. (COORDINACIﾓN DE AGRONOMﾍA CUBICULO ARACELY ZUﾑIGA SERRANO).SE TRAMITA DE ACUERDO A PRESUPUESTO DISPONIBLE A LA FECHA\r                                                                                                                                                                                                                                                                                                                                                                                                                                                                                                                                                                                                                                                                                                                                                                                                                                                                                                                                                                                                                                                                                                    +</t>
  </si>
  <si>
    <t xml:space="preserve"> PAGO DE FACTURA DF0D SEGUN ORDEN DE SERVICIO AM 522 2022 CON FECHA DE 2022-09-05 POR CONCEPTO DE REPARACIﾓN DE MOTOR DE ORILLADORA MARCA HYUNDAI DEL ﾁREA DE MANTENIMIENTO INCLUYE: HERRAMIENTA, MATERIAL Y MANO DE OBRA.\r                                                                                                                                                                                                                                                                                                                                                                                                                                                                                                                                                                                                                                                                                                                                                                                                                                                                                                                                                                                                                                                                                                                                                                                                                                                                       +</t>
  </si>
  <si>
    <t xml:space="preserve"> DASLW 115/ FASLW 99/ NO.333/ DR. MARIO E. VﾁZQUEZ BADILLO/ ASISTIR A REUNIﾓN DE TRABAJO EN LA SECRETARﾍA DE HACIENDA Y CRﾉDITO PﾚBLICO.                                                                                                                                                                                                                                                                                                                                                                                                                                                                                                                                                                                                                                                                                                                                                                                                                                                                                                                                                                                                                                                                                                                                                                                                                                                                                                                                                            </t>
  </si>
  <si>
    <t xml:space="preserve"> FACT DM 36603513 DE COMISION FEDERAL DE ELECTRICIDAD, POR ENERGIA ELECTRICA, DEL 23 SEPT A 26 OCT 2022, DE NAVIDAD N.L., SERVICIO NO. 354 161 005 131                                                                                                                                                                                                                                                                                                                                                                                                                                                                                                                                                                                                                                                                                                                                                                                                                                                                                                                                                                                                                                                                                                                                                                                                                                                                                                                                              </t>
  </si>
  <si>
    <t xml:space="preserve"> DASLW 129/ NO.341/ DR. JAVIER DE J. CORTﾉS BRACHO/ ASISTIR A REUNIﾓN DE TRABAJO EN LA SECRETARﾍA DE HACIENDA Y CRﾉDITO PﾚBLICO.                                                                                                                                                                                                                                                                                                                                                                                                                                                                                                                                                                                                                                                                                                                                                                                                                                                                                                                                                                                                                                                                                                                                                                                                                                                                                                                                                                    </t>
  </si>
  <si>
    <t xml:space="preserve"> PAGO DE FACTURA 27BA SEGUN ORDEN DE SERVICIO AM 521 2022 CON FECHA DE 2022-09-05 POR CONCEPTO DE MANTENIMIENTO GENERAL DE MOTOR PODADOR MARCA HONDA DEL ﾁREA DE MANTENIMIENTO INCLUYE: REPOSICIﾓN DE CUCHILLA, HERRAMIENTA Y MANO DE OBRA.\r                                                                                                                                                                                                                                                                                                                                                                                                                                                                                                                                                                                                                                                                                                                                                                                                                                                                                                                                                                                                                                                                                                                                                                                                                                                      +</t>
  </si>
  <si>
    <t xml:space="preserve"> FACTURA NO. 2989 REPARACIﾓN DE DE EQUIPO DE ABSORCIﾓN ATOMICA MARCA VARIAN MODELO 240FS, CON HORNO DE GRAFITO GTA 120, GENERADOR DE HIDRUROS VGA77, FUENTE DE ULTRALAMPARAS AUTODILUTOR Y PREPARADOR DE ESTANDARES SIPS20 UBICADO EN LA UNIDAD DE PARRAS, COAHUILA NOTA: SE REALIZO CON ESTE PROVEEDOR DADO QUE ES UN EQUIPO ESPECIAL DE LABORATORIO                                                                                                                                                                                                                                                                                                                                                                                                                                                                                                                                                                                                                                                                                                                                                                                                                                                                                                                                                                                                                                                                                                                                               </t>
  </si>
  <si>
    <t xml:space="preserve"> DASLW 111/ FASLW 95/ NO.335/ C.P. SAN JUANA PADRﾓN GARCﾍA/ ASISTIR A REUNIﾓN DE TRABAJO EN LA SECRETARﾍA DE HACIENDA Y CRﾉDITO PﾚBLICO.                                                                                                                                                                                                                                                                                                                                                                                                                                                                                                                                                                                                                                                                                                                                                                                                                                                                                                                                                                                                                                                                                                                                                                                                                                                                                                                                                            </t>
  </si>
  <si>
    <t xml:space="preserve"> DASLW 112/ FASLW 96/ NO.336/ LIC. LUIS G. RODRﾍGUEZ PADRﾓN/ ASISTIR A REUNIﾓN DE TRABAJO EN LA SECRETARﾍA DE HACIENDA Y CRﾉDITO PﾚBLICO.                                                                                                                                                                                                                                                                                                                                                                                                                                                                                                                                                                                                                                                                                                                                                                                                                                                                                                                                                                                                                                                                                                                                                                                                                                                                                                                                                           </t>
  </si>
  <si>
    <t xml:space="preserve"> PAGO DE FACTURA C8B8 SEGUN ORDEN DE SERVICIO AM 631 2022 CON FECHA DE 2022-11-10 POR CONCEPTO DE REPOSICIﾓN DE LﾍNEAS (DE LLEGADA A MEDICI DE MEDIA TENSI )  DE ACCESO GENERAL DE ENERGﾍA A SUMINISTRO DE UNIVERSIDAD. INCLUYE. CABLEADO, AISLADORES, CRUCETAS, LISTONES FUSIBLES, MANO DE OBRA, MISCELﾁNEOS, HERRAMIENTA Y TODO LO NECESARIO PARA LLEVAR A CABO EL TRABAJO.NOTA: SE SUBE A HASTA FECHA DE ACUERDO A AMPLIACI AUTORIZADA.\r                                                                                                                                                                                                                                                                                                                                                                                                                                                                                                                                                                                                                                                                                                                                                                                                                                                                                                                                                                                                                                                 +</t>
  </si>
  <si>
    <t xml:space="preserve"> ...NOTA: DE ACUERDO A COMPLEMENTO EN LA DESCRIPCION, SE VERIFICA HOY 12 DE DICIEMBRE 2022.- RECIBIDO EL 08 DEL MISMO MES Y A.\r                                                                                                                                                                                                                                                                                                                                                                                                                                                                                                                                                                                                                                                                                                                                                                                                                                                                                                                                                                                                                                                                                                                                                                                                                                                                                                                                                                 +</t>
  </si>
  <si>
    <t xml:space="preserve"> PAGO DE FACTURA SRM 476 SEGﾚN ORDEN DE SERVICIO AM 434 2022 CON FECHA 14-08-2022 POR CONCEPTO DE: SUMINISTRO E INSTALACIﾓN  20 MTS. CUADRADOS DE AZULEJO BLANCO DE 20X20 CM EN MURO DE EXPLANADA EN LABORATORIO DE ANATOMﾍA ( 20 METRO CUADRADO). INCLUYE: MATERIALES, MANO DE OBRA, TRABAJO EN ALTURA, BOQUILLA, EQUIPO, HERRAMIENTA, ACARREOS Y TRASLADO. ( DEPARTAMENTO DE CIENCIAS MﾉDICAS VETERINARIA LABORATORIO DE ANATOMﾍA).\r                                                                                                                                                                                                                                                                                                                                                                                                                                                                                                                                                                                                                                                                                                                                                                                                                                                                                                                                                                                                                                                            +</t>
  </si>
  <si>
    <t xml:space="preserve"> APLICACIﾓN DE YESO Y PINTURA  6 MTS CUADRADOS EN MURO DE EXPLANADA DE LABORATORIO DE ANATOMﾍA . INCLUYE: MANO DE OBRA, HERRAMIENTA, EQUIPO, ACARREOS, DESMONTAR Y MONTAR TARJAS, MATERIALES, Y TRASLADO. ( DEPARTAMENTO DE CIENCIAS MﾉDICAS VETERINARIA LABORATORIO DE ANATOMﾍA).SE TRAMITA DE ACUERDO A PRESUPUESTO DISPONIBLE A LA FECHA\r                                                                                                                                                                                                                                                                                                                                                                                                                                                                                                                                                                                                                                                                                                                                                                                                                                                                                                                                                                                                                                                                                                                                                      +</t>
  </si>
  <si>
    <t xml:space="preserve"> PAGO DE FACTURA 15B6 SEGUN ORDEN DE SERVICIO AM 524 2022 CON FECHA DE 2022-09-05 POR CONCEPTO DE REPARACIﾓN DE BOMBA NO. 4 DE LA UAAAN 5 H.P. DE SUMINISTRO GENERAL DE LA UAAAN INCLUYE: HERRAMIENTA, DESMONTAJE / MONTAJE, EMBOBINADO, REPOSICIﾓN DE IMPELENTE, REPARACIﾓN DE BASE DE SELLO MECﾁNICO, REPOSICIﾓN DE SELLO MECﾁNICO, MANO DE OBRA, Y TODO LO NECESARIO PARA SU CORRECTA EJECUCIﾓN.\r                                                                                                                                                                                                                                                                                                                                                                                                                                                                                                                                                                                                                                                                                                                                                                                                                                                                                                                                                                                                                                                                                              +</t>
  </si>
  <si>
    <t xml:space="preserve"> PAGO DE FACTURA B3631, ORDEN DE SERVICIO 169, REEMPLAZO DE DOS BASES DE AMORTIGUADORES, BASES DE AMORTIGUADORES, CAMBIO DE ACEITE Y FILTRO, DEL VEHﾍCULO OFICIAL CON NﾚMERO ECONﾓMICO 598\r                                                                                                                                                                                                                                                                                                                                                                                                                                                                                                                                                                                                                                                                                                                                                                                                                                                                                                                                                                                                                                                                                                                                                                                                                                                                                                       +</t>
  </si>
  <si>
    <t xml:space="preserve"> ...NOTA: VERIFICADO HOY 14 DE NOVIEMBRE 2022.- RECIBIDO HOY MISMO.                                                                                                                                                                                                                                                                                                                                                                                                                                                                                                                                                                                                                                                                                                                                                                                                                                                                                                                                                                                                                                                                                                                                                                                                                                                                                                                                                                                                                                 </t>
  </si>
  <si>
    <t xml:space="preserve"> PAGO DE FACTURA I 118495 SEGⅤ ORDEN DE SERVICIO AM 642 2022 CON FECHA DE 15/11/2022 POR CONCEPTO DE RECOLECCI DE FRONTAL CONTENEDOR 3M3 ( MES DE SEPTIEMBRE) NOTA: SE CARGA HASTA ESTA FECHA, YA QUE PASA TEN褜 EN FACTURAS ANTERIORES CODIGO POSTAL DE LA UNIVERSIDAD ERREO, POR TAL MOTIVO SE LE SOLICITO REFACTURAR.\r                                                                                                                                                                                                                                                                                                                                                                                                                                                                                                                                                                                                                                                                                                                                                                                                                                                                                                                                                                                                                                                                                                                                                                    +</t>
  </si>
  <si>
    <t xml:space="preserve"> NOTA: EN BASE A CAMBIO DE ADMINISTRACI SE CARGA AL PH.D. VICENTE DE PAUL ﾁLVAREZ REYNA / SUB. ADMINISTRATIVO YA QUE EL JEFE DEL 甞EA DE MANTENIMIENTO AⅤ NO CUENTA CON NOMBRAMIENTO.\r                                                                                                                                                                                                                                                                                                                                                                                                                                                                                                                                                                                                                                                                                                                                                                                                                                                                                                                                                                                                                                                                                                                                                                                                                                                                                                         +</t>
  </si>
  <si>
    <t xml:space="preserve"> ...NOTA: VERIFICADO HOY 23 DE NOVIEMBRE 2022.-                                                                                                                                                                                                                                                                                                                                                                                                                                                                                                                                                                                                                                                                                                                                                                                                                                                                                                                                                                                                                                                                                                                                                                                                                                                                                                                                                                                                                                                     </t>
  </si>
  <si>
    <t xml:space="preserve"> PAGO DE FACTURA 1326 A SEGUN ORDEN DE SERVICIO AM 488 2022 CON FECHA DE 2022-09-11 POR CONCEPTO DE 4 MANTENIMIENTO DE MINI SPLIT EN DEPARTAMENTO DE CIENCIAS MEDICO VETERINARIA, 1 DE 3 TON MARCA HISENSE EN QUIRANO MⅢTIPLE DE PEQUES ESPECIES, 1 MARCA MABE EN CONSULTORIO DE PEQUES ESPECIES, 1 DE 1 TON EN OFICINA DE RADIOLOG褜 Y 1 DE 1 TON EN OFICINA DEL DR. SANDOVAL. TODOS LOS EQ. INCLUYEN: DESARMADO DE EVAPORADORA, Y CONDENSADORA PARA EL LAVADO DE SERPENT仼, TURBINA ABANICO, GABINETE,REVISI  DE CAPACITOR. EL EQ DEL QUIRANO INCLUYE TAMBI餒 CAMBIO DE CENTRO DE CARGA Y DOS PASTILLAS TERMOMAGNETICAS.\r                                                                                                                                                                                                                                                                                                                                                                                                                                                                                                                                                                                                                                                                                                                                                                                                                                                            +</t>
  </si>
  <si>
    <t xml:space="preserve"> PAGO DE FACTURAS M4645 Y M5230 POR RENTA MENSUAL DE MULTIFUNCIONAL CORRESPONDIENTES A LOS MESES DE AGOSTO Y SEPTIEMBRE DEL 2022, SE TRAMITA A ESTA FECHA DE ACUERDO A AMPLIACIﾓN DE PRESUPUESTO AUTORIZADA EL DIA 7 DE NOVIEMBRE 2022.\r                                                                                                                                                                                                                                                                                                                                                                                                                                                                                                                                                                                                                                                                                                                                                                                                                                                                                                                                                                                                                                                                                                                                                                                                                                                          +</t>
  </si>
  <si>
    <t xml:space="preserve"> PAGO DE FACTURA 1339 A SEGUN ORDEN DE SERVICIO AM 551 2022 CON FECHA DE 2022-09-12 POR CONCEPTO DE MANTENIMIENTO DE PARED HⅣEDA PARA INVERNADERO  3 DE 1.90 CM X 20 CM X8 METROS DEL DEPARTAMENTO DE HORTICULTURA INCLUYE: LIMPIEZA DE 27 PIEZAS DE CELDEK DE 74 X 8 X 12, TUBER褜 HIDR甼LICA DE CHAROLAS Y DEPITOS DE AGUA\r                                                                                                                                                                                                                                                                                                                                                                                                                                                                                                                                                                                                                                                                                                                                                                                                                                                                                                                                                                                                                                                                                                                                                                  +</t>
  </si>
  <si>
    <t xml:space="preserve"> FACT AA 3261321 DE AGUAS DE SALTILLO, SA DE CV, CORRESPONDIENTE AL MES DE DICIEMBRE 2022, DE RADIO UNIVERSIDAD AGRARIA, CONTRATO 323967                                                                                                                                                                                                                                                                                                                                                                                                                                                                                                                                                                                                                                                                                                                                                                                                                                                                                                                                                                                                                                                                                                                                                                                                                                                                                                                                                            </t>
  </si>
  <si>
    <t xml:space="preserve"> FACT DM 37028495 DE COMISION FEDERAL DE ELECTRICIDAD, POR ENERGIA ELECTRICA DEL 28 NOV A 28 DIC 2022, DE CAMPO LOS LIRIOS, SERV 353 210 300 759                                                                                                                                                                                                                                                                                                                                                                                                                                                                                                                                                                                                                                                                                                                                                                                                                                                                                                                                                                                                                                                                                                                                                                                                                                                                                                                                                    </t>
  </si>
  <si>
    <t xml:space="preserve"> P-7483/  REC FOL  4343 /     RELACION DE GASTO DE FACTURAS DE COMPRA POR NECESIDAD DEL AREA DE IMPRENTA MULTIFUNCIONAL BROTHER DCP-T220 NEGRO FAVOR DE DEPOSITAR A LA MC. NORMA HERNANDEZ AL BANCO HSBC CUENTA 6463125157 CLABE 021078064631251576  CORREO  NOTEDITORIAL.UAAAN2021@GMIAL.COM RFC: HEFN 651025TY3 NOTA: SE ENTA RECUPERANDO $3413.00 YA QUE ES LO QUE CUENTA EL PROYECTO PARA SALDO......                                                                                                                                                                                                                                                                                                                                                                                                                                                                                                                                                                                                                                                                                                                                                                                                                                                                                                                                                                                                                                                                                           </t>
  </si>
  <si>
    <t xml:space="preserve"> P-7460 /  REC FOL  4342/    FACTURA FE61974 PAGO DE 2 CERTIFICADOS DE COMPETENCIA LABORAL EN EL ESTANDAR EC0020 FORMULACION DEL DISEﾑO DE PROYECTOS DE INVERSION DEL SECTOR RURAL\r                                                                                                                                                                                                                                                                                                                                                                                                                                                                                                                                                                                                                                                                                                                                                                                                                                                                                                                                                                                                                                                                                                                                                                                                                                                                                                               +</t>
  </si>
  <si>
    <t xml:space="preserve"> LINEA DE CAPTURA 0030000088211327533245244\r                                                                                                                                                                                                                                                                                                                                                                                                                                                                                                                                                                                                                                                                                                                                                                                                                                                                                                                                                                                                                                                                                                                                                                                                                                                                                                                                                                                                                                                      +</t>
  </si>
  <si>
    <t xml:space="preserve"> PAGO FACTURA SRM 526 SEGUN ORDEN DE SERVICIO AM 634 2022 POR CONCEPTO DE: LOTE ESTIMACIﾓN NO. 2 Y FINIQUITO DE LA OBRA REHABILITACION DE LUMINARIAS EN PASILLO CENTRAL CON NﾚMERO DE CONTRATO 05/2022 AD MTTO CON UN TOTAL DE OBRA DE $134,826.80\r                                                                                                                                                                                                                                                                                                                                                                                                                                                                                                                                                                                                                                                                                                                                                                                                                                                                                                                                                                                                                                                                                                                                                                                                                                               +</t>
  </si>
  <si>
    <t xml:space="preserve"> NOTA: VERIFICADO HOY 09 DE NOVIEMBRE 2022.-\r                                                                                                                                                                                                                                                                                                                                                                                                                                                                                                                                                                                                                                                                                                                                                                                                                                                                                                                                                                                                                                                                                                                                                                                                                                                                                                                                                                                                                                                     +</t>
  </si>
  <si>
    <t xml:space="preserve"> ...NOTA: ANEXAR CONTRATO,.                                                                                                                                                                                                                                                                                                                                                                                                                                                                                                                                                                                                                                                                                                                                                                                                                                                                                                                                                                                                                                                                                                                                                                                                                                                                                                                                                                                                                                                                         </t>
  </si>
  <si>
    <t xml:space="preserve"> FACT DM 37029126 DE COMISION FEDERAL DE ELECTRICIDAD, POR ENERGIA ELECTRICA DEL 28 NOV A 28 DIC 2022, DE NAVIDAD N.L., SERV 351 161 005 131                                                                                                                                                                                                                                                                                                                                                                                                                                                                                                                                                                                                                                                                                                                                                                                                                                                                                                                                                                                                                                                                                                                                                                                                                                                                                                                                                        </t>
  </si>
  <si>
    <t xml:space="preserve"> PAGO DE FACTURA SRM512 SEGUN ORDEN DE SERVICIO AM 587 2022 CON FECHA DE 03-OCT-2022 POR CONCEPTO DE REVISIﾓN DE IDENTIFICACIﾓN DE FALLA ELﾉCTRICA EN ALUMBRADO INTERIOR DE LAB. DE ANATOMﾍA, REPARACIﾓN DE CABLEADO Y CONEXIﾓN ELﾉCTRICA EN BASE DE 15 LUMINARIAS, SUMINISTRO E INSTALACIﾓN   DE 15 LAMPARAS LED DE 100 WATS Y MANTENIMIENTO Y REVISIﾓN ELﾉCTRICA EN CENTRO DE CARGA PRINCIPAL. TODO INCLUYE: MANO DE OBRA, EQUIPO, HERRAMIENTA, ACARREOS Y TRASLADO. AREA DE ANATOMﾍA  SE TRAMITA DE ACUERDO A PRESUPUESTO DISPONIBLE A LA FECHA                                                                                                                                                                                                                                                                                                                                                                                                                                                                                                                                                                                                                                                                                                                                                                                                                                                                                                                                                  </t>
  </si>
  <si>
    <t xml:space="preserve"> DASLW 166/ NO.355/ DR. ALBERTO FLORES OLIVAS/ ATENDER REUNIﾓN DE TRABAJO CON EL GOBIERNO DEL ESTADO DE CHIAPAS.                                                                                                                                                                                                                                                                                                                                                                                                                                                                                                                                                                                                                                                                                                                                                                                                                                                                                                                                                                                                                                                                                                                                                                                                                                                                                                                                                                                    </t>
  </si>
  <si>
    <t xml:space="preserve"> FACTURA 6344-04CEA2B7.EVALUACIﾓN CON FINES DE ACREDITACIﾓN DE PROGRAMAS EDUCATIVOS DE LAS CARRERAS:\r                                                                                                                                                                                                                                                                                                                                                                                                                                                                                                                                                                                                                                                                                                                                                                                                                                                                                                                                                                                                                                                                                                                                                                                                                                                                                                                                                                                             +</t>
  </si>
  <si>
    <t xml:space="preserve"> 1.- ING. AGRONOMO EN IRRIGACIﾓN U.L.\r                                                                                                                                                                                                                                                                                                                                                                                                                                                                                                                                                                                                                                                                                                                                                                                                                                                                                                                                                                                                                                                                                                                                                                                                                                                                                                                                                                                                                                                            +</t>
  </si>
  <si>
    <t xml:space="preserve"> 2.-ING. AGRONOMO EN IRRIGACIﾓN SEDE\r                                                                                                                                                                                                                                                                                                                                                                                                                                                                                                                                                                                                                                                                                                                                                                                                                                                                                                                                                                                                                                                                                                                                                                                                                                                                                                                                                                                                                                                             +</t>
  </si>
  <si>
    <t xml:space="preserve"> 3.- ING. EN BIOTECNOLOGﾍA SEDE\r                                                                                                                                                                                                                                                                                                                                                                                                                                                                                                                                                                                                                                                                                                                                                                                                                                                                                                                                                                                                                                                                                                                                                                                                                                                                                                                                                                                                                                                                  +</t>
  </si>
  <si>
    <t xml:space="preserve"> 4.- ING. EN DESARROLLO RURAL SEDE\r                                                                                                                                                                                                                                                                                                                                                                                                                                                                                                                                                                                                                                                                                                                                                                                                                                                                                                                                                                                                                                                                                                                                                                                                                                                                                                                                                                                                                                                               +</t>
  </si>
  <si>
    <t xml:space="preserve"> 5.- ING. AGRONOMO EN HORTICULTURA SEDE\r                                                                                                                                                                                                                                                                                                                                                                                                                                                                                                                                                                                                                                                                                                                                                                                                                                                                                                                                                                                                                                                                                                                                                                                                                                                                                                                                                                                                                                                          +</t>
  </si>
  <si>
    <t xml:space="preserve"> 6.-ING. AGRONOMO EN PROCESOS AMBIENTALES U.L\r                                                                                                                                                                                                                                                                                                                                                                                                                                                                                                                                                                                                                                                                                                                                                                                                                                                                                                                                                                                                                                                                                                                                                                                                                                                                                                                                                                                                                                                    +</t>
  </si>
  <si>
    <t xml:space="preserve"> 7.- ING. AGRICOLA AMBIENTAL SEDE\r                                                                                                                                                                                                                                                                                                                                                                                                                                                                                                                                                                                                                                                                                                                                                                                                                                                                                                                                                                                                                                                                                                                                                                                                                                                                                                                                                                                                                                                                +</t>
  </si>
  <si>
    <t xml:space="preserve"> 8.-ING EN CIENCIA Y TECNOLOGIA DE ALIMENTOS SEDE\r                                                                                                                                                                                                                                                                                                                                                                                                                                                                                                                                                                                                                                                                                                                                                                                                                                                                                                                                                                                                                                                                                                                                                                                                                                                                                                                                                                                                                                                +</t>
  </si>
  <si>
    <t xml:space="preserve"> 9.- ING. EN CIENCIAS AGRARIAS CAR CHIAPAS\r                                                                                                                                                                                                                                                                                                                                                                                                                                                                                                                                                                                                                                                                                                                                                                                                                                                                                                                                                                                                                                                                                                                                                                                                                                                                                                                                                                                                                                                       +</t>
  </si>
  <si>
    <t xml:space="preserve"> 10.- ING. EN AGROBIOLOGﾍA SEDE.\r                                                                                                                                                                                                                                                                                                                                                                                                                                                                                                                                                                                                                                                                                                                                                                                                                                                                                                                                                                                                                                                                                                                                                                                                                                                                                                                                                                                                                                                                 +</t>
  </si>
  <si>
    <t xml:space="preserve"> FAVOR DE REALIZAR LA TRANSFERENCIA CORRESPONDIENTE DE ESTE FACTURA A LA SIGUIENTE CLABE INTERBANCARIA: 014180220004112114, BANCO SANTANDER BENFICIARIO CIEES, A.C.                                                                                                                                                                                                                                                                                                                                                                                                                                                                                                                                                                                                                                                                                                                                                                                                                                                                                                                                                                                                                                                                                                                                                                                                                                                                                                                                 </t>
  </si>
  <si>
    <t xml:space="preserve"> FACT DM 36629195 DE COMISION FEDERAL DE ELECTRICIDAD, POR ENERGIA ELECTRICA DEL 30 SEPT A 31 OCT 2022, DE BUENAVISTA, CONTRATO NO. 350 951 202 119                                                                                                                                                                                                                                                                                                                                                                                                                                                                                                                                                                                                                                                                                                                                                                                                                                                                                                                                                                                                                                                                                                                                                                                                                                                                                                                                                 </t>
  </si>
  <si>
    <t xml:space="preserve"> PAGO DE FACTURA 109 F SEGUN ORDEN DE SERVICIO AM 567 2022 CON FECHA DE 2022-09-20 POR CONCEPTO  DE REVISIﾓN  DE HIDRONEUMATICO INCLUYE: REVISIﾓN DE CABLEADO ELﾉCTRICO, CAMBIO DE INTERRUPTOR TERMOMAGNETICO, PRUEBAS Y MANO DE OBRA.EN ﾁREA DE CBR SE TRAMITA DE ACUERDO A PRESUPUESTO DISPONIBLE A LA FECHA.\r                                                                                                                                                                                                                                                                                                                                                                                                                                                                                                                                                                                                                                                                                                                                                                                                                                                                                                                                                                                                                                                                                                                                                                                  +</t>
  </si>
  <si>
    <t xml:space="preserve"> PAGO DE FACTURA NO. BE13F9EA-0985-48FA-BDD0-341438608D69 POR CONCEPTO DE APOYO LOGISTICO Y COORDINACIﾓN PARA LA TRANSMISIﾓN POR STREAMING DE LA XXXIX SEMANA INTERNACIONAL DE PARASITOLOGﾍA DE LA UAAAN DEL 10 AL 14 DE OCTUBRE DE 2022. SE REALIZﾓ LA CONTRATACIﾓN CON ESTE PROVEEDOR COMO UNICA PERSONA QUE CONTﾓ CON LA DISPONIBILIDAD DE CUBRIR EVENTO EN LAS FECHAS REQUERIDAS.                                                                                                                                                                                                                                                                                                                                                                                                                                                                                                                                                                                                                                                                                                                                                                                                                                                                                                                                                                                                                                                                                                               </t>
  </si>
  <si>
    <t xml:space="preserve"> PAGO DE FACTURA 105 SEGUN ORDEN DE SERVICIO AM 553 2022 CON FECHA DE 2022-09-13 POR CONCEPTO DE SUMINISTRO E INSTALACIﾓN DE CONTACTO ELﾉCTRICO DOBLE INCLUYE: CABLE THW CALIBRE 12, CANALETA, TORILLOS DE FIJACIﾓN Y MANO DE OBRA. EN SINDICATO DE MAESTROS. SE TRAMITA DE ACUERDO A PRESUPUESTO DISPONIBLE A LA FECHA\r                                                                                                                                                                                                                                                                                                                                                                                                                                                                                                                                                                                                                                                                                                                                                                                                                                                                                                                                                                                                                                                                                                                                                                          +</t>
  </si>
  <si>
    <t xml:space="preserve"> PAGO DE FACTURA NO. 2880 POR CONCEPTO DE DISEﾑO E IMPRESIﾓN DE LIBRO DE INFORME DE 100 PAGINAS EN IMPRESIﾓN DIGITAL A COLOR, CON MOTIVO DEL CUARTO INFORME DE RESULTADOS GESTIﾓN RECTORAL 2018-2022 DEL DR. MARIO ERNESTO VﾁZQUEZ BADILLO, SE REALIZA EL TRABAJO CON ESTE PROVEEDOR POR MOTIVO DE CONTAR CON LOS SERVICIOS NECESARIOS.                                                                                                                                                                                                                                                                                                                                                                                                                                                                                                                                                                                                                                                                                                                                                                                                                                                                                                                                                                                                                                                                                                                                                             </t>
  </si>
  <si>
    <t xml:space="preserve"> PAGO DE FACTURA 107 F SEGUN ORDEN DE SERVICIO AM 557 2022 CON FECHA DE 2022-09-19 POR CONCEPTO DE REVISIﾓN DE HIDRONEUMATICO INCLUYE: REVISIﾓN DE CABLEADO ELﾉCTRICO, CAMBIO DE LﾍNEA DE INTERRUPTOR TERMOMAGNETICO, PRUEBAS Y MANO DE OBRA. EN ﾁREA DE CABRAS. SE TRAMITA DE ACUERDO A PRESUPUESTO DISPONIBLE A LA FECHA\r                                                                                                                                                                                                                                                                                                                                                                                                                                                                                                                                                                                                                                                                                                                                                                                                                                                                                                                                                                                                                                                                                                                                                                       +</t>
  </si>
  <si>
    <t xml:space="preserve"> PAGO DE FACTURA SRM515 SEGUN ORDEN DE SERVICIO AM 599 2022 CON FECHA DE 03-OCT-2022  POR CONCEPTO DE RESTABLECIMIENTO DE ENERGﾍA EN SUBESTACIﾓN TRIFﾁSICA (CUCHILLA CAﾍDA) INCLUYE: MANO DE OBRA, FUSIBLE, EQ, HERRAMIENTA, ACARREO Y TRASLADO ( SUBESTACIﾓN DE COMEDOR GENERAL) SE TRAMITA DE ACUERDO A PRESUPUESTO DISPONIBLE A LA FECHA\r                                                                                                                                                                                                                                                                                                                                                                                                                                                                                                                                                                                                                                                                                                                                                                                                                                                                                                                                                                                                                                                                                                                                                      +</t>
  </si>
  <si>
    <t xml:space="preserve"> ...NOTA: VERIFICADO HOY 14 DE NOVIEMBRE 2022.-\r                                                                                                                                                                                                                                                                                                                                                                                                                                                                                                                                                                                                                                                                                                                                                                                                                                                                                                                                                                                                                                                                                                                                                                                                                                                                                                                                                                                                                                                  +</t>
  </si>
  <si>
    <t xml:space="preserve"> 2022-11-17 </t>
  </si>
  <si>
    <t xml:space="preserve"> FACT. NO. 121000157054, CORRESPONDIENTE AL MES DE NOVIEMBRE POR GASOLINA DE ADMININISTRATIVOS Y ACADEMICOS.                                                                                                                                                                                                                                                                                                                                                                                                                                                                                                                                                                                                                                                                                                                                                                                                                                                                                                                                                                                                                                                                                                                                                                                                                                                                                                                                                                                        </t>
  </si>
  <si>
    <t xml:space="preserve"> LAUDO DEL 14 DE ENERO DEL 2022, DICTAMINADA POR LA H. JUNTA ESPECIAL NO. 25 DE LA JUNTA FEDERAL DE CONCILIACION Y ARBITRAJE, EN EL EXPEDIENTE 1848/2015.                                                                                                                                                                                                                                                                                                                                                                                                                                                                                                                                                                                                                                                                                                                                                                                                                                                                                                                                                                                                                                                                                                                                                                                                                                                                                                                                           </t>
  </si>
  <si>
    <t xml:space="preserve"> PAGO DE UN SERVICIO POR LA INTEGRACIﾓN Y ANﾁLISIS DE COMPENSACIONES DEL 2015 AL 2017 PARA DAR RESPUESTA AL REQUERIMIENTO EFECTUADO POR EL SAT A LA UNIVERSIDAD AUTﾓNOMA AGRARIA ANTONIO NARRO. SEGﾚN FACTURA 1082 DE GRUPO LINCAP S DE RL DE CV. FAVOR DE REALIZAR LA TRANSFERENCIA BANCARIA A CASA DE BOLSA KUSPIT. CLAVE INTERBANCARIA 653180003810136247.                                                                                                                                                                                                                                                                                                                                                                                                                                                                                                                                                                                                                                                                                                                                                                                                                                                                                                                                                                                                                                                                                                                                       </t>
  </si>
  <si>
    <t xml:space="preserve"> PAGO DE FACTURA SRM369 SEGUN ORDEN DE SERVICIO AM 091 2022 CON FECHA DE 07-FEB-2022 POR CONCEPTO DE SUMINISTRO E INSTALACION DE CHAPA   INCLUYE: MANO DE OBRA, MATERIALES, HERRAMIENTA, EQUIPO, ACARREO Y TRASLADO. (COORDINACIONES VETERINARIA Y AGRONOMIA  PUERTA PRINCIPAL)\r                                                                                                                                                                                                                                                                                                                                                                                                                                                                                                                                                                                                                                                                                                                                                                                                                                                                                                                                                                                                                                                                                                                                                                                                                  +</t>
  </si>
  <si>
    <t xml:space="preserve"> PAGO DE FACTURA 446 A SEGUN ORDEN DE SERVICIO AM 074 2022 CON FECHA DE 2022-02-04 POR CONCEPTO DE CORTE DE JARDﾍN EN EL ﾁREA DE HORTICULTURA (305 M2)\r                                                                                                                                                                                                                                                                                                                                                                                                                                                                                                                                                                                                                                                                                                                                                                                                                                                                                                                                                                                                                                                                                                                                                                                                                                                                                                                                           +</t>
  </si>
  <si>
    <t xml:space="preserve"> FACT KC 16660082 DE RADIOMOVIL DIPSA, SA DE CV, POR SERVICIO DE TELEFONIA CELULAR, DEL MES DE OCTUBRE 2022, DE LA CUENTA 42045970                                                                                                                                                                                                                                                                                                                                                                                                                                                                                                                                                                                                                                                                                                                                                                                                                                                                                                                                                                                                                                                                                                                                                                                                                                                                                                                                                                  </t>
  </si>
  <si>
    <t xml:space="preserve"> DASLW 170/ NO.357/ DR. ARMANDO RODRﾍGUEZ GARCﾍA/ ATENDER REUNIﾓN DE TRABAJO CON EL GOBIERNO DEL ESTADO DE CHIAPAS.                                                                                                                                                                                                                                                                                                                                                                                                                                                                                                                                                                                                                                                                                                                                                                                                                                                                                                                                                                                                                                                                                                                                                                                                                                                                                                                                                                                 </t>
  </si>
  <si>
    <t xml:space="preserve"> DASLW 154/ FASLW 232/ NO.354/ DR. ALBERTO FLORES OLIVAS/ ATENDER REUNIﾓN DE TRABAJO CON EL GOBIERNO DEL ESTADO DE CHIAPAS.                                                                                                                                                                                                                                                                                                                                                                                                                                                                                                                                                                                                                                                                                                                                                                                                                                                                                                                                                                                                                                                                                                                                                                                                                                                                                                                                                                         </t>
  </si>
  <si>
    <t xml:space="preserve"> FACT KC 16660083 DE RADIOMOVIL DIPSA, SA DE CV, POR SERVICIO DE TELEFONIA CELULAR, DEL MES DE OCTUBRE 2022, DE LA CUENTA 42045975                                                                                                                                                                                                                                                                                                                                                                                                                                                                                                                                                                                                                                                                                                                                                                                                                                                                                                                                                                                                                                                                                                                                                                                                                                                                                                                                                                  </t>
  </si>
  <si>
    <t xml:space="preserve"> FACT KC 16682703 DE RADIOMOVIL DIPSA, SA DE CV, POR SERVICIO DE TELEFONIA CELULAR, DEL MES DE OCTUBRE 2022, DE LA CUENTA 44975004                                                                                                                                                                                                                                                                                                                                                                                                                                                                                                                                                                                                                                                                                                                                                                                                                                                                                                                                                                                                                                                                                                                                                                                                                                                                                                                                                                  </t>
  </si>
  <si>
    <t xml:space="preserve"> FACT KC 16677913 DE RADIOMOVIL DIPSA, SA DE CV, POR SERVICIO DE TELEFONIA CELULAR, DEL MES DE OCTUBRE 2022, DE LA CUENTA 44589618                                                                                                                                                                                                                                                                                                                                                                                                                                                                                                                                                                                                                                                                                                                                                                                                                                                                                                                                                                                                                                                                                                                                                                                                                                                                                                                                                                  </t>
  </si>
  <si>
    <t xml:space="preserve"> FACT KC 16665377 DE RADIOMOVIL DIPSA, SA DE CV, POR SERVICIO DE TELEFONIA CELULAR, DEL MES DE OCTUBRE 2022, DE LA CUENTA 42817703                                                                                                                                                                                                                                                                                                                                                                                                                                                                                                                                                                                                                                                                                                                                                                                                                                                                                                                                                                                                                                                                                                                                                                                                                                                                                                                                                                  </t>
  </si>
  <si>
    <t xml:space="preserve"> FACT KC 16680043 DE RADIOMOVIL DIPSA, SA DE CV, POR SERVICIO DE TELEFONIA CELULAR, DEL MES DE OCTUBRE 2022, DE LA CUENTA 44788324                                                                                                                                                                                                                                                                                                                                                                                                                                                                                                                                                                                                                                                                                                                                                                                                                                                                                                                                                                                                                                                                                                                                                                                                                                                                                                                                                                  </t>
  </si>
  <si>
    <t xml:space="preserve"> FACT KC 16660112 DE RADIOMOVIL DIPSA, SA DE CV, POR SERVICIO DE TELEFONIA CELULAR, DEL MES DE OCTUBRE 2022, DE LA CUENTA 42048848                                                                                                                                                                                                                                                                                                                                                                                                                                                                                                                                                                                                                                                                                                                                                                                                                                                                                                                                                                                                                                                                                                                                                                                                                                                                                                                                                                  </t>
  </si>
  <si>
    <t xml:space="preserve"> 2022-11-18 </t>
  </si>
  <si>
    <t xml:space="preserve"> FACWE 20368241 DE GAS NATURAL, CORRESPONDIENTE A 2 SEPT A 2 NOV 2022, DE HIDALGO 344, CONTRATO 09032842-2                                                                                                                                                                                                                                                                                                                                                                                                                                                                                                                                                                                                                                                                                                                                                                                                                                                                                                                                                                                                                                                                                                                                                                                                                                                                                                                                                                                          </t>
  </si>
  <si>
    <t xml:space="preserve"> FACT KC 16677914 DE RADIOMOVIL DIPSA, SA DE CV, POR SERVICIO DE TELEFONIA CELULAR, DEL MES DE OCTUBRE 2022, DE LA CUENTA 44589620                                                                                                                                                                                                                                                                                                                                                                                                                                                                                                                                                                                                                                                                                                                                                                                                                                                                                                                                                                                                                                                                                                                                                                                                                                                                                                                                                                  </t>
  </si>
  <si>
    <t xml:space="preserve"> SUBSIDIOS CORRESPONDIENTES AL MES DE NOVIEMBRE, OTROS ACUERDOS INCISO J,                                                                                                                                                                                                                                                                                                                                                                                                                                                                                                                                                                                                                                                                                                                                                                                                                                                                                                                                                                                                                                                                                                                                                                                                                                                                                                                                                                                                                           </t>
  </si>
  <si>
    <t xml:space="preserve"> RENTA MENSUAL DEL MULTIFUNCIONAL, CORRESPONDIENTE AL MES DE SEPTIEMBRE DEL 2022, LECTURA ACTUAL 12,936 COPIAS. FOLIO 5219.\r                                                                                                                                                                                                                                                                                                                                                                                                                                                                                                                                                                                                                                                                                                                                                                                                                                                                                                                                                                                                                                                                                                                                                                                                                                                                                                                                                                      +</t>
  </si>
  <si>
    <t xml:space="preserve"> ...NOTA: VERIFICADO HOY 26 DE 2022.-                                                                                                                                                                                                                                                                                                                                                                                                                                                                                                                                                                                                                                                                                                                                                                                                                                                                                                                                                                                                                                                                                                                                                                                                                                                                                                                                                                                                                                                               </t>
  </si>
  <si>
    <t xml:space="preserve"> PAGO FACTURA SRM525 SEGUN ORDEN DE SERVICIO AM 633 2022 POR CONCEPTO DE: LOTE ESTIMACIﾓN NO. 1 DE LA OBRA REHABILITACION DE LUMINARIAS EN PASILLO CENTRAL CON NﾚMERO DE CONTRATO 05/2022 AD MTTO CON UN TOTAL DE OBRA DE $134,826.80\r                                                                                                                                                                                                                                                                                                                                                                                                                                                                                                                                                                                                                                                                                                                                                                                                                                                                                                                                                                                                                                                                                                                                                                                                                                                            +</t>
  </si>
  <si>
    <t xml:space="preserve"> ...NOTA: VERIFICADO HOY 09 DE NOVIEMBRE 2022.- \r                                                                                                                                                                                                                                                                                                                                                                                                                                                                                                                                                                                                                                                                                                                                                                                                                                                                                                                                                                                                                                                                                                                                                                                                                                                                                                                                                                                                                                                 +</t>
  </si>
  <si>
    <t xml:space="preserve"> ...NOTA: ANEXAR CONTRATO.                                                                                                                                                                                                                                                                                                                                                                                                                                                                                                                                                                                                                                                                                                                                                                                                                                                                                                                                                                                                                                                                                                                                                                                                                                                                                                                                                                                                                                                                          </t>
  </si>
  <si>
    <t xml:space="preserve"> DASLW 150/ FASLW 120/ NO.353/ DR. MARIO E. VﾁZQUEZ BADILLO/ ATENDER REUNIﾓN DE TRABAJO CON EL GOBIERNO DEL ESTADO DE CHIAPAS.                                                                                                                                                                                                                                                                                                                                                                                                                                                                                                                                                                                                                                                                                                                                                                                                                                                                                                                                                                                                                                                                                                                                                                                                                                                                                                                                                                      </t>
  </si>
  <si>
    <t xml:space="preserve"> PAGO DE FACTURA  ADFD8, ORDEN DE SERVICIO 167, REPARACIﾓN GENERAL DE TRANSMISIﾓN, INCLUYE DESMONTAR, MONTAR, ACEITE, REPOSICIﾓN DE ENGRANES, HERRAMIENTA Y MANO DE OBRA, DEL VEHﾍCULO OFICIAL CON NﾚMERO ECONﾓMICO 402\r                                                                                                                                                                                                                                                                                                                                                                                                                                                                                                                                                                                                                                                                                                                                                                                                                                                                                                                                                                                                                                                                                                                                                                                                                                                                          +</t>
  </si>
  <si>
    <t xml:space="preserve"> PAGO DE FACTURAS :  A 0009237 CON COTIZACIﾓN NUMERO 7184, FACTURA A 0009236 CON NUMERO DE COTIZACION 7183.                                                                                                                                                                                                                                                                                                                                                                                                                                                                                                                                                                                                                                                                                                                                                                                                                                                                                                                                                                                                                                                                                                                                                                                                                                                                                                                                                                                         </t>
  </si>
  <si>
    <t xml:space="preserve"> PAGO FACTURA 5750, RENTA MENSUAL DE MULTIFUNCIONAL CORRESPONDIENTE AL MES DE OCTUBRE DEL 2002 DEL COMEDOR UNIVERSITARIO\r                                                                                                                                                                                                                                                                                                                                                                                                                                                                                                                                                                                                                                                                                                                                                                                                                                                                                                                                                                                                                                                                                                                                                                                                                                                                                                                                                                         +</t>
  </si>
  <si>
    <t xml:space="preserve"> ...NOTA: VERIFICADO HOY 17 DE NOVIEMBRE 2022.- RECIBIDO HOY MISMO.                                                                                                                                                                                                                                                                                                                                                                                                                                                                                                                                                                                                                                                                                                                                                                                                                                                                                                                                                                                                                                                                                                                                                                                                                                                                                                                                                                                                                                 </t>
  </si>
  <si>
    <t xml:space="preserve"> PAGO DE FACTURA 56A5 SEGUN ORDEN DE SERVICIO AM 419 2022 CON FECHA DE 2022-08-09 POR CONCEPTO DE SUMINISTRO E INSTALACION DE MOTOBOMBA JET DE INYECCION MARCA EVANS MODELO JX2ME075E 127/220V 13.6/7.3 AMP. DE 95 LITROS POR MINUTO EN SUCCION 1 1/4 CON MANOMETRO Y CONTROL INCLUIDOS EN AREA DE BIBLIOTECA A BASE DE REVISION, DESCONEXION , DESMONTAJE Y TRASLADO DE EQUIPO DAﾑADO A AREA DESIGNAD A, MONTAJE, CONEXIONES HIDRAULICAS Y ELECTRICAS DE EQUIPO NUEVO, PRUEBAS Y REVISION Y CORRECCION DE FUGAS INCLUYE: MATERIAL, HERRAMIENTA, EQUIPO Y MANO DE OBRA.\r                                                                                                                                                                                                                                                                                                                                                                                                                                                                                                                                                                                                                                                                                                                                                                                                                                                                                                                          +</t>
  </si>
  <si>
    <t xml:space="preserve"> ...NOTA: ANEXAR 3 COTIZACIONES Y EVIDENCIAS FOTOGRAFICAS. NOTA: SE ENV褜 NUEVAMENTE A VERIFICACI YA QUE HAB褜 UN ERROR EN LA CANTIDAD DE DICHO PAGO.\r                                                                                                                                                                                                                                                                                                                                                                                                                                                                                                                                                                                                                                                                                                                                                                                                                                                                                                                                                                                                                                                                                                                                                                                                                                                                                                                                          +</t>
  </si>
  <si>
    <t xml:space="preserve"> ...NOTA: VERIFICADO HOY 07 DE NOVIEMBRE 2022.- RECIBIDO HOY MISMO.\r                                                                                                                                                                                                                                                                                                                                                                                                                                                                                                                                                                                                                                                                                                                                                                                                                                                                                                                                                                                                                                                                                                                                                                                                                                                                                                                                                                                                                              +</t>
  </si>
  <si>
    <t xml:space="preserve"> RENTA MENSUAL DE MULTIFUNCIONAL DE LA SUBDIRECCIﾓN DE DOCENCIA, CORRESPONDIENTE AL MES DE OCTUBRE DE 2022.  FACTURA 5755\r                                                                                                                                                                                                                                                                                                                                                                                                                                                                                                                                                                                                                                                                                                                                                                                                                                                                                                                                                                                                                                                                                                                                                                                                                                                                                                                                                                        +</t>
  </si>
  <si>
    <t xml:space="preserve"> PAGO DE FACTURA SERIE A FOLIO 13236 HABILITACION DE RED INALAMBRICA PALOMARES  1,2 Y 3                                                                                                                                                                                                                                                                                                                                                                                                                                                                                                                                                                                                                                                                                                                                                                                                                                                                                                                                                                                                                                                                                                                                                                                                                                                                                                                                                                                                             </t>
  </si>
  <si>
    <t xml:space="preserve"> RENTA MENSUAL DE MULTIFUNCIONAL DEL ﾁREA DE EGRESADOS, CORRESPONDIENTE AL MES DE NOVIEMBRE DE 2022.  FACTURA.. 6094.\r                                                                                                                                                                                                                                                                                                                                                                                                                                                                                                                                                                                                                                                                                                                                                                                                                                                                                                                                                                                                                                                                                                                                                                                                                                                                                                                                                                            +</t>
  </si>
  <si>
    <t xml:space="preserve"> ...NOTA: VERIFICADO HOY 06 DE DICIEMBRE 2022.-                                                                                                                                                                                                                                                                                                                                                                                                                                                                                                                                                                                                                                                                                                                                                                                                                                                                                                                                                                                                                                                                                                                                                                                                                                                                                                                                                                                                                                                     </t>
  </si>
  <si>
    <t xml:space="preserve"> PAGO DE LA FACTURA FASLW 81 Y DASLW 95 POR BOLETO DE VAION PARA ASISTIR A REUNION DE TABAJO EN EL CONGRESO DE LA UNION (ERNESTO LOZA ZAVALA)                                                                                                                                                                                                                                                                                                                                                                                                                                                                                                                                                                                                                                                                                                                                                                                                                                                                                                                                                                                                                                                                                                                                                                                                                                                                                                                                                       </t>
  </si>
  <si>
    <t xml:space="preserve"> PAGO DE FACTURA A1664 SEGUN ORDEN DE SERVICIO AM 563 2022 CON FECHA DE 28 DE OCTUBRE DE 2022 POR CONCEPTO DE DESAZOLVE  DE CARCAMO DE LA UAAAN LAGUNA, POR FALLAS EN CISTERNAS DE REBOMBEO A RAZ DE 36 M2 DE LODOS PESADOS, AGUA NEGRAS Y RESIDUOS DIVERSOS Y 2 HORAS DE SONDEO DE L仼EAS CONTINUAS. TRABAJO REALIZADO 26 Y 27 DE OCTUBRE DE 2022.SE CARGA A ESTE PROYECTO DEBIDO A QUE NO CUENTA CON SUFICIENTE PRESUPUESTO EL AREA DE MANTENIMIENTO, AUTORIZADO POR EL I.Z.HECTOR MANUEL ESTRADA FLORES.\r                                                                                                                                                                                                                                                                                                                                                                                                                                                                                                                                                                                                                                                                                                                                                                                                                                                                                                                                                                                    +</t>
  </si>
  <si>
    <t xml:space="preserve"> ...NOTA: EN PARTIDA 3580100 CUENTA CON UN DISPONIBLE DE $35,449.00, FALTANDOLE LA CANTIDAD DE $8,631.00, FAVOR DE TRANSFERIR PARA COMPLETAR.\r                                                                                                                                                                                                                                                                                                                                                                                                                                                                                                                                                                                                                                                                                                                                                                                                                                                                                                                                                                                                                                                                                                                                                                                                                                                                                                                                                    +</t>
  </si>
  <si>
    <t xml:space="preserve"> ...NOTA: VERIFICADO HOY 09 DE NOVIEMBRE 2022.-  RECIBIDO EL 08 DEL MISMO MES Y A.\r                                                                                                                                                                                                                                                                                                                                                                                                                                                                                                                                                                                                                                                                                                                                                                                                                                                                                                                                                                                                                                                                                                                                                                                                                                                                                                                                                                                                             +</t>
  </si>
  <si>
    <t xml:space="preserve"> PAGO DE RENTA DE LA MULTIFUNCIONAL CORRESPONDIENTE  AL MES DE NOVIEMBRE DEL 2022, SEGﾚN FACTURA NO. 6089 M\r                                                                                                                                                                                                                                                                                                                                                                                                                                                                                                                                                                                                                                                                                                                                                                                                                                                                                                                                                                                                                                                                                                                                                                                                                                                                                                                                                                                      +</t>
  </si>
  <si>
    <t xml:space="preserve"> FACT DJ 17951304 DE COMISION FEDERAL DE ELECTRICIDAD, POR ENERGIA ELECTRICA DEL 12 OCT  A 14 NOV 2022, DE ZARAGOZA COAH., SERV 356 850 700 345                                                                                                                                                                                                                                                                                                                                                                                                                                                                                                                                                                                                                                                                                                                                                                                                                                                                                                                                                                                                                                                                                                                                                                                                                                                                                                                                                     </t>
  </si>
  <si>
    <t xml:space="preserve"> PAGO FACTURAS I118492, I118493, I118494, I 118497, I 118498, I118499, I 118500, I118502, I118503 Y  I118504, SEGUN ORDENES DE SERVICIO AM 639 2022, AM 640 2022, AM 641 2022, AM 644 2022, AM 645 2022, AM 646 2022, AM 647 2022, AM 649 2022, AM 650 2022 Y AM 651 2022 POR SERVICIO Y RECOLECCION DE BASURA CORRESPONDIENTE A LOS MESES DE SEPTIEMBRE, OCTUBRE Y NOVIEMBRE 2022.\r                                                                                                                                                                                                                                                                                                                                                                                                                                                                                                                                                                                                                                                                                                                                                                                                                                                                                                                                                                                                                                                                                                              +</t>
  </si>
  <si>
    <t xml:space="preserve"> ...NOTA: VERIFICADO HOY 18 DE NOVIEMBRE 2022.                                                                                                                                                                                                                                                                                                                                                                                                                                                                                                                                                                                                                                                                                                                                                                                                                                                                                                                                                                                                                                                                                                                                                                                                                                                                                                                                                                                                                                                      </t>
  </si>
  <si>
    <t xml:space="preserve"> AC AA 02799018 DE AGUAS DE SALTILLO, SA DE CV, CORRESPONDIENTE AL MES DE NOVIEMBRE, DE HIDALGO 344, CONT 334767-1                                                                                                                                                                                                                                                                                                                                                                                                                                                                                                                                                                                                                                                                                                                                                                                                                                                                                                                                                                                                                                                                                                                                                                                                                                                                                                                                                                                  </t>
  </si>
  <si>
    <t xml:space="preserve"> PAGO DE FACTURA M 5769 POR RENTA MENSUAL DE MULTIFUNCIONAL DEL ﾁREA DE CONTROL PRESUPUESTAL, CORRESPONDIENTE AL MES DE OCTUBRE  DEL 2022\r                                                                                                                                                                                                                                                                                                                                                                                                                                                                                                                                                                                                                                                                                                                                                                                                                                                                                                                                                                                                                                                                                                                                                                                                                                                                                                                                                        +</t>
  </si>
  <si>
    <t xml:space="preserve"> ...NOTA: VERIFICADO HOY 16 DE NOVIEMBRE 2022.-                                                                                                                                                                                                                                                                                                                                                                                                                                                                                                                                                                                                                                                                                                                                                                                                                                                                                                                                                                                                                                                                                                                                                                                                                                                                                                                                                                                                                                                     </t>
  </si>
  <si>
    <t xml:space="preserve"> 2022-12-02 </t>
  </si>
  <si>
    <t xml:space="preserve"> PAGAR FACTURA M 5745 A PROVEEDOR MARTHA ESTHER MIRANDA DﾍAZ POR CONCEPTO DE RENTA MENSUAL MULTIFUNCIONAL CORRESPONDIENTE AL MES DE OCTUBRE DEL 2022\r                                                                                                                                                                                                                                                                                                                                                                                                                                                                                                                                                                                                                                                                                                                                                                                                                                                                                                                                                                                                                                                                                                                                                                                                                                                                                                                                             +</t>
  </si>
  <si>
    <t xml:space="preserve"> PAGO DE FACTURA NO. 2E8E7, ORDEN DE SERVICIO 78, REPARACIﾓN DE MOLINO PARA GRANOS, DEL LABORATORIO DE BROMATOLOGﾍA\r                                                                                                                                                                                                                                                                                                                                                                                                                                                                                                                                                                                                                                                                                                                                                                                                                                                                                                                                                                                                                                                                                                                                                                                                                                                                                                                                                                              +</t>
  </si>
  <si>
    <t xml:space="preserve"> ...NOTA: VERIFICADO HOY 05 DE DICIEMBRE 2022.- RECIBIDO EL 02 DEL MISMO MES Y A.                                                                                                                                                                                                                                                                                                                                                                                                                                                                                                                                                                                                                                                                                                                                                                                                                                                                                                                                                                                                                                                                                                                                                                                                                                                                                                                                                                                                                 </t>
  </si>
  <si>
    <t xml:space="preserve"> FACTURA NO. 73F68 INSTALACIﾓN DE PROYECTOR EN EL TECHO DEL AUDITORIO ING. EULALIO GUTIERREZ TREVIﾑO                                                                                                                                                                                                                                                                                                                                                                                                                                                                                                                                                                                                                                                                                                                                                                                                                                                                                                                                                                                                                                                                                                                                                                                                                                                                                                                                                                                                </t>
  </si>
  <si>
    <t xml:space="preserve"> FACTURA NO. 2B519 COLOCACIﾓN PISO FIRME Y MESAS DE TRABAJO EN EL INVERNADERO NUMERO 9 (PARASITOLOGﾍA) CONTRATO NO. 023/22AD.MTTO. MONTO TOTAL $ 315,542.33 (FINIQUITO)                                                                                                                                                                                                                                                                                                                                                                                                                                                                                                                                                                                                                                                                                                                                                                                                                                                                                                                                                                                                                                                                                                                                                                                                                                                                                                                             </t>
  </si>
  <si>
    <t xml:space="preserve"> PAGO DE FACTURA 73 F SEGﾚN ORDEN DE SERVICIO AM 480 2022 CON FECHA 2022-08-12 POR CONCEPTO DE: EN COORDINACIﾓN DE VETERINARIA SUMINISTRO Y COLOCACIﾓN DE LAMPARAS TIPO LED EN GABINETE EN CUBICULO DE DRA. ANGELES DE SANTIAGO INCLUYE: DESMONTAJE DE BALASTRA TERMINALES , LAMPARA DAﾑADAS Y MANO DE OBRA, SUMINISTRO Y COLOCACIﾓN DE LAMPARAS TIPO LED EN GABINETE EN BAﾑOS DE MUJERES Y BAﾑOS DE HOMBRES, INCLUYE: DESMONTAJE DE BALASTRA, TERMINALES Y LAMPARAS DAﾑADAS Y MANO DE OBRA, SUMINISTRO Y COLOCACIﾓN DE APAGADOR EN BAﾑOS DE MUJERES Y BAﾑOS DE HOMBRES, INCLUYE: CABLEADO 3X14 AWG, COLOCACIﾓN DE CANALETA, COLOCACIﾓN DE APAGADOR NUEVO Y MANO DE OBRA.SE TRAMITA DE ACUERDO A PRESUPUESTO DISPONIBLE A LA FECHA\r                                                                                                                                                                                                                                                                                                                                                                                                                                                                                                                                                                                                                                                                                                                                                               +</t>
  </si>
  <si>
    <t xml:space="preserve"> PAGO DE FACTURA 74F SEGﾚN ORDEN DE SERVICIO AM 484 2022 CON FECHA 12-08-2022 POR CONCEPTO DE: EN COORDINACIﾓN DE AGRONOMIA, SUMINISTRO Y COLOCACIﾓN DE LAMPARAS TIPO LED EN GABINETE EN OFICINA PRINCIPAL. INCLUYE: DESMONTAJE DE BALASTRA, TERMINALES Y LAMPARAS DAﾑADAS Y MANO DE OBRA.\r                                                                                                                                                                                                                                                                                                                                                                                                                                                                                                                                                                                                                                                                                                                                                                                                                                                                                                                                                                                                                                                                                                                                                                                                       +</t>
  </si>
  <si>
    <t xml:space="preserve"> EN COORDINACIﾓN AGRONOMIA, SUMINISTRO Y COLOCACIﾓN DE LUMINARIO LED EXTRAPLANO GABINETE NUEVO Y LAMPARAS LED EN ASISTENTE DE COORDINACIﾓN, INCLUYE: DESMONTAJE DE GABINETE Y BALASTRA TERMINALES, LAMPARAS DAﾑADAS Y MANO DE OBRA.\r                                                                                                                                                                                                                                                                                                                                                                                                                                                                                                                                                                                                                                                                                                                                                                                                                                                                                                                                                                                                                                                                                                                                                                                                                                                              +</t>
  </si>
  <si>
    <t xml:space="preserve"> EN COORDINACIﾓN AGRONOMIA SUMINISTRO Y COLOCACIﾓN DE CONTACTO DOBLE Y CANALETA. INCLUYE: CABLEADO 2X14 CAL. 14 AWG, COLOCACIﾓN DE CANALETA, COLOCACIﾓN DE CANALETA, COLOCACIﾓN DE CONTACTO DUPLEX NUEVO Y MANO DE OBRA.SUMINISTRO Y COLOCACIﾓN DE 2 FOCOS EN TECHO EN OFICINA DE ASISTENTE EN CUBICULO DE ING. J. ISABEL MARQUEZ SUMINISTRO Y COLOCACIﾓN DE LAMPARAS TIPO LED EN GABINETE EN OFICINA PRINCIPAL. INCLUYE: DESMONTAJE DE BALASTRA, TERMINALES, LAMPARAS DAﾑADAS Y MANO DE OBRA.\r                                                                                                                                                                                                                                                                                                                                                                                                                                                                                                                                                                                                                                                                                                                                                                                                                                                                                                                                                                                                   +</t>
  </si>
  <si>
    <t xml:space="preserve"> EN OFICINA DE OORDINACIﾓN SUMINITRO Y COLOCACIﾓN DE CHAPA TIPO PERILLA CON LLAVE EN PUERTA PRINCIPAL. SE TRAMITA DE ACUERDO A PRESUPUESTO DISPONIBLE A LA FECHA\r                                                                                                                                                                                                                                                                                                                                                                                                                                                                                                                                                                                                                                                                                                                                                                                                                                                                                                                                                                                                                                                                                                                                                                                                                                                                                                                                 +</t>
  </si>
  <si>
    <t xml:space="preserve"> PAGO DE FACTURA 07CA SEGUN ORDEN DE SERVICIO AM 597 2022 CON FECHA DE 2022-10-04 POR CONCEPTO DE (80MTK) FUMIGACIﾓN CONTRA TERMITA CON SOLUCIﾓN ECOLﾓGICA EN TERRENO POR ASPERSIﾓN, (29.5 LM)EXCAVACIﾓN DE CEPA DE 0.40 X 0.80 M EN SUELO TIPO B POR MEDIO MANUAL, (80 MTK) PLASTICO NEGRO ( PELICULA) EN TERRENO NATURAL Y (20.190155 LM) REFUERZO DE MURO DE CONCRETO FC 150/CM2 CON 40  DE PIEDRA BOLA DE .40 X .80 M INCLUYE. MATERIAL, HERRAMIENTA Y MANO DE OBRA. EN DEPTO DE MANTENIMIENTO Y SERVICIOS GENERALES. SE TRAMITA DE ACUERDO A PRESUPUESTO DISPONIBLE A LA FECHA\r                                                                                                                                                                                                                                                                                                                                                                                                                                                                                                                                                                                                                                                                                                                                                                                                                                                                                                              +</t>
  </si>
  <si>
    <t xml:space="preserve"> F. 5746 SERIE M.  PAGO DE RENTA MENSUAL DE FOTOCOPIADORA CORRESPONDIENTE AL MES DE OCTUBRE DE 2022. LECTURA ACTUAL 185,631.\r                                                                                                                                                                                                                                                                                                                                                                                                                                                                                                                                                                                                                                                                                                                                                                                                                                                                                                                                                                                                                                                                                                                                                                                                                                                                                                                                                                     +</t>
  </si>
  <si>
    <t xml:space="preserve"> PAGO POR SERVICIO DE RENTA DE PANTALLA LED DE 4 X 2, INCLUYE ILUMINACIﾓN PARA EVENTO DE GRADUACIﾓN EL DﾍA 15 DE DICIEMBRE 22.\r                                                                                                                                                                                                                                                                                                                                                                                                                                                                                                                                                                                                                                                                                                                                                                                                                                                                                                                                                                                                                                                                                                                                                                                                                                                                                                                                                                   +</t>
  </si>
  <si>
    <t xml:space="preserve"> PAGO FACTURA  481                                                                                                                                                                                                                                                                                                                                                                                                                                                                                                                                                                                                                                                                                                                                                                                                                                                                                                                                                                                                                                                                                                                                                                                                                                                                                                                                                                                                                                                                                  </t>
  </si>
  <si>
    <t xml:space="preserve"> AC AA 02799001 DE AGUAS DE SALTILLO, SA DE CV, CORRESPONDIENTE AL MES DE NOVIEMBRE, DE MATAMOROS 126, CONT 295365-1                                                                                                                                                                                                                                                                                                                                                                                                                                                                                                                                                                                                                                                                                                                                                                                                                                                                                                                                                                                                                                                                                                                                                                                                                                                                                                                                                                                </t>
  </si>
  <si>
    <t xml:space="preserve"> PAGO DE CUENTA 0F01306 POR SERVICIOS ESPECIALES DE TELEFONOS DE MEXICO, CORRESPONDIENTES AL MES DE NOVIEMBRE 2022                                                                                                                                                                                                                                                                                                                                                                                                                                                                                                                                                                                                                                                                                                                                                                                                                                                                                                                                                                                                                                                                                                                                                                                                                                                                                                                                                                                  </t>
  </si>
  <si>
    <t xml:space="preserve"> PAGO POR LA RENTA DE LA FOTOCOPIADORA CORRESPONDIENTE AL MES DE OCTUBRE DEL 2022, SEGUN FACTURA 5768 M\r                                                                                                                                                                                                                                                                                                                                                                                                                                                                                                                                                                                                                                                                                                                                                                                                                                                                                                                                                                                                                                                                                                                                                                                                                                                                                                                                                                                          +</t>
  </si>
  <si>
    <t xml:space="preserve"> ...NOTA: VERIFICADO HOY 17 DE NOVIEMBRE 2022.-                                                                                                                                                                                                                                                                                                                                                                                                                                                                                                                                                                                                                                                                                                                                                                                                                                                                                                                                                                                                                                                                                                                                                                                                                                                                                                                                                                                                                                                     </t>
  </si>
  <si>
    <t xml:space="preserve"> FACT S6010 DE COMOSA SISTEMAS, SA DE CV, POR SERVICIO DE ARRENDAMIENTO DE EQUIPO DE FOTOCOPIADO DEL 15 NOV A 15 DIC 2022                                                                                                                                                                                                                                                                                                                                                                                                                                                                                                                                                                                                                                                                                                                                                                                                                                                                                                                                                                                                                                                                                                                                                                                                                                                                                                                                                                           </t>
  </si>
  <si>
    <t xml:space="preserve"> RECIBO DE HONORARIOS CON FOLIO FISCAL TERM. 9C39F, CORRESPONDIENTE AL MES DE NOVIEMBRE DEL 2022, CON CTA. CLAVE 012078015172391377                                                                                                                                                                                                                                                                                                                                                                                                                                                                                                                                                                                                                                                                                                                                                                                                                                                                                                                                                                                                                                                                                                                                                                                                                                                                                                                                                                 </t>
  </si>
  <si>
    <t xml:space="preserve"> PAGO DE FACTURA 1321 A SEGUN ORDEN DE SERVICIO AM 542 2022 CON FECHA DE 2022-09-11 POR CONCEPTO DE MANTENIMIENTO PREVENTIVO A MINI SPLIT 1 TON MARCA YORK UBICADO EN OFICINADE LA SRA PANA DEL DEPARTAMENTO DE DIAGNOSTICO INCLUYE: CARGA DE REFRIGERANTE, DESARMADO DE EVAPORADORA Y CONDENSADORA PARA EL LAVADO DE SERPENT仼, TURBINA, ABANICO, GABINETE, REVISI DE CAPACITOR, MANTENIMIENTO PREVENTIVO A MINI SPLIT 2 TON MARCA JAPANDO UBICADO EN LABORA TORIO 1 DE MICROBIOLOGIA DEL DEPAERAMENTO DE DIAGNOSTICO INCLUYE: CARGA DE REFRIGERANTE, DESARMADO DE EVAPORADORA YCONDENSADORA PARA EL LAVADO DE SERPENT仼, TURBINA, ABANICO, GABINETE, REVISI DE CAPACITOR Y MANTENIMIENTO PREVENTIVO A AIRE LAVADO DE 4500 PCM UBICADO EN AULA DE MICROBIOLOGIA DEL DEPARTAMENTO DE DIAGNOSTICO INCLUYE: REPARACI DE CORTO CIRCUITO EN CABLEADO, BOMBA, LIMPIEZA GENERAL,IMPERMEABILIZANTE, CEDAZO , FLOTADOR, PAJA, DISTRIBUIDOR DE AGUA, LUBRICACI DE CHUMACERAS, LUBRICACI DE MOTOR\r                                                                                                                                                                                                                                                                                                                                                                                                                                                                                                +</t>
  </si>
  <si>
    <t xml:space="preserve"> PAGO DE FACTURA 1335 A SEGUN ORDEN DE SERVICIO AM 547 2022 CON FECHA DE 2022-09-11 POR CONCEPTO DE MANTENIMIENTO PREVENTIVO A MINI SPLIT DE 1 TON. MARCA BLUPOINT UBICADO EN RECEPCIﾓN DEL DEPARTAMENTO DE PARASITOLOGIA INCLUYE: CARGA DE REFRIGERANTE, DESARMADO DE EVAPORADORA Y CONDENSADORA PARA EL LAVADO DE SERPENT仼, TURBINA, ABANICO, GABINETE Y REVISI DE CAPACITOR Y MANTENIMIENTO PREVENTIVO A MINI SPLIT DE 1 TON. MARCA BLUPOINT UBICADO EN OFICINA DE ANTONIO CASTILLO DEL DEPARTAMENTO DE PARASITOLOGIA INCLUYE:CARGA DE REFRIGERANTE, CAPACITOR, DESARMADO DE EVAPORADORA Y CONDENSADORA PARA EL LAVADO DE SERPENT仼, TURBINA, ABANICO Y GABINETE\r                                                                                                                                                                                                                                                                                                                                                                                                                                                                                                                                                                                                                                                                                                                                                                                                                           +</t>
  </si>
  <si>
    <t xml:space="preserve"> PAGO DE FACTURA 1492, ORDEN DE SERVICIO 120, REPARACIﾓN DE ESCAPE, REPOSICIﾓN E INSTALACIﾓN DE MAQUINARIA DE VIDRIO DE PUERTA, AJUSTAR PUERTA CORREDIZA Y TRASERAS, DEL VEHﾍCULO OFICIAL CON NUMERO ECONﾓMICO 650 (SE PASAN HASTA EL DﾍA DE HOY SEGﾚN A LA AMPLIACIﾓN DEL PRESUPUESTO)\r                                                                                                                                                                                                                                                                                                                                                                                                                                                                                                                                                                                                                                                                                                                                                                                                                                                                                                                                                                                                                                                                                                                                                                                                          +</t>
  </si>
  <si>
    <t xml:space="preserve"> RENTA MENSUAL DE MULTIFUNCIONAL DEL ﾁREA DE EGRESADOS, CORRESPONDIENTE AL MES DE OCTUBRE DE 2022.    FACTURA  5756\r                                                                                                                                                                                                                                                                                                                                                                                                                                                                                                                                                                                                                                                                                                                                                                                                                                                                                                                                                                                                                                                                                                                                                                                                                                                                                                                                                                              +</t>
  </si>
  <si>
    <t xml:space="preserve"> ...NOTA: EN PARTIDA 3360201, CUENTA CON UN DISPONIBLE DE $148.00, FAVOR DE TRANSFERIR LA CANTIDAD DE $896.00 PARA ESTAR EN POSIBILIDADES DE AUTORIZAR EL GASTO.\r                                                                                                                                                                                                                                                                                                                                                                                                                                                                                                                                                                                                                                                                                                                                                                                                                                                                                                                                                                                                                                                                                                                                                                                                                                                                                                                                 +</t>
  </si>
  <si>
    <t xml:space="preserve"> PAGO DE FACTURA 1502, ORDEN DE SERVICIO 132, REPARACIﾓN DE MARCHA, PULIR UNIDADES, AJUSTAR PUERTAS TRASERAS, DEL VEHﾍCULO OFICIAL CON NﾚMERO ECONﾓMICO 476\r                                                                                                                                                                                                                                                                                                                                                                                                                                                                                                                                                                                                                                                                                                                                                                                                                                                                                                                                                                                                                                                                                                                                                                                                                                                                                                                                      +</t>
  </si>
  <si>
    <t xml:space="preserve"> PAGO DE FACTURA 1484, ORDEN DE SERVICIO 103, REEMPLAZAR RADIADOR, REEMPLAZAR CALAVERAS, LAVADO GENERAL, DEL VEHﾍCULO OFICIAL CON NﾚMERO ECONﾓMICO 499 (SE PASAN HASTA EL DﾍA DE HOY SEGﾚN A LA AMPLIACIﾓN DEL PRESUPUESTO)\r                                                                                                                                                                                                                                                                                                                                                                                                                                                                                                                                                                                                                                                                                                                                                                                                                                                                                                                                                                                                                                                                                                                                                                                                                                                                      +</t>
  </si>
  <si>
    <t xml:space="preserve"> PAGO DE FACTURA 1477, ORDEN DE SERVICIO 101, FABRICACIﾓN DE LLAVE DE ENCENDIDO, REEMPLAZAR SPOILER DELANTERO, REEMPLAZAR FELPA DE COFRE, DEL VEHﾍCULO OFICIAL CON NﾚMERO ECONﾓMICO 499 (SE PASAN HASTA EL DﾍA DE HOY SEGﾚN A LA AMPLIACIﾓN DEL PRESUPUESTO)\r                                                                                                                                                                                                                                                                                                                                                                                                                                                                                                                                                                                                                                                                                                                                                                                                                                                                                                                                                                                                                                                                                                                                                                                                                                     +</t>
  </si>
  <si>
    <t xml:space="preserve"> FAC. 5766 RENTA MENSUAL DE MULTIFUNCIONAL, AREA DE CONTABILIDAD, CORRESPONDIENTE AL MES DE OCTUBRE, LEC. ACT. 111,743\r                                                                                                                                                                                                                                                                                                                                                                                                                                                                                                                                                                                                                                                                                                                                                                                                                                                                                                                                                                                                                                                                                                                                                                                                                                                                                                                                                                           +</t>
  </si>
  <si>
    <t xml:space="preserve"> ...NOTA: VERIFICADO HOY 22 DE NOVIEMBRE 2022.- RECIBIDO HOY MISMO.\r                                                                                                                                                                                                                                                                                                                                                                                                                                                                                                                                                                                                                                                                                                                                                                                                                                                                                                                                                                                                                                                                                                                                                                                                                                                                                                                                                                                                                              +</t>
  </si>
  <si>
    <t xml:space="preserve"> ...NOTA: VERIFICADO NUEVAMENTE POR NO HABERSE IMPRESO EL VERIFICADO, NOVIEMBRE 24 DE 2022.-                                                                                                                                                                                                                                                                                                                                                                                                                                                                                                                                                                                                                                                                                                                                                                                                                                                                                                                                                                                                                                                                                                                                                                                                                                                                                                                                                                                                        </t>
  </si>
  <si>
    <t xml:space="preserve"> AC AM 02706173 DE AGUAS DE SALTILLO, SA DE CV, CORRESPONDIENTE AL MES DE NOVIEMBRE, POR SANEAMIENTO DE AGUAS RESIDUALES DE HIDALGO 344, CONT 334767-1                                                                                                                                                                                                                                                                                                                                                                                                                                                                                                                                                                                                                                                                                                                                                                                                                                                                                                                                                                                                                                                                                                                                                                                                                                                                                                                                              </t>
  </si>
  <si>
    <t xml:space="preserve"> FAC AM 02706156 DE AGUAS DE SALTILLO, SA DE CV, CORRESPONDIENTE AL MES DE NOVIEMBRE, POR SANEAMIENTO DE AGUAS RESIDUALES DE MATAMOROS 126, CONT 295365-1                                                                                                                                                                                                                                                                                                                                                                                                                                                                                                                                                                                                                                                                                                                                                                                                                                                                                                                                                                                                                                                                                                                                                                                                                                                                                                                                           </t>
  </si>
  <si>
    <t xml:space="preserve"> AC AM 02706160 DE AGUAS DE SALTILLO, SA DE CV, CORRESPONDIENTE AL MES DE NOVIEMBRE, POR SANEAMIENTO DE AGUAS RESIDUALES DE MATAMOROS 136, CONT 301009-7                                                                                                                                                                                                                                                                                                                                                                                                                                                                                                                                                                                                                                                                                                                                                                                                                                                                                                                                                                                                                                                                                                                                                                                                                                                                                                                                            </t>
  </si>
  <si>
    <t xml:space="preserve"> AC AA  02799005 DE AGUAS DE SALTILLO, SA DE CV, CORRESPONDIENTE AL MES DE NOVIEMBRE, DE MATAMOROS 136, CONT 301009-7                                                                                                                                                                                                                                                                                                                                                                                                                                                                                                                                                                                                                                                                                                                                                                                                                                                                                                                                                                                                                                                                                                                                                                                                                                                                                                                                                                               </t>
  </si>
  <si>
    <t xml:space="preserve"> FACT DJ 17951320 DE COMISION FEDERAL DE ELECTRICIDAD, POR ENERGIA ELECTRICA DEL 12 OCT  A 14 NOV 2022, DE ZARAGOZA COAH., SERV 356 030 500 511                                                                                                                                                                                                                                                                                                                                                                                                                                                                                                                                                                                                                                                                                                                                                                                                                                                                                                                                                                                                                                                                                                                                                                                                                                                                                                                                                     </t>
  </si>
  <si>
    <t xml:space="preserve"> RENTA MENSUAL DEL MULTIFUNCIONAL, CORRESPONDIENTE AL MES DE OCTUBRE DE 2022, LECTURA ACTUAL 13,329 COPIAS, FOLIO 5749\r                                                                                                                                                                                                                                                                                                                                                                                                                                                                                                                                                                                                                                                                                                                                                                                                                                                                                                                                                                                                                                                                                                                                                                                                                                                                                                                                                                           +</t>
  </si>
  <si>
    <t xml:space="preserve"> PAGO DE FACTURA TERMINACIﾓN 00697, IMPRESIﾓN DE FOLDERS QUE SERﾁN UTILIZADOS EN CEREMONIAS DE GRADUACIﾓN PARA LOS ALUMNOS DE POSTGRADO.                                                                                                                                                                                                                                                                                                                                                                                                                                                                                                                                                                                                                                                                                                                                                                                                                                                                                                                                                                                                                                                                                                                                                                                                                                                                                                                                                            </t>
  </si>
  <si>
    <t xml:space="preserve"> PAGO DE FACTURA 2238, CON LA COTIZACIﾓN 2813, POR COMPRA DE MATERIAL PARA LABORATORIO DE PRODUCCIﾓN DE SEMILLAS.                                                                                                                                                                                                                                                                                                                                                                                                                                                                                                                                                                                                                                                                                                                                                                                                                                                                                                                                                                                                                                                                                                                                                                                                                                                                                                                                                                                   </t>
  </si>
  <si>
    <t xml:space="preserve"> PAGO DE FACTURA I 118501 SEGⅤ ORDEN DE SERVICIO AM 648 2022 CON FECHA DE 15/11/2022 POR CONCEPTO DE RECOLECCI DE FRONTAL CONTENEDOR 6M3 ( MES DE OCTUBRE) NOTA: SE CARGA HASTA ESTA FECHA, YA QUE PASA TEN褜 EN FACTURAS ANTERIORES EL CODIGO POSTAL DE LA UNIVERSIDAD ERREO, POR TAL MOTIVO SE LE SOLICITO REFACTURAR.\r                                                                                                                                                                                                                                                                                                                                                                                                                                                                                                                                                                                                                                                                                                                                                                                                                                                                                                                                                                                                                                                                                                                                                                    +</t>
  </si>
  <si>
    <t xml:space="preserve"> ...NOTA: VERIFICADO HOY 23 DE NOVIEMBRE 2022.- RECIBIDO EL 22 DEL MISMO MES MES Y A.                                                                                                                                                                                                                                                                                                                                                                                                                                                                                                                                                                                                                                                                                                                                                                                                                                                                                                                                                                                                                                                                                                                                                                                                                                                                                                                                                                                                             </t>
  </si>
  <si>
    <t xml:space="preserve"> PAGO DE FACTURA I 118505 SEGⅤ ORDEN DE SERVICIO AM 652 2022 CON FECHA DE 15/11/2022 POR CONCEPTO DE RECOLECCI DE FRONTAL CONTENEDOR 3M3 ( MES DE NOVIEMBRE) NOTA: SE CARGA HASTA ESTA FECHA, YA QUE PASA TEN褜 EN FACTURAS ANTERIORES EL CODIGO POSTAL DE LA UNIVERSIDAD ERREO, POR TAL MOTIVO SE LE SOLICITO REFACTURAR.\r                                                                                                                                                                                                                                                                                                                                                                                                                                                                                                                                                                                                                                                                                                                                                                                                                                                                                                                                                                                                                                                                                                                                                                  +</t>
  </si>
  <si>
    <t xml:space="preserve"> FACTURA NO. 119D9 MANTENIMIENTO GENERAL DE RESIDENCIAS FEMENILES  MATAMOROS 126, 136  (MES DE OCTUBRE)                                                                                                                                                                                                                                                                                                                                                                                                                                                                                                                                                                                                                                                                                                                                                                                                                                                                                                                                                                                                                                                                                                                                                                                                                                                                                                                                                                                             </t>
  </si>
  <si>
    <t xml:space="preserve"> FACTURA NO. 34735 REPARACIﾓN DE MOTOR DE ARRANQUE DE 5 HP (EDIFICIO PRINCIPAL) REPRACIﾓN DE MOTOR DE ARRANQUE DE 2HP (LACTEOS)                                                                                                                                                                                                                                                                                                                                                                                                                                                                                                                                                                                                                                                                                                                                                                                                                                                                                                                                                                                                                                                                                                                                                                                                                                                                                                                                                                     </t>
  </si>
  <si>
    <t xml:space="preserve"> SUBSIDIOS CORRESPONDIENTES AL MES DE DICIEMBRE, DE OTROS ACUERDOS INCISO J, CONVENIO DE FEBRERO 16/2011.                                                                                                                                                                                                                                                                                                                                                                                                                                                                                                                                                                                                                                                                                                                                                                                                                                                                                                                                                                                                                                                                                                                                                                                                                                                                                                                                                                                           </t>
  </si>
  <si>
    <t xml:space="preserve"> PAGO FACTURA 5748 M DE FECHA 14 DE NOVIEMBRE DEL 2022 POR CONCEPTO DE PAGO RENTA MENSUAL DE LA COPIADORA MULTIFUNCIONAL CORRESPONDIENTE AL MES DE OCTUBRE DEL 2022\r                                                                                                                                                                                                                                                                                                                                                                                                                                                                                                                                                                                                                                                                                                                                                                                                                                                                                                                                                                                                                                                                                                                                                                                                                                                                                                                              +</t>
  </si>
  <si>
    <t xml:space="preserve"> ...VERIFICADO HOY 23 DE NOVIEMBRE 2022.-                                                                                                                                                                                                                                                                                                                                                                                                                                                                                                                                                                                                                                                                                                                                                                                                                                                                                                                                                                                                                                                                                                                                                                                                                                                                                                                                                                                                                                                           </t>
  </si>
  <si>
    <t xml:space="preserve"> PAGO DE FACTURA I 118506 SEGⅤ ORDEN DE SERVICIO AM 653 2022 CON FECHA DE 15/11/2022 POR CONCEPTO DE RECOLECCI DE FRONTAL CONTENEDOR 6M3 ( MES DE NOVIEMBRE) NOTA: SE CARGA HASTA ESTA FECHA, YA QUE PASA TEN褜 EN FACTURAS ANTERIORES EL CODIGO POSTAL DE LA UNIVERSIDAD ERREO, POR TAL MOTIVO SE LE SOLICITO REFACTURAR.\r                                                                                                                                                                                                                                                                                                                                                                                                                                                                                                                                                                                                                                                                                                                                                                                                                                                                                                                                                                                                                                                                                                                                                                  +</t>
  </si>
  <si>
    <t xml:space="preserve"> PAGO DE FACTURA S-5980 DEL PERIODO DEL 14-10-22 AL 15-11-22 COMOSA                                                                                                                                                                                                                                                                                                                                                                                                                                                                                                                                                                                                                                                                                                                                                                                                                                                                                                                                                                                                                                                                                                                                                                                                                                                                                                                                                                                                                                 </t>
  </si>
  <si>
    <t xml:space="preserve"> FACTURA NO. FEE24 ALIMENTACIﾓN DIRECTA DE TUBERﾍA PARA ABASTECIMIENTO DE AGUA A LOS LABORATORIOS DE LACTEOS Y CARNICOS DEL DEPARTAMENTO DE PRODUCCIﾓN ANIMAL                                                                                                                                                                                                                                                                                                                                                                                                                                                                                                                                                                                                                                                                                                                                                                                                                                                                                                                                                                                                                                                                                                                                                                                                                                                                                                                                       </t>
  </si>
  <si>
    <t xml:space="preserve"> P-7041/  REC  FOL  4484/   SE REALIZA LA RELACION EN BASE A GASTOS REALIZADOS EN LA ADMINISTRACION  DEL EXAMEN TOEFL EN     EL MES DE OCTUBRE. DEPOSITO A BANCOMER  CUENTA 156 929 8029 CLABE 012078015692980297 A NOMBRE DE ERIKA PATRICIA CARRIZALES RUIZ\r                                                                                                                                                                                                                                                                                                                                                                                                                                                                                                                                                                                                                                                                                                                                                                                                                                                                                                                                                                                                                                                                                                                                                                                                                                     +</t>
  </si>
  <si>
    <t xml:space="preserve"> FACTURA FOLIO 190. SOPORTE DE RED D ﾁREA LOCAL (LAN) CONFIGURACIﾓN AP Y PRUEBAS DE CONEXIﾓN .\r                                                                                                                                                                                                                                                                                                                                                                                                                                                                                                                                                                                                                                                                                                                                                                                                                                                                                                                                                                                                                                                                                                                                                                                                                                                                                                                                                                                                   +</t>
  </si>
  <si>
    <t xml:space="preserve"> ...NOTA: VERIFICADO HOY 12 DE DICIEMBRE 2022.- RECIBIDO EL 09 DEL MISMO MES Y A.                                                                                                                                                                                                                                                                                                                                                                                                                                                                                                                                                                                                                                                                                                                                                                                                                                                                                                                                                                                                                                                                                                                                                                                                                                                                                                                                                                                                                 </t>
  </si>
  <si>
    <t xml:space="preserve"> P-7444/  REC FOL 4499/    PAGO DE FACTURA 2F181637C12E A NOMBRE DE RC AUTOMOTRIZ DEL NORTESTE, SA DE CV POR MANTENIMIENTO A VEH銈ULO FORD RANGER 2015\r                                                                                                                                                                                                                                                                                                                                                                                                                                                                                                                                                                                                                                                                                                                                                                                                                                                                                                                                                                                                                                                                                                                                                                                                                                                                                                                                           +</t>
  </si>
  <si>
    <t xml:space="preserve"> ES-HSBC67  </t>
  </si>
  <si>
    <t xml:space="preserve"> FAVOR DE PAGAR A LA CUENTA BANORTE: 072078001529971064 CUENTA 00152997106 (SUMA NOMINA) RFC: LOBL690424DJ9, CORREO: LALOPBAR@YAHOO.COM.MX                                                                                                                                                                                                                                                                                                                                                                                                                                                                                                                                                                                                                                                                                                                                                                                                                                                                                                                                                                                                                                                                                                                                                                                                                                                                                                                                                          </t>
  </si>
  <si>
    <t xml:space="preserve"> FAC. 5761 RENTA MENSUAL MULTIFUNCIONAL DEL SUTUAAAN, CORRESPONDIENTE AL MES DE OCTUBRE 2022 LEC. ACT. 21,974 COPIAS  SE ANEXA RECIBO DE CAJA NO.4972 PAGO DE CLAUSULA  119 POR LA CANTIDAD DE $ 348.00\r                                                                                                                                                                                                                                                                                                                                                                                                                                                                                                                                                                                                                                                                                                                                                                                                                                                                                                                                                                                                                                                                                                                                                                                                                                                                                          +</t>
  </si>
  <si>
    <t xml:space="preserve"> PAGO FACTURA 5044655028 FUMIGACION Y CONTROL DE ROEDORES SERVICIOS ASISTENCIALES COMEDOR UNIVERSITARIO\r                                                                                                                                                                                                                                                                                                                                                                                                                                                                                                                                                                                                                                                                                                                                                                                                                                                                                                                                                                                                                                                                                                                                                                                                                                                                                                                                                                                          +</t>
  </si>
  <si>
    <t xml:space="preserve"> ...NOTA: VERIFICADO HOY 22 DE NOVIEMBRE 2022.-                                                                                                                                                                                                                                                                                                                                                                                                                                                                                                                                                                                                                                                                                                                                                                                                                                                                                                                                                                                                                                                                                                                                                                                                                                                                                                                                                                                                                                                     </t>
  </si>
  <si>
    <t xml:space="preserve"> CL. 119 DEL C.C.T. ACADEMICOS -PAGO DE MARCHA- POR FALLECIMIENTO DEL C. SERGIO ALFREDO RODRIGUEZ HERRERA -QEPD- , PADRE DE LA C. SARA RODRIGUEZ DIAZ, HIJA,-                                                                                                                                                                                                                                                                                                                                                                                                                                                                                                                                                                                                                                                                                                                                                                                                                                                                                                                                                                                                                                                                                                                                                                                                                                                                                                                                       </t>
  </si>
  <si>
    <t xml:space="preserve"> FACT DM 36670288 DE COMISION FEDERAL DE ELECTRICIDAD, POR ENERGIA ELECTRICA DEL 5 SEPT A 4 NOV 2022, DE MATAMOROS 136 SUER, SERV 354 000 808 390                                                                                                                                                                                                                                                                                                                                                                                                                                                                                                                                                                                                                                                                                                                                                                                                                                                                                                                                                                                                                                                                                                                                                                                                                                                                                                                                                   </t>
  </si>
  <si>
    <t xml:space="preserve"> PAGO DE FACTURAS NO. VSA07680 Y VSA07681. COMPRA DE REACTIVOS Y MATERIAL DE LABORATORIO QUE SERAN UTILIZADOS EN EL LABORATORIO DE INDUSRIALIZACION PARA ATENDER PROYECTO. HACER TRASFERENCIA NO. DE CUENTA 137051591 CLABE: 072580001370515918 BANCO BANORTE, RFC: CTR821122N85                                                                                                                                                                                                                                                                                                                                                                                                                                                                                                                                                                                                                                                                                                                                                                                                                                                                                                                                                                                                                                                                                                                                                                                                                    </t>
  </si>
  <si>
    <t xml:space="preserve"> P-7460/  REC FOL  4342/   FOLIO FISCAL 48341151-9BC9-4191-8EEC-6A12F98342ED PAGO DE 2 EVALUACIONES EN EL ESTANDAR EC0020 FORMULACION DEL DISEﾑO DE PROYECTOS DE INVERSION DEL SECTOR RURAL\r                                                                                                                                                                                                                                                                                                                                                                                                                                                                                                                                                                                                                                                                                                                                                                                                                                                                                                                                                                                                                                                                                                                                                                                                                                                                                                      +</t>
  </si>
  <si>
    <t xml:space="preserve"> JOSE MANUEL FERNANDEZ BRONDO\r                                                                                                                                                                                                                                                                                                                                                                                                                                                                                                                                                                                                                                                                                                                                                                                                                                                                                                                                                                                                                                                                                                                                                                                                                                                                                                                                                                                                                                                                    +</t>
  </si>
  <si>
    <t xml:space="preserve"> RFC FEBM521014HDA\r                                                                                                                                                                                                                                                                                                                                                                                                                                                                                                                                                                                                                                                                                                                                                                                                                                                                                                                                                                                                                                                                                                                                                                                                                                                                                                                                                                                                                                                                               +</t>
  </si>
  <si>
    <t xml:space="preserve"> BANCO:  BANORTE\r                                                                                                                                                                                                                                                                                                                                                                                                                                                                                                                                                                                                                                                                                                                                                                                                                                                                                                                                                                                                                                                                                                                                                                                                                                                                                                                                                                                                                                                                                 +</t>
  </si>
  <si>
    <t xml:space="preserve"> CUENTA:  0170323790\r                                                                                                                                                                                                                                                                                                                                                                                                                                                                                                                                                                                                                                                                                                                                                                                                                                                                                                                                                                                                                                                                                                                                                                                                                                                                                                                                                                                                                                                                             +</t>
  </si>
  <si>
    <t xml:space="preserve"> CLABE INTERBANCARIA 072078001703237906\r                                                                                                                                                                                                                                                                                                                                                                                                                                                                                                                                                                                                                                                                                                                                                                                                                                                                                                                                                                                                                                                                                                                                                                                                                                                                                                                                                                                                                                                          +</t>
  </si>
  <si>
    <t xml:space="preserve"> CORREO ELECTRONICO  CERTIFICACION@UAAAN.MX                                                                                                                                                                                                                                                                                                                                                                                                                                                                                                                                                                                                                                                                                                                                                                                                                                                                                                                                                                                                                                                                                                                                                                                                                                                                                                                                                                                                                                                         </t>
  </si>
  <si>
    <t xml:space="preserve"> P-7358/  REC FOL  4505/   400-425103001- 7358. FACTURA A 277 CARLOS ALBERTO VENEGAS CASTRO ASISTENCIA TﾉCNICA EN\r                                                                                                                                                                                                                                                                                                                                                                                                                                                                                                                                                                                                                                                                                                                                                                                                                                                                                                                                                                                                                                                                                                                                                                                                                                                                                                                                                                                +</t>
  </si>
  <si>
    <t xml:space="preserve"> EVALUACIﾓN PARA LA ADECUACIﾓN Y PRODUCCIﾓN DE PLANTA EN EL INVERNADERO DEL DEPARTAMENTO FORESTAL. DEPOSITO A CUENTA FAVOR DEPOSITAR EN CUENTA BANORTE CLABE 072078001814892900                                                                                                                                                                                                                                                                                                                                                                                                                                                                                                                                                                                                                                                                                                                                                                                                                                                                                                                                                                                                                                                                                                                                                                                                                                                                                                                     </t>
  </si>
  <si>
    <t xml:space="preserve"> FACT AA 02846582 DE AGUAS DE SALTILLO, SA DE CV, CORRESPONDIENTE AL MES DE NOVIEMBRE 2022, DE BUENAVISTA, CONTRATO NO. 312807-1                                                                                                                                                                                                                                                                                                                                                                                                                                                                                                                                                                                                                                                                                                                                                                                                                                                                                                                                                                                                                                                                                                                                                                                                                                                                                                                                                                    </t>
  </si>
  <si>
    <t xml:space="preserve"> P-7358/ REC FOL  4505/   32400-425102001-7358. FACT A151 JOSE DANIEL SOLORIO ESTRADA,  ASISTENCIA TﾉCNICA EN EVALUACIﾓN PARA LA ADECUACIﾓN Y PRODUCCIﾓN DE PLANTA EN EL INVERNADERO DEL DEPARTAMENTO FORESTAL.  DEPOSITO A CUENTA_ BANORTE 072078006168310476                                                                                                                                                                                                                                                                                                                                                                                                                                                                                                                                                                                                                                                                                                                                                                                                                                                                                                                                                                                                                                                                                                                                                                                                                                      </t>
  </si>
  <si>
    <t xml:space="preserve"> PAGO DE FACTURA B3568, ORDEN DE SERVICIO 170, CAMBIO DE ACEITE Y FILTRO, DEL VEHﾍCULO OFICIAL CON NﾚMERO ECONﾓMICO 650\r                                                                                                                                                                                                                                                                                                                                                                                                                                                                                                                                                                                                                                                                                                                                                                                                                                                                                                                                                                                                                                                                                                                                                                                                                                                                                                                                                                          +</t>
  </si>
  <si>
    <t xml:space="preserve"> ...NOTA: VERIFICADO HOY 29 DE NOVIEMBRE 2022.- RECIBIDO EL 25 DEL MISMO MES Y A.                                                                                                                                                                                                                                                                                                                                                                                                                                                                                                                                                                                                                                                                                                                                                                                                                                                                                                                                                                                                                                                                                                                                                                                                                                                                                                                                                                                                                 </t>
  </si>
  <si>
    <t xml:space="preserve"> P-7358/  REC FOL  4505/    32400-425102001-7358. FACT .B369219C-FD8C-4828-B23D-7AFBB54931AB JUAN CARLOS RINCﾓNGORDILLO ASISTENCIA TECNICA EN PREVENCION Y CONTROL DE INCENDIOS EN EL\r                                                                                                                                                                                                                                                                                                                                                                                                                                                                                                                                                                                                                                                                                                                                                                                                                                                                                                                                                                                                                                                                                                                                                                                                                                                                                                            +</t>
  </si>
  <si>
    <t xml:space="preserve"> AREA DE LA REFORESTACION DE LA UAAAN. DEPOSITO A MI CUENTA CTA. _HSBC N DECUENTA:6516724890 CLABE: 021932065167248907JUANCARLOSRINCONGORDILLO@GMAIL.COMRIGJ980427KE2                                                                                                                                                                                                                                                                                                                                                                                                                                                                                                                                                                                                                                                                                                                                                                                                                                                                                                                                                                                                                                                                                                                                                                                                                                                                                                                               </t>
  </si>
  <si>
    <t xml:space="preserve"> P-7358/  REC FOL  4505/   3032400-425102001-7358.D5EE280C-F1DD-4F39-8424-0B4966B4922E, ERIKA GARCIA LAGUNA. APOYO ADMINISTRATIVO, PAGO DEL 16 AL 30 DE NOVIEMBRE DE 2022,.  DEPOSITO A CUENTA_ BANAMEX 002580097300645162 ERIKA0281@GMAIL.COM RFC: GALE810102N82                                                                                                                                                                                                                                                                                                                                                                                                                                                                                                                                                                                                                                                                                                                                                                                                                                                                                                                                                                                                                                                                                                                                                                                                                                   </t>
  </si>
  <si>
    <t xml:space="preserve"> FACT DM 36688845 DE COMISION FEDERAL DE ELECTRICIDAD, POR ENERGIA ELECTRICA DEL 6 SEPT A 7 NOV 2022, DE RADIO UNIVERSIDAD AGRARIA, SERV 354 950 206 191                                                                                                                                                                                                                                                                                                                                                                                                                                                                                                                                                                                                                                                                                                                                                                                                                                                                                                                                                                                                                                                                                                                                                                                                                                                                                                                                            </t>
  </si>
  <si>
    <t xml:space="preserve"> RECUPERACION DE GASTOS DONDE SE  ATEDNDIﾓ A LOS INTEGRANTES DEL H. CONSEJO DIRECTIVO,  ALIMENTOS Y TRASLADOS DE LOS CONSEJEROS DIRECTIVOS PARA LAS REUNIONES PROGRAMADAS DEL 14 DE OCTUBRE  AL 12 DE NOVIEMBRE DE 2022. DENTRO DE LA SEDE SALTILLO                                                                                                                                                                                                                                                                                                                                                                                                                                                                                                                                                                                                                                                                                                                                                                                                                                                                                                                                                                                                                                                                                                                                                                                                                                                 </t>
  </si>
  <si>
    <t xml:space="preserve"> FACT DM 36670287 DE COMISION FEDERAL DE ELECTRICIDAD, POR ENERGIA ELECTRICA DEL 5 SEPT A 4 NOV  2022, DE MATAMOROS 126 SUR, SERV 354 020 804 951                                                                                                                                                                                                                                                                                                                                                                                                                                                                                                                                                                                                                                                                                                                                                                                                                                                                                                                                                                                                                                                                                                                                                                                                                                                                                                                                                   </t>
  </si>
  <si>
    <t xml:space="preserve"> PAGO DE FACTURA I 118496 SEGⅤ ORDEN DE SERVICIO AM 643 2022 CON FECHA DE 15/11/2022 POR CONCEPTO DE RECOLECCI DE FRONTAL CONTENEDOR 6M3 ( MES DE SEPTIEMBRE) NOTA: SE CARGA HASTA ESTA FECHA, YA QUE PASA TEN褜 EN FACTURAS ANTERIORES EL CODIGO POSTAL DE LA UNIVERSIDAD ERREO, POR TAL MOTIVO SE LE SOLICITO REFACTURAR.\r                                                                                                                                                                                                                                                                                                                                                                                                                                                                                                                                                                                                                                                                                                                                                                                                                                                                                                                                                                                                                                                                                                                                                                 +</t>
  </si>
  <si>
    <t xml:space="preserve"> ...NOTA: VERIFICADO HOY 23 DE NOVIEMBRE 2022.- RECIBIDO EL 22 DEL MISMO MES Y A.                                                                                                                                                                                                                                                                                                                                                                                                                                                                                                                                                                                                                                                                                                                                                                                                                                                                                                                                                                                                                                                                                                                                                                                                                                                                                                                                                                                                                 </t>
  </si>
  <si>
    <t xml:space="preserve"> P-738/ REC FOL 4505/  3032400-425102001-7358.D5EE280C-F1DD-4F39-8424-0B4966B4922E, ERIKA GARCIA LAGUNA. PAGO EXTRAORDINARIO POR LA COLABORACIﾓN COMO ENLACE ADMINISTRATIVO DEL PROYECTO .DEPOSITO A CUENTA_ BANAMEX 002580097300645162 ERIKA0281@GMAIL.COM RFC: GALE810102N82                                                                                                                                                                                                                                                                                                                                                                                                                                                                                                                                                                                                                                                                                                                                                                                                                                                                                                                                                                                                                                                                                                                                                                                                                      </t>
  </si>
  <si>
    <t xml:space="preserve"> P-7358/  REC FOL   4568/     3032400-425102001-7358-FACTURA AAA1D9AA-5C2E-4C30-864F-262CE26AA9A2 ASISTENCIA TﾉCNICA EN EVALUACIﾓN PARA LA ADECUACIﾓN Y PRODUCCIﾓN DE PLANTA EN EL INVERNADERO DEL DEPARTAMENTO FORESTAL..DATOS BANCARIOS PARA TRANSFERENCIA: BANCO: BANORTE, CLABE: 0720 7800 5306 4330 00                                                                                                                                                                                                                                                                                                                                                                                                                                                                                                                                                                                                                                                                                                                                                                                                                                                                                                                                                                                                                                                                                                                                                                                         </t>
  </si>
  <si>
    <t xml:space="preserve"> MANTENIMIENTO A 7 MICROSCOPIOS (AJUSTE DE ENFOQUE, ENFOQUE, LIMPIEZA DE LENTES Y REEMPLAZO DE FOCOS SEGﾚN SE REQUIRIﾓ). FACTURA B-525.                                                                                                                                                                                                                                                                                                                                                                                                                                                                                                                                                                                                                                                                                                                                                                                                                                                                                                                                                                                                                                                                                                                                                                                                                                                                                                                                                             </t>
  </si>
  <si>
    <t xml:space="preserve"> P-7473/  REC  FOL  4551/   3032400-425102001-7473. FACT .36FA0BB2-9138-4FBD-8797-E757F2A8DC92 JUAN CARLOS RINCﾓN GORDILLO COLABORACION COMO ANALISTA EN EL PROYECTO DE MONITOREO DE FLORA RESCATADA. DEPOSITO A MI CUENTA CTA. _HSBC N DE CUENTA:6516724890 CLABE: 021932065167248907 JUANCARLOSRINCONGORDILLO@GMAIL.COM RIGJ980427KE2                                                                                                                                                                                                                                                                                                                                                                                                                                                                                                                                                                                                                                                                                                                                                                                                                                                                                                                                                                                                                                                                                                                                                             </t>
  </si>
  <si>
    <t xml:space="preserve"> P-7358/  REC FOL  4505/   032400-425103001 -7358 ALVARO AMBROSIO ANTONIO. FACTURA  A45EB24A-7B76-4D5C-B2DE-AACE3F254C38 ASISTECIA TECNICA EN PREVENCION Y CONTROL DE INCENDIOS EN EL\r                                                                                                                                                                                                                                                                                                                                                                                                                                                                                                                                                                                                                                                                                                                                                                                                                                                                                                                                                                                                                                                                                                                                                                                                                                                                                                            +</t>
  </si>
  <si>
    <t xml:space="preserve"> AREA DE LA REFORESTACION DE LA UAAAN . DEPOSITO A LA CUENTA NO. BANCO AZTECA CLABE INTERBANCARIA:1271 8001 6022 0981 20, NUMERO DE CUENTA 9546 1602 2098 12 , ALVAROAMBROSIO1996@GMAIL.COM, RFC:AOAA960428HOCMNL07                                                                                                                                                                                                                                                                                                                                                                                                                                                                                                                                                                                                                                                                                                                                                                                                                                                                                                                                                                                                                                                                                                                                                                                                                                                                                 </t>
  </si>
  <si>
    <t xml:space="preserve"> PAGO DE FACTURA 5765 SERIE M, POR APOYO DE RENTA MULTIFUNCIONAL CORRESPONIDENTE AL MES DE OCTUBRE DEL 2022 DEL AREA DE COMPRAS.\r                                                                                                                                                                                                                                                                                                                                                                                                                                                                                                                                                                                                                                                                                                                                                                                                                                                                                                                                                                                                                                                                                                                                                                                                                                                                                                                                                                 +</t>
  </si>
  <si>
    <t xml:space="preserve"> PAGO DE SERVICIO DE FOTOCOPIADORA DEL DEPTO. DE SOCIOECONﾓMICAS DEL MES DE OCTUBRE DEL 2022, FACTURA 5752 M.\r                                                                                                                                                                                                                                                                                                                                                                                                                                                                                                                                                                                                                                                                                                                                                                                                                                                                                                                                                                                                                                                                                                                                                                                                                                                                                                                                                                                    +</t>
  </si>
  <si>
    <t xml:space="preserve"> P-7473/  REC  FOL   4668/    3032400-425103001-7473 RELACIﾓN DE GASTOS POR OPERACIﾓN DE PROYECTO 7473 MONITOREO DE SOBREVIVENCIA DE FLORA RESCATADA Y REUBICADA, DEPOSITO A CUENTA 18702848244 CLABE INTERBANCARIA 044078187028482443                                                                                                                                                                                                                                                                                                                                                                                                                                                                                                                                                                                                                                                                                                                                                                                                                                                                                                                                                                                                                                                                                                                                                                                                                                                              </t>
  </si>
  <si>
    <t xml:space="preserve"> P-7358/  REC FOL  4505/   32400-425102001-7358. FACT .F762D0FC-D700-4384-9102-E86CDBF18FA2  AMADOR SILVERIOMARTINEZ REYES,  ASISTENCIA TECNICA EN PREVENCION Y CONTROL DE INCENDIOS EN EL\r                                                                                                                                                                                                                                                                                                                                                                                                                                                                                                                                                                                                                                                                                                                                                                                                                                                                                                                                                                                                                                                                                                                                                                                                                                                                                                       +</t>
  </si>
  <si>
    <t xml:space="preserve"> AREA DE LA REFORESTACION DE LA UAAAN. DEPOSITO ACUENTA_ BANCO AZTECA CLAVE 127614013252204606,CUENTA: 37891325220460AMADORSILVERIOMARTINEZREYES@GMAIL.COM RFC:MARA901115VB5                                                                                                                                                                                                                                                                                                                                                                                                                                                                                                                                                                                                                                                                                                                                                                                                                                                                                                                                                                                                                                                                                                                                                                                                                                                                                                                        </t>
  </si>
  <si>
    <t xml:space="preserve"> P-7473/  REC FOL  4551/  32400-425103001- 7473 MAQUILA A GREGORIO NTIRZO CRUZ POR SU COLABORACION EN LOS SERVICIO DE MONITOREO FLORA Y FAUNA SILVESTRE A EN LA EMPRESA ARﾁNZAZU HOLDING, S.A . DEPOSITO A CUENTA:6510748721, CLABLE: 021180065107487211 HSBC CURP: TRCRGR97032930H700 CORREO: GREGORIOTIRZO9@GMAIL.COM                                                                                                                                                                                                                                                                                                                                                                                                                                                                                                                                                                                                                                                                                                                                                                                                                                                                                                                                                                                                                                                                                                                                                                             </t>
  </si>
  <si>
    <t xml:space="preserve"> PAGO DE FACTURA NO. 5952 SERIE M, POR RENTA MENSUAL DE MULTIFUNCIONAL CORRESPONDIENTE AL MES DE OCTUBRE DEL 2022 DEL DEPARTAMENTO DE SERVICIOS GENERALES\r                                                                                                                                                                                                                                                                                                                                                                                                                                                                                                                                                                                                                                                                                                                                                                                                                                                                                                                                                                                                                                                                                                                                                                                                                                                                                                                                        +</t>
  </si>
  <si>
    <t xml:space="preserve"> PAGO DE FACTURA 6E5D SEGⅤ ORDEN DE SERVICIO AM 596 2022 CON FECHA DE 2022-10-04 POR CONCEPTO DE 71.16 MTK LIMPIEZA EN 甞EA DE PATIO DE SERVICIOS GENERALES A BASE DE RETIRO DE MALEZA Y BASURA. INCLUYE HERRAMIENTA EQUIPO Y MANO DE OBRA, 61.16 MTK RETIRO DE CONCRETO DADO. ESCARIFICADO DE LA SUPERFICIE INCLUYE: HERRAMIENTA, EQ Y MANO DE OBRA,61.16 MTK RE NIVELACI DE PISO DE CONCRETO FC  150 KG/GR DE 10 CM DE ESPESOR ACABADO REGLEADO INCLUYE: MATERIAL, HERRAMIENTA Y MANO DE OBRA. ( DEL 8 AL 10 DE SEPTIEMBRE DE 2022)\r                                                                                                                                                                                                                                                                                                                                                                                                                                                                                                                                                                                                                                                                                                                                                                                                                                                                                                                                                       +</t>
  </si>
  <si>
    <t xml:space="preserve"> ...NOTA: ANEXAR 3 COTIZACIONES Y EVIDENCIAS FOTOGRAFICAS. NOTA: SE ENV褜 NUEVAMENTE A VERIFICACI YA QUE SE HIZO CAMBIO DE PARTIDA.\r                                                                                                                                                                                                                                                                                                                                                                                                                                                                                                                                                                                                                                                                                                                                                                                                                                                                                                                                                                                                                                                                                                                                                                                                                                                                                                                                                            +</t>
  </si>
  <si>
    <t xml:space="preserve"> ...NOTA: VERIFICADO NUEVAMENTE HOY 11 DE NOVIEMBRE 2022.-\r                                                                                                                                                                                                                                                                                                                                                                                                                                                                                                                                                                                                                                                                                                                                                                                                                                                                                                                                                                                                                                                                                                                                                                                                                                                                                                                                                                                                                                       +</t>
  </si>
  <si>
    <t xml:space="preserve"> P-7358/  REC FOL  4505/   32400-425102001-7358-FACTURA 112-OMAR RUEDA MORENO ASISTENCIA TﾉCNICA EN EVALUACIﾓN PARA LA ADECUACIﾓN Y PRODUCCIﾓN DE PLANTA EN EL INVERNADERO DEL DEPARTAMENTO FORESTAL.  DEPOSITO A CUENTA 2914-757696, CLAVE 0120-7802-9147-5769-64 BANCOMER                                                                                                                                                                                                                                                                                                                                                                                                                                                                                                                                                                                                                                                                                                                                                                                                                                                                                                                                                                                                                                                                                                                                                                                                                         </t>
  </si>
  <si>
    <t xml:space="preserve"> GASTOS QUE SE GENERARON EN EL DEPARTAMENTO CON FACTURAS DEL 10  DE NOVIEMBRE Y 23 DE NOVIEMBRE.\r                                                                                                                                                                                                                                                                                                                                                                                                                                                                                                                                                                                                                                                                                                                                                                                                                                                                                                                                                                                                                                                                                                                                                                                                                                                                                                                                                                                                 +</t>
  </si>
  <si>
    <t xml:space="preserve"> ...NOTA: VERIFICADO HOY 28 DE NOVIEMBRE 2022.- RECIBIDO EL 25 DEL MISMO MES Y A.\r                                                                                                                                                                                                                                                                                                                                                                                                                                                                                                                                                                                                                                                                                                                                                                                                                                                                                                                                                                                                                                                                                                                                                                                                                                                                                                                                                                                                              +</t>
  </si>
  <si>
    <t xml:space="preserve"> PAGO DE FACTURA 5740 SERIE M. DEL MULTIFUNCIONAL DEL ﾁREA DE PRﾁCTICAS AGROPECUARIAS, CORRESPONDIENTE AL MES DE OCTUBRE DE 2022. LECTURA ACTUAL 33,973\r                                                                                                                                                                                                                                                                                                                                                                                                                                                                                                                                                                                                                                                                                                                                                                                                                                                                                                                                                                                                                                                                                                                                                                                                                                                                                                                                          +</t>
  </si>
  <si>
    <t xml:space="preserve"> ...NOTA: EN PARTIDA 3360201.- CUENTA CON DISPONIBLE DE $604.00, NECESITA TRANSFERIR LA CANTIDAD DE $440.00 PARA COMPLETAR.\r                                                                                                                                                                                                                                                                                                                                                                                                                                                                                                                                                                                                                                                                                                                                                                                                                                                                                                                                                                                                                                                                                                                                                                                                                                                                                                                                                                      +</t>
  </si>
  <si>
    <t xml:space="preserve"> ...NOTA: DE ACUERDO A TRANSFERENCIA INTERNA PARA COMPLETAR, SE VERIFICA HOY 01 DE DICIEMBRE 2022.-                                                                                                                                                                                                                                                                                                                                                                                                                                                                                                                                                                                                                                                                                                                                                                                                                                                                                                                                                                                                                                                                                                                                                                                                                                                                                                                                                                                                 </t>
  </si>
  <si>
    <t xml:space="preserve"> PAGO DE FACTURA 89F SEGUN ORDEN DE SERVICIO AM 513 2022 CON FECHA DE 2022-09-02 POR CONCEPTO DE CORREDOR PRINCIPAL DE BIBLIOTECA A AULAS, SUMINISTRO E INSTALACION DE TANQUE METALICO DE 200 LITROS PARA BASURA 3 TAMBOS,INCLUYE PINTURA, SOPORTES CON PPR DE 1.5 PULGADAS, TORNILLERIA DE ACERO, SOLDADURA Y MANO DE OBRA.(  甞EA DE BIBLIOTECA)NOTA: SE SUBE A HASTA ESTA FECHA DE ACUERDO A AMPLIACI AUTORIZADA.\r                                                                                                                                                                                                                                                                                                                                                                                                                                                                                                                                                                                                                                                                                                                                                                                                                                                                                                                                                                                                                                                                           +</t>
  </si>
  <si>
    <t xml:space="preserve"> ...NOTA: VERIFICADO HOY 08 DE DICIEMBRE 2022.- RECIBIDO HOY MISMO                                                                                                                                                                                                                                                                                                                                                                                                                                                                                                                                                                                                                                                                                                                                                                                                                                                                                                                                                                                                                                                                                                                                                                                                                                                                                                                                                                                                                                  </t>
  </si>
  <si>
    <t xml:space="preserve"> PAGO DE FACTURA 6030 SEGUN ORDEN DE SERVICIO AM 514 2022 CON FECHA DE 2022-09-03 POR CONCEPTO DE EN AULA 43 MANTENIMIENTO A EQUIPO MINISPLIT MARCA INTENSITY 2 TONELADAS INCLUYE: REVISION DE TARJETA ELECTRONICA, CAMBIO DE CONTACTOR 2 POLOS ,REVISION DE PRESIONES,RECARGA DE GAS R22, REVISION DE CORTO CIRCUITO, CONEXIONES ELECTRICAS, PRUEBAS DE OPERAC ﾓN Y CONTROL UNIVERSAL NUEVO. ( DOCENCIA)NOTA: SE SUBE A HASTA FECHA DE ACUERDO A AMPLIACI AUTORIZADA.\r                                                                                                                                                                                                                                                                                                                                                                                                                                                                                                                                                                                                                                                                                                                                                                                                                                                                                                                                                                                                                         +</t>
  </si>
  <si>
    <t xml:space="preserve"> ...NOTA: VERIFICADO HOY 09 DE DICIEMBRE 2022, RECIBIDO EL 08 DEL MISMO MES Y A.                                                                                                                                                                                                                                                                                                                                                                                                                                                                                                                                                                                                                                                                                                                                                                                                                                                                                                                                                                                                                                                                                                                                                                                                                                                                                                                                                                                                                  </t>
  </si>
  <si>
    <t xml:space="preserve"> SUBSIDIOS CORRESPONDIENTES AL MES DE NOVIEMBRE DEL 2022, DE OTROS ACUERDOS INCISO J, CONVENIO DE FEBRERO 16/2011                                                                                                                                                                                                                                                                                                                                                                                                                                                                                                                                                                                                                                                                                                                                                                                                                                                                                                                                                                                                                                                                                                                                                                                                                                                                                                                                                                                   </t>
  </si>
  <si>
    <t xml:space="preserve"> SUBSIDIOS CORRESPONDIENTES AL MES DE NOVIEMBRE, DE OTROS ACUERDOS INCISO J,                                                                                                                                                                                                                                                                                                                                                                                                                                                                                                                                                                                                                                                                                                                                                                                                                                                                                                                                                                                                                                                                                                                                                                                                                                                                                                                                                                                                                        </t>
  </si>
  <si>
    <t xml:space="preserve"> PAGO DE FACTURA 91F SEGﾚN ORDEN DE SERVICIO AM 515 2022 CON FECHA 2022-09-05 POR CONCEPTO DE: EN COORD. VETERINARIA, CUBICULOS 10, 11, Y 12 MANTENIMIENTO GENERAL A EQUIPOS DE AIRE LAVADO 4500 CPM INCLUYE: LIMPIEZA DE CHAROLA DE AGUA, IMPERMEABILIZANTE LUBRICACIﾓN, REVISIﾓN DE MOTOR, SUMINISTRO E INSTALACIﾓN DE BOMBA PARA AGUA NUEVA, SUMINISTRO E INSTALACIﾓN DE PAJA EN REJILLAS, LIMPIEZA DE POLVO DE LA UNIDA, REVISIﾓN DE CHUMACERAS, PRUEBAS DE FUNCIONAMIENTO.NOTA: SE SUBE A HASTA FECHA DE ACUERDO A AMPLIACI AUTORIZADA.\r                                                                                                                                                                                                                                                                                                                                                                                                                                                                                                                                                                                                                                                                                                                                                                                                                                                                                                                                                   +</t>
  </si>
  <si>
    <t xml:space="preserve"> PAGO DE FACTURA 97F SEGUN ORDEN DE SERVICIO AM 538 2022 CON FECHA DE 2022-09-09 POR CONCEPTO DE EN SALA DE JUNTAS CONSEJO DIRECTIVO MANTENIMIENTO CORRECTIVO A EQUIPO MINISPLIT MARCA MIRAGE 1 TONELADA  INCLUYE: REVISION FALSO CONTACTO EN DE INTERRUPTOR TERMOMAGNETICO, AJUSTE DE\r                                                                                                                                                                                                                                                                                                                                                                                                                                                                                                                                                                                                                                                                                                                                                                                                                                                                                                                                                                                                                                                                                                                                                                                                           +</t>
  </si>
  <si>
    <t xml:space="preserve"> TERMINALES ELECTRICAS LIMPIEZA DE FILTROS Y PRUEBAS DE OPERACIﾓN. ( CONSEJO DIRECTIVO )NOTA: SE SUBE A HASTA FECHA DE ACUERDO A AMPLIACI AUTORIZADA.\r                                                                                                                                                                                                                                                                                                                                                                                                                                                                                                                                                                                                                                                                                                                                                                                                                                                                                                                                                                                                                                                                                                                                                                                                                                                                                                                                          +</t>
  </si>
  <si>
    <t xml:space="preserve"> PAGO DE FACTURA 94F SEGﾚN ORDEN DE SERVICIO AM 527 2022 CON FECHA 2022-09-07 POR CONCEPTO  SUMINISTRO Y COLOCACIﾓN DE PUERTA METﾁLICA TIPO MOSQUITERA EN OFICINA DE CIENCIAS MﾉDICAS VETERINARIAS CON PINTURA ESMALTE COLOR CAFﾉ O COBRE, INCLUYE: MARCO METﾁLICO NUEVO, CHAPA DE MANIJE, REFUERZOS DE VARILLA DE CARACOL, TELA MOSQUITERA, BISAGRAS, MATERIAL Y MANO DE OBRA.NOTA: SE SUBE A HASTA FECHA DE ACUERDO A AMPLIACI AUTORIZADA.\r                                                                                                                                                                                                                                                                                                                                                                                                                                                                                                                                                                                                                                                                                                                                                                                                                                                                                                                                                                                                                                                   +</t>
  </si>
  <si>
    <t xml:space="preserve"> PAGO DE FACTURA 95F SEGﾚN ORDEN DE SERVICIO AM 528 2022 CON FECHA 2022-09-07 POP CONCEPTO  EN OFICINA DE ASISTENTE EN BIBLIOTECA SUMINISTRO DE CERRADURA NUEVA CON PALANCA COLOR ALUMINIO NATURAL, INCLUYE: DESARMAR CERRADURA DAﾑADA, COLOCAR CERRADURA NUEVA, LUBRICACIﾓN Y MANO DE OBRA.NOTA: SE SUBE A HASTA FECHA DE ACUERDO A AMPLIACI AUTORIZADA.\r                                                                                                                                                                                                                                                                                                                                                                                                                                                                                                                                                                                                                                                                                                                                                                                                                                                                                                                                                                                                                                                                                                                                      +</t>
  </si>
  <si>
    <t xml:space="preserve"> PAGO DE FACTURA 96 F SEGUN ORDEN DE SERVICIO AM 537 2022 CON FECHA DE 2022-09-09 POR CONCEPTO DE EN AULA 36.-SUMINISTRO Y COLOCACION DE 8 LAMPARAS TIPO LED 1.20. MT DE LARGO EN TECHO EN GABINETES LUMINOSOS INCLUYE :DESMONTAJE DE LAMPARAS DAﾑADAS, ELIMINACION DE BALASTRAS,\r                                                                                                                                                                                                                                                                                                                                                                                                                                                                                                                                                                                                                                                                                                                                                                                                                                                                                                                                                                                                                                                                                                                                                                                                                +</t>
  </si>
  <si>
    <t xml:space="preserve"> BASES NUEVAS DE CONEXIﾓN, LAMPARAS NUEVAS, MATERIAL Y MANO DE OBRA (DOCENCIA) NOTA: SE SUBE A HASTA FECHA DE ACUERDO A AMPLIACI AUTORIZADA.\r                                                                                                                                                                                                                                                                                                                                                                                                                                                                                                                                                                                                                                                                                                                                                                                                                                                                                                                                                                                                                                                                                                                                                                                                                                                                                                                                                   +</t>
  </si>
  <si>
    <t xml:space="preserve"> PAGO DE FACTURA 102 F SEGUN ORDEN DE SERVICIO AM 558 2022 CON FECHA DE 2022-09-12 POR CONCEPTO DE SUMINISTRO Y COLOCACION DE 8 TAMBOS METALICOS DE 200 LITROS INCLUYE PINTURA DE ESMALTE ANTICORROSIVA FLETE Y MANO DE OBRA. (GENERAL)\r                                                                                                                                                                                                                                                                                                                                                                                                                                                                                                                                                                                                                                                                                                                                                                                                                                                                                                                                                                                                                                                                                                                                                                                                                                                          +</t>
  </si>
  <si>
    <t xml:space="preserve"> PAGO DE FACTURA 2123 N SEGUN ORDEN DE SERVICIO AM 579 2022 CON FECHA DE 2022-09-15 POR CONCEPTO DE IDENTIFICACIﾓN Y REPARACIﾓN DE CORTO CIRCUITO EN CUBﾍCULOS ALEDAﾑOS A SUB. DE COMUNICACIONES, INCLUYE: DIAGNOSTICO, CABLE, MANO DE OBRA Y MISCELANOS.NOTA: SE SUBE A HASTA FECHA DE ACUERDO A AMPLIACI AUTORIZADA.\r                                                                                                                                                                                                                                                                                                                                                                                                                                                                                                                                                                                                                                                                                                                                                                                                                                                                                                                                                                                                                                                                                                                                                                         +</t>
  </si>
  <si>
    <t xml:space="preserve"> PAGO DE FACTURA FASLW 88 Y DASLW 103 POR BOLETOS DE AVION PARA ASISTIR A REUNION DE TRABAJO EN EL CONGRESO DE LA UNION (MANUEL ESQUIVEL LIMONES)                                                                                                                                                                                                                                                                                                                                                                                                                                                                                                                                                                                                                                                                                                                                                                                                                                                                                                                                                                                                                                                                                                                                                                                                                                                                                                                                                   </t>
  </si>
  <si>
    <t xml:space="preserve"> PAGO DE FACTURA FASLW 83 Y DASLW 97 POR BOLETO DE AVION PARA ASISTIR  A REUNION DE TRABAJO  EN EL CONGRESO DE LA UNION (JOSE SILVERIO ALVAREZ VALADEZ)                                                                                                                                                                                                                                                                                                                                                                                                                                                                                                                                                                                                                                                                                                                                                                                                                                                                                                                                                                                                                                                                                                                                                                                                                                                                                                                                             </t>
  </si>
  <si>
    <t xml:space="preserve"> PAGO DER LAS FACTURAS FASLW 87 Y DASLW 102 POR BOLETOS DE ASVIOS PARA ASISTIR A REUNION DE TRABAJO EN EL CONGRESO DE LA UNION (EDGAR OSVALDO PADRON CISNEROS)                                                                                                                                                                                                                                                                                                                                                                                                                                                                                                                                                                                                                                                                                                                                                                                                                                                                                                                                                                                                                                                                                                                                                                                                                                                                                                                                      </t>
  </si>
  <si>
    <t xml:space="preserve"> PAGO DE FACTURA 111 F SEGUN ORDEN DE SERVICIO AM 572 2022 CON FECHA DE 2022-09-22 POR CONCEPTO DE EN EDIFICIO POSTGRADO, BAﾑO DE HOMBRE PLANTA BAJA ,REVISION DE HIDRONEUMATICO, INCLUYE, REVISION DE CABLEADO ELECTRICO, CAMBIO DE INTERRRUPTOR TERMOMAGNETICO, PURGA DEL SISTEMA , CANDADO NUEVO, PRUEBAS Y MANO DE OBRA. NOTA: SE SUBE A HASTA FECHA DE ACUERDO A AMPLIACI AUTORIZADA.\r                                                                                                                                                                                                                                                                                                                                                                                                                                                                                                                                                                                                                                                                                                                                                                                                                                                                                                                                                                                                                                                                                                     +</t>
  </si>
  <si>
    <t xml:space="preserve"> PAGO DE FACTURA 2EEF8C3971AD, POR LA ASESORIA JURIDICA  DEL ABOGADO ALBERTO CAMPOS OLIVO, AL CONSEJO DIRECTIVO DURANTE EL PROCESO ELECTORAL PARA LA ELECCION DE LA TERNA DE CANDIDATOS A LA RECTORIA Y A  LA DIRECCIﾓN REGINAL DE U.L. ANEXO OFICIO (BANCO: BANORTE, CUENTA: 0587906700, CLABE: 072078005879067006)                                                                                                                                                                                                                                                                                                                                                                                                                                                                                                                                                                                                                                                                                                                                                                                                                                                                                                                                                                                                                                                                                                                                                                                </t>
  </si>
  <si>
    <t xml:space="preserve"> PAGO DE FACTURA 2124 N SEGUN ORDEN DE SERVICIO AM 580 2022 CON FECHA DE 2022-09-15 POR CONCEPTO DE REVISIﾓN Y AJUSTE DE 4 PUERTAS DE ALUMINIO EN ACCESOS PRINCIPALES A EXPLANADA DE BIBLIOTECA INCLUYE: HASTA 4 METROS DE PERFIL, VASTAGOS, FELPAS Y MISCELANOS.NOTA: SE SUBE A HASTA FECHA DE ACUERDO A AMPLIACI AUTORIZADA.\r                                                                                                                                                                                                                                                                                                                                                                                                                                                                                                                                                                                                                                                                                                                                                                                                                                                                                                                                                                                                                                                                                                                                                                 +</t>
  </si>
  <si>
    <t xml:space="preserve"> ...NOTA: DE ACUERDO A COMPLEMENTO EN LA DESCRIPCION, SE VERIFICA HOY 14 DE DICIEMBRE 2022, RECIBIDO EL 08 DEL MISMO MES Y A.\r                                                                                                                                                                                                                                                                                                                                                                                                                                                                                                                                                                                                                                                                                                                                                                                                                                                                                                                                                                                                                                                                                                                                                                                                                                                                                                                                                                  +</t>
  </si>
  <si>
    <t xml:space="preserve"> PAGO DE FACTURAS FASLW 90 Y DASLW 105 POR BOLETO DE AVION PARA ASISTIR A REUNION DE TRABAJO EN EL CONGRESO DE LA UNION (ISRAEL ABDUL SILLER LARA)                                                                                                                                                                                                                                                                                                                                                                                                                                                                                                                                                                                                                                                                                                                                                                                                                                                                                                                                                                                                                                                                                                                                                                                                                                                                                                                                                  </t>
  </si>
  <si>
    <t xml:space="preserve"> PAGO DE FACTURAS FASLW 86 Y DASLW 101POR BOLETO DE ASVIOS PARA ASISTIR A REUNION DE TRABAJO EN EL CONGRESO DE LA UNION (FRANCISCO ORTIZ SERAFIN)                                                                                                                                                                                                                                                                                                                                                                                                                                                                                                                                                                                                                                                                                                                                                                                                                                                                                                                                                                                                                                                                                                                                                                                                                                                                                                                                                   </t>
  </si>
  <si>
    <t xml:space="preserve"> PAGO DE FACTURAS FASLW 89 Y DASLW 104 POR BOLETOS DE AVION PARA ASISTIR A REUNION DE TRABAJO EN EL CONGRESO DE LA UNION (FRANCISCO J. MORENO ALVAREZ)                                                                                                                                                                                                                                                                                                                                                                                                                                                                                                                                                                                                                                                                                                                                                                                                                                                                                                                                                                                                                                                                                                                                                                                                                                                                                                                                              </t>
  </si>
  <si>
    <t xml:space="preserve"> PAGO DE LA FACTURA FASLW 92 Y DASLW 107. BOLETO DE AVION PARA ASISTIR A REUNION DE TRABAJO EN EL CONGRESO DE LA UNION (YOLANDA CELAYO ALBA)                                                                                                                                                                                                                                                                                                                                                                                                                                                                                                                                                                                                                                                                                                                                                                                                                                                                                                                                                                                                                                                                                                                                                                                                                                                                                                                                                        </t>
  </si>
  <si>
    <t xml:space="preserve"> PAGO DER LA FACRTURA FASLW 82 Y DASLW 96 POR PAGO DE BOLETO DE AVION PARA ASITIR REUNION DE TRABAJO EN EL CONGRESO DE LA UNION (LUIS FERNANDO MONTANO DURAN)                                                                                                                                                                                                                                                                                                                                                                                                                                                                                                                                                                                                                                                                                                                                                                                                                                                                                                                                                                                                                                                                                                                                                                                                                                                                                                                                       </t>
  </si>
  <si>
    <t xml:space="preserve"> PAGO DE FACTURAS FASLW 84 Y DASLW 98 POR BOLETO DE AVION PARA ASISTIR A REUNION DE TRABAJO EN EL CONGRESO DE LA UNION (THELMA YADIRA AVALOS LOPEZ)                                                                                                                                                                                                                                                                                                                                                                                                                                                                                                                                                                                                                                                                                                                                                                                                                                                                                                                                                                                                                                                                                                                                                                                                                                                                                                                                                 </t>
  </si>
  <si>
    <t xml:space="preserve"> PAGO DE FACTURAS 5224 DE RENTA DEL MES DE SEPTIEMBRE Y FACTURA 5753 DE RENTA DEL MES DE OCTUBRE DE MULTIFUNCIONAL, CORRESPONDIENTE AL AREA DE DEPORTES.\r                                                                                                                                                                                                                                                                                                                                                                                                                                                                                                                                                                                                                                                                                                                                                                                                                                                                                                                                                                                                                                                                                                                                                                                                                                                                                                                                         +</t>
  </si>
  <si>
    <t xml:space="preserve"> SEPTIEMBRE: $ 2,692.82\r                                                                                                                                                                                                                                                                                                                                                                                                                                                                                                                                                                                                                                                                                                                                                                                                                                                                                                                                                                                                                                                                                                                                                                                                                                                                                                                                                                                                                                                                          +</t>
  </si>
  <si>
    <t xml:space="preserve"> OCTUBRE:       $ 1,824.91\r                                                                                                                                                                                                                                                                                                                                                                                                                                                                                                                                                                                                                                                                                                                                                                                                                                                                                                                                                                                                                                                                                                                                                                                                                                                                                                                                                                                                                                                                       +</t>
  </si>
  <si>
    <t xml:space="preserve"> ...NOTA: EN PARTIDA 3360201, NO CUENTA CON RESPALDO PRESUPUESTAL, POR LO QUE NECESITA TRANSFERIR LA CANTIDAD COMPLETA PARA ESTAR EN POSIBILIDADES DE COMPROMETER EL GASTO....NOVIEMBRE 24 DE 2022.-A.DE CONTROL PRESUPUESTAL.\r                                                                                                                                                                                                                                                                                                                                                                                                                                                                                                                                                                                                                                                                                                                                                                                                                                                                                                                                                                                                                                                                                                                                                                                                                                                                   +</t>
  </si>
  <si>
    <t xml:space="preserve"> ...NOTA: DE ACUERDO A PRESUPUESTO DISPONIBLE, SE VERIFICA HOY 01 DE DICIEMBRE 2022.- RECIBIDO EL 24 DE NOVIEMBRE 2022.-                                                                                                                                                                                                                                                                                                                                                                                                                                                                                                                                                                                                                                                                                                                                                                                                                                                                                                                                                                                                                                                                                                                                                                                                                                                                                                                                                                            </t>
  </si>
  <si>
    <t xml:space="preserve"> PAGO DE FACTURA 1353 A SEGUN ORDEN DE SERVICIO AM 592 2022 CON FECHA DE 2022-10-05 POR CONCEPTO DE REPARACIﾓN A MINI SPLIT DE 1 TON. MARCA LENON EN EL AREA DE COORDINACIﾓN DE AGRONOMﾍA UBICADO EN OF. DEL DR. FAVELA INCLUYE: INSTALACIﾓN DE TARJETA UNIVERSAL A EVAPORADORA.NOTA: SE SUBE A HASTA FECHA DE ACUERDO A AMPLIACI AUTORIZADA.\r                                                                                                                                                                                                                                                                                                                                                                                                                                                                                                                                                                                                                                                                                                                                                                                                                                                                                                                                                                                                                                                                                                                                                  +</t>
  </si>
  <si>
    <t xml:space="preserve"> PAGO DE FACTURA 1352A SEGUN ORDEN DE SERVICIO AM 591 2022 CON FECHA DE 2022-10-05 POR CONCEPTO DE REPARACIﾓN DE HIDRONEUMATICO DEL DEPTO DE ENFERMERﾍA INCLUYE: BOMBA 3/4 CAMBI DE MEMBRANA A TANQUE DE 50 LTS Y MANO DE OBRA.NOTA: SE SUBE A HASTA FECHA DE ACUERDO A AMPLIACI AUTORIZADA.\r                                                                                                                                                                                                                                                                                                                                                                                                                                                                                                                                                                                                                                                                                                                                                                                                                                                                                                                                                                                                                                                                                                                                                                                                   +</t>
  </si>
  <si>
    <t xml:space="preserve"> PAGO DE FACTURA SRM516 SEGUN ORDEN DE SERVICIO AM 600 2022 CON FECHA DE 03-OCT-2022 POR CONCEPTO DE SUMINISTRO E INSTALACIﾓN DE 5 LUMINARIAS, INCLUYE: INSTALACIﾓN ELﾉCTRICA, MANO DE OBRA, MATERIALES, EQ. HERRAMIENTA, ACARREOS,  TRASLADO, DOCENCIA SALA DE JUNTAS. NOTA: SE SUBE A HASTA FECHA DE ACUERDO A AMPLIACI AUTORIZADA.\r                                                                                                                                                                                                                                                                                                                                                                                                                                                                                                                                                                                                                                                                                                                                                                                                                                                                                                                                                                                                                                                                                                                                                          +</t>
  </si>
  <si>
    <t xml:space="preserve"> ...NOTA: VERIFICADO HOY 12 DE DICIEMBRE 2022.- RECIBIDO EL 08 DEL MISMO MES Y A.\r                                                                                                                                                                                                                                                                                                                                                                                                                                                                                                                                                                                                                                                                                                                                                                                                                                                                                                                                                                                                                                                                                                                                                                                                                                                                                                                                                                                                              +</t>
  </si>
  <si>
    <t xml:space="preserve"> PAGO DE FACTURA SRM507 SEGUN ORDEN DE SERVICIO AM 585 2022 CON FECHA DE 12-SEP-2022 POR CONCEPTO DE MANTENIMIENTO DE 2 MINI SPLIT DE 3 TN INCLUYE: MANO DE OBRA, CARGA DE GAS, EQ Y HERRAMIENTA ﾁREA DE ESTUDIOS DE ALUMNOS.  (POSGRADO)NOTA: SE SUBE A HASTA FECHA DE ACUERDO A AMPLIACI AUTORIZADA.\r                                                                                                                                                                                                                                                                                                                                                                                                                                                                                                                                                                                                                                                                                                                                                                                                                                                                                                                                                                                                                                                                                                                                                                                         +</t>
  </si>
  <si>
    <t xml:space="preserve"> PAGO DE FACTURA SRM509 SEGUN ORDEN DE SERVICIO AM 586 2022 CON FECHA DE 12-SEP-2022 POR CONCEPTO DE SUMINISTRO E INSTALACIﾓN DE 5 SANITARIOS COLOR BLANCO INCLUYE MATERIALES , INSTALACIﾓN , MANGUERA ALIMENTADORA, BRIDA FLEXIBLE, EQ, HERRAMIENTA, ACARREOS Y TRASLADO, SUMINISTRO E INSTALACIﾓN HIDRﾁULICA PARA ALIMENTACIﾓN DE SANITARIOS EN BAﾑOS ICNLUYE: MANO DE OBRA,HERRAMIENTA, MATERIALES, EQ, ACARREOS Y TRASLADO.  VETERINARIA CIENCIAS MﾉDICO.NOTA: SE SUBE A HASTA FECHA DE ACUERDO A AMPLIACI AUTORIZADA.\r                                                                                                                                                                                                                                                                                                                                                                                                                                                                                                                                                                                                                                                                                                                                                                                                                                                                                                                                                                     +</t>
  </si>
  <si>
    <t xml:space="preserve"> ...NOTA: VERIFICADO HOY 09 DE DICIEMBRE 2022, RECIBIDO EL 08 DEL MISMO MES Y A.\r                                                                                                                                                                                                                                                                                                                                                                                                                                                                                                                                                                                                                                                                                                                                                                                                                                                                                                                                                                                                                                                                                                                                                                                                                                                                                                                                                                                                               +</t>
  </si>
  <si>
    <t xml:space="preserve"> PAGO DE FACTURA SRM513 SEGUN ORDEN DE SERVICIO AM 588 2022 CON FECHA DE 03-OCT-2022 POR CONCEPTO REUBICACIﾓN Y MTTO DE MINISPLIT DE 1 TN INCLUYE: DESINSTALAR E INSTALAR EQ, CARGA DE GAS, MTTO, LIMPIEZA, MANO DE OBRA, EQ PARA CHECAR NIVELES DE GAS Y TRASLADO ( CONTABILIDAD)NOTA: SE SUBE A HASTA FECHA DE ACUERDO A AMPLIACI AUTORIZADA.\r                                                                                                                                                                                                                                                                                                                                                                                                                                                                                                                                                                                                                                                                                                                                                                                                                                                                                                                                                                                                                                                                                                                                                +</t>
  </si>
  <si>
    <t xml:space="preserve"> P-7457/   REC  FOL  45554// PAGO DE FACTURA FOLIO CFDIIL &amp;8208 2225 DE CENTRO DE INVESTIGACION Y DE ESTUDIOS AVANZADOS DEL INSTITUTO POLITECNICO NACIONAL RFC: CIE6010281U2, PAGO DE FACTURA FOLIO 79 DE MAGDALENA CRUZ SANTIAGO RFC: CUSM710520EG2, FACTURA FOLIO K235890 DE KINKOS INTERNACIONAL, SA DE CV., FACTURA FOLIO SLWE-21542 DE FEDERAL EXPRESS HOLDINGS MEXICO Y COMPAﾑIA, S.N.C. DE C.V.  RFC FEH940630UG2, FACTURA FOLIO 0004698 DE INSTITUTO NACIONAL DE INVESTIGACIONES FORESTALES, AGRﾍCOLAS Y PECUARIAS RFC INI960412HUA.\r                                                                                                                                                                                                                                                                                                                                                                                                                                                                                                                                                                                                                                                                                                                                                                                                                                                                                                                                                     +</t>
  </si>
  <si>
    <t xml:space="preserve"> PAGO DE FACTURA 2126 N SEGUN ORDEN DE SERVICIO AM 583 2022 CON FECHA DE 2022-09-15 POR CONCEPTO DE REPARACIﾓN DE 4 SANITARIOS EN PLANTA ALTA DE EDIFICIO DE BIBLIOTECA, INCLUYE: REPOSICIﾓN DE 4 FLUXOMETROS  HELVEX, REFACCIONES, MANO DE OBRA, TRASLADO Y MISCELANEOS. ( COMUNICACIONES)\r                                                                                                                                                                                                                                                                                                                                                                                                                                                                                                                                                                                                                                                                                                                                                                                                                                                                                                                                                                                                                                                                                                                                                                                                      +</t>
  </si>
  <si>
    <t xml:space="preserve"> FACTURA CEF4                                                                                                                                                                                                                                                                                                                                                                                                                                                                                                                                                                                                                                                                                                                                                                                                                                                                                                                                                                                                                                                                                                                                                                                                                                                                                                                                                                                                                                                                                       </t>
  </si>
  <si>
    <t xml:space="preserve"> FACT DM36818268 DE COMISION FEDERAL DE ELECTRICIDAD, POR ENERGIA ELECTRICA DEL 26 OCT A  28 NOV 22, DE NAVIDAD N.L., SERVICIO  354 161 005 131                                                                                                                                                                                                                                                                                                                                                                                                                                                                                                                                                                                                                                                                                                                                                                                                                                                                                                                                                                                                                                                                                                                                                                                                                                                                                                                                                     </t>
  </si>
  <si>
    <t xml:space="preserve"> PAGO DE FACTURA  SRM 514 SEGﾚN ORDEN DE SERVICIO AM 589 2022 CON FECHA 03-10-2022 POR CONCEPTO  REUBICACIﾓN  Y MTTO. DE MINI SPLIT DE 1 TON. INCLUYE: CARGA DE GAS, MANTENIMIENTO, LIMPIEZA, MANO DE OBRA, EQUIPO PARA CHECAR NIVELES DE GAS, PASTILLA TERMOMAGNﾉTICA, INSTALACIﾓN ELﾉCTRICA, CABLEADO. (DIRECCIﾓN-ﾁREA JURﾍDICO).NOTA:SE SUBE A ESTA FECHA DE ACUERDO A AMPLIACIﾓN AUTORIZADA.\r                                                                                                                                                                                                                                                                                                                                                                                                                                                                                                                                                                                                                                                                                                                                                                                                                                                                                                                                                                                                                                                                                                 +</t>
  </si>
  <si>
    <t xml:space="preserve"> FACT DM 36778373 DE COMISION FEDERAL DE ELECTICIDAD, POR ENERGIA ELECTRICA DEL 19 OCT A 18 NOV 2022, DE RANCHO LOS ANGELES, SERV 350 720 201 578                                                                                                                                                                                                                                                                                                                                                                                                                                                                                                                                                                                                                                                                                                                                                                                                                                                                                                                                                                                                                                                                                                                                                                                                                                                                                                                                                   </t>
  </si>
  <si>
    <t xml:space="preserve"> PAGO POR CONSUMO DE AGUA FACTURAS DLG 5415766106, DLG 5416326259, DLG 5416326260, DLG 5416326261, DLG 5416326313, DLG 5416326314, DLG 5416326316, DLG 5416326317, DLG 5416618803, DLG 5416618806, DLG 5416599835, DLG 5416599837, DLG 5416599840, DLG 5416599841, DLG 5416599894, DLG 5416599895, DLG 5416599896, DLG 5416599899, DLG 5416599901, DLG 5416839744, DLG 5416839747, DLG 5416839748, DLG 5416839750, DLG 5416839752, DLG 5416839803, DLG 5416839806, DLG 5416839808 CORRESPONDIENTES AL PERIODO 07,09,10 Y 11 DE NOVIEMBRE, 2022\r                                                                                                                                                                                                                                                                                                                                                                                                                                                                                                                                                                                                                                                                                                                                                                                                                                                                                                                                                   +</t>
  </si>
  <si>
    <t xml:space="preserve"> ...NOTA: VERIFICADO HOY 29 DE NOVIEMBRE 2022.-                                                                                                                                                                                                                                                                                                                                                                                                                                                                                                                                                                                                                                                                                                                                                                                                                                                                                                                                                                                                                                                                                                                                                                                                                                                                                                                                                                                                                                                     </t>
  </si>
  <si>
    <t xml:space="preserve"> PAGO DE FACTURA NO.EB583, ORDEN DE SERVICIO 79, REPARACIﾓN DE ESTUFA MARCA FELISA MOD. 293, DEL LABORATORIO DE BROMATOLOGﾍA\r                                                                                                                                                                                                                                                                                                                                                                                                                                                                                                                                                                                                                                                                                                                                                                                                                                                                                                                                                                                                                                                                                                                                                                                                                                                                                                                                                                     +</t>
  </si>
  <si>
    <t xml:space="preserve"> ...NOTA: VERIFICADO HOY 05 DE DICIEMBRE 2022.- RECIBIDO EL 02 DEL MISMO MES Y A.\r                                                                                                                                                                                                                                                                                                                                                                                                                                                                                                                                                                                                                                                                                                                                                                                                                                                                                                                                                                                                                                                                                                                                                                                                                                                                                                                                                                                                              +</t>
  </si>
  <si>
    <t xml:space="preserve"> PAGO DE FACTURA CF17 SEGﾚN ORDEN DE SERVICIO  AM 632 2022 CON FECHA 10-11-2022 POR CONCEPTO REPOSICIﾓN DE LISTONES FUSIBLES EN LA  UNIVERSIDAD  INCLUYE: CRUCETAS, AISLADORES, HERRAMIENTA, MANO DE OBRA Y TODO LO NECESARIO PARA LLEVAR A CABO EL TRABAJO.(ﾁREA DE BOMBA DE LA UNIVERSIDAD).NOTA: SE SUBE A HASTA FECHA DE ACUERDO A AMPLIACI AUTORIZADA.\r                                                                                                                                                                                                                                                                                                                                                                                                                                                                                                                                                                                                                                                                                                                                                                                                                                                                                                                                                                                                                                                                                                                                    +</t>
  </si>
  <si>
    <t xml:space="preserve"> ...NOTA. VERIFICADO HOY 12 DE DICIEMBRE 2022.- RECIBIDO EL 08 DEL MISMO MES Y A.\r                                                                                                                                                                                                                                                                                                                                                                                                                                                                                                                                                                                                                                                                                                                                                                                                                                                                                                                                                                                                                                                                                                                                                                                                                                                                                                                                                                                                              +</t>
  </si>
  <si>
    <t xml:space="preserve"> PAGO DE RENTA MENSUAL DE MULTIFUNCIONAL CORRESPONDIENTE AL MES DE OCTUBRE DEL 2022, SEGUN FACTURA NO. M5767\r                                                                                                                                                                                                                                                                                                                                                                                                                                                                                                                                                                                                                                                                                                                                                                                                                                                                                                                                                                                                                                                                                                                                                                                                                                                                                                                                                                                     +</t>
  </si>
  <si>
    <t xml:space="preserve"> PAGO DE FACTURA NO. 289 A, ORDEN DE SERVICIO 77, POR INSTALACIﾓN ELﾉCTRICA PARA AUTOCLAVE DEL LABORATORIO DE AGROECOLOGﾍA\r                                                                                                                                                                                                                                                                                                                                                                                                                                                                                                                                                                                                                                                                                                                                                                                                                                                                                                                                                                                                                                                                                                                                                                                                                                                                                                                                                                       +</t>
  </si>
  <si>
    <t xml:space="preserve"> PAGO DE FACTURA NO. E4072.PRESENTES INSTITUCIONALES A MIEMBROS DEL CONSEJO NACIONAL AGROPECUARIO.                                                                                                                                                                                                                                                                                                                                                                                                                                                                                                                                                                                                                                                                                                                                                                                                                                                                                                                                                                                                                                                                                                                                                                                                                                                                                                                                                                                                  </t>
  </si>
  <si>
    <t xml:space="preserve"> PAGO DE FOTOCOPIADORA CORRESPONDIENTE AL MES DE AGOSTO DEL AﾑO EN CURSO SEGﾚN FACTURA CON FOLIO 4649 SERIE M, A CARGO DEL PROGRAMA DOCENTE DE INGENIERO AGRONOMO EN IRRIGACIﾓN.\r                                                                                                                                                                                                                                                                                                                                                                                                                                                                                                                                                                                                                                                                                                                                                                                                                                                                                                                                                                                                                                                                                                                                                                                                                                                                                                                 +</t>
  </si>
  <si>
    <t xml:space="preserve"> SE HACE LA ACLARACIﾓN QUE SE REALIZA EL PAGO EN ESTA FECHA, POR EL EXTRAVIO DE FACTURA\r                                                                                                                                                                                                                                                                                                                                                                                                                                                                                                                                                                                                                                                                                                                                                                                                                                                                                                                                                                                                                                                                                                                                                                                                                                                                                                                                                                                                          +</t>
  </si>
  <si>
    <t xml:space="preserve"> EN EL TIEMPO QUE CORRESPONDIA EL PAGO. \r                                                                                                                                                                                                                                                                                                                                                                                                                                                                                                                                                                                                                                                                                                                                                                                                                                                                                                                                                                                                                                                                                                                                                                                                                                                                                                                                                                                                                                                         +</t>
  </si>
  <si>
    <t xml:space="preserve"> ...NOTA: EN RELACION A FACTURA DE FOTOCOPIADO DEL MES DE AGOSTO, FAVOR DE ACLARAR PORQUE SE TRAMITA A ESTA FECHA.....DIC.01.2022...A.DE CONTROL PRESUPUESTAL.\r                                                                                                                                                                                                                                                                                                                                                                                                                                                                                                                                                                                                                                                                                                                                                                                                                                                                                                                                                                                                                                                                                                                                                                                                                                                                                                                                   +</t>
  </si>
  <si>
    <t xml:space="preserve"> ...NOTA: VERIFICADO HOY 05 DE DICIEMBRE 2022.- RECIBIDO EL 26 DE NOVIEMBRE DEL A EN CURSO.                                                                                                                                                                                                                                                                                                                                                                                                                                                                                                                                                                                                                                                                                                                                                                                                                                                                                                                                                                                                                                                                                                                                                                                                                                                                                                                                                                                                       </t>
  </si>
  <si>
    <t xml:space="preserve"> PAGO DE FACTURA SRM523 SEGﾚN ORDEN DE SERVICIO AM 620 2022 CON FECHA 31-10-2022 POR CONCEPTO SUMINISTRO Y APLICACIﾓN DE 18.83 DE PINTURA BEREL COLOR A ELEGIR EN MUROS Y PLAFONES. INCLUYE: LIMPIEZA, MANO DE OBRA, MOVIMIENTO DE MUEBLES, SELLADOR, PINTURA, REPARACIﾓN DE GRIETAS, Y FISURAS, ACARREOS, MATERIAL, HERRAMIENTA, EQUIPO Y TRASLADO.(COORDINACIﾓN-CUBﾍCULO ING. VICTOR MATﾍNEZ CUETO). \r                                                                                                                                                                                                                                                                                                                                                                                                                                                                                                                                                                                                                                                                                                                                                                                                                                                                                                                                                                                                                                                                                          +</t>
  </si>
  <si>
    <t xml:space="preserve"> MTTO. DE MINI SPLIT DE 1 TON. INCLUYE: CARGA DE GAS, MANTENIMIENTO, LIMPIEZA, MANO DE OBRA, EQUIPO PARA CHECAR NIVELES DE GAS Y TRASLADO. (COORDINACIﾓN-CUBICUL0 ING. VICTOR MARTﾍNEZ CUETO).NOTA: SE SUBE A ESTA FECHA DE ACUERDO A AMPLIACIﾓN AUTORIZADA\r                                                                                                                                                                                                                                                                                                                                                                                                                                                                                                                                                                                                                                                                                                                                                                                                                                                                                                                                                                                                                                                                                                                                                                                                                                      +</t>
  </si>
  <si>
    <t xml:space="preserve"> ...NOTA: DE ACUERDO A DESGLOSE DE PARTIDAS SEGUN CONCEPTO, SE VERIFICA HOY 14 DE DICIEMBRE 2022, RECIBIDO EL 08 DEL MISMO MES Y A.                                                                                                                                                                                                                                                                                                                                                                                                                                                                                                                                                                                                                                                                                                                                                                                                                                                                                                                                                                                                                                                                                                                                                                                                                                                                                                                                                               </t>
  </si>
  <si>
    <t xml:space="preserve"> P-7473/   REC  FOL   4714/   3032400-425102001-7473. FACT-1DE14D4D-D6A9-42A1-8F62-B5AD55E777E5 ERIKA GARCIA LAGUNA, COLABORACION SERVICIO MONITOREO FLORA Y FAUNA SILVESTRE EN LA EMPRESA ARﾁNZAZU HOLDING, S.A. DE C.V. DEPOSITO A CUENTA_ BANAMEX 002580097300645162 ERIKA0281@GMAIL.COM RFC: GALE810102N82 PAGO OCTUBRE-NOVIEMBRE 2022                                                                                                                                                                                                                                                                                                                                                                                                                                                                                                                                                                                                                                                                                                                                                                                                                                                                                                                                                                                                                                                                                                                                                          </t>
  </si>
  <si>
    <t xml:space="preserve"> PAGO RECIBO 23497626 MED. 19014770 CTA. 9901001-99010001-1 POR CONSUMO DE AGUA POTABLE DURANTE EL PERIODO DEL 17 DE OCTUBRE AL 15 DE NOVIEMBRE DEL 2022\r                                                                                                                                                                                                                                                                                                                                                                                                                                                                                                                                                                                                                                                                                                                                                                                                                                                                                                                                                                                                                                                                                                                                                                                                                                                                                                                                         +</t>
  </si>
  <si>
    <t xml:space="preserve"> ...NOTA: VERIFICADO HOY 01 DE DICIEMBRE 2022.-                                                                                                                                                                                                                                                                                                                                                                                                                                                                                                                                                                                                                                                                                                                                                                                                                                                                                                                                                                                                                                                                                                                                                                                                                                                                                                                                                                                                                                                     </t>
  </si>
  <si>
    <t xml:space="preserve"> PAGO DE FACTURA SRM522 SEGﾚN ORDEN DE SERVICIO AM 619 2022 CON FECHA 31-10-2022 POR CONCEPTO \r                                                                                                                                                                                                                                                                                                                                                                                                                                                                                                                                                                                                                                                                                                                                                                                                                                                                                                                                                                                                                                                                                                                                                                                                                                                                                                                                                                                                   +</t>
  </si>
  <si>
    <t xml:space="preserve">  REPARACIﾓN DE FUGA EN MINI SPLIT DE 1 TON. INCLUYE: REPARACIﾓN DE FUGA, CARGA DE GAS, DESARMADO Y ARMADO DE DE CARCASA, ACARREO Y TRASLADO. (DEPTO. AGROECOLOGﾍA-DR.JESﾚS).NOTA: SE SUBE A HASTA FECHA DE ACUERDO A AMPLIACI AUTORIZADA.\r                                                                                                                                                                                                                                                                                                                                                                                                                                                                                                                                                                                                                                                                                                                                                                                                                                                                                                                                                                                                                                                                                                                                                                                                                                                     +</t>
  </si>
  <si>
    <t xml:space="preserve"> FACT S 5979 DE COMOSA SISTEMAS, SA DE CV, POR SERVICIO DE ARRENDAMIENTO DE EQUIPO DE FOTOCOPIADO, DEL 14 OCT A 15 NOV 2022                                                                                                                                                                                                                                                                                                                                                                                                                                                                                                                                                                                                                                                                                                                                                                                                                                                                                                                                                                                                                                                                                                                                                                                                                                                                                                                                                                         </t>
  </si>
  <si>
    <t xml:space="preserve"> PAGO DE FACTURA A 668 SEGUN ORDEN DE SERVICIO AM 719 2022 CON FECHA DE 14-DIC-2022 POR CONCEPTO DE CORTE DE 35 PALMERAS TIPO WASHINGTONIANA DE ALTURA MAYOR A 3 METROS RESPETANDO ESTILO Y GUSTOS DEL CLIENTE DEJANDO 5 HOJAS MAXIMO, INCLUYE RETIRO DE BASURA A LA FOSA DE LA UNIVERSIDAD. NOTA: SE SUBE A ESTA FECHA DE ACUERDO A ASIGNACIﾓN DE PRESUPUESTO.\r                                                                                                                                                                                                                                                                                                                                                                                                                                                                                                                                                                                                                                                                                                                                                                                                                                                                                                                                                                                                                                                                                                                                  +</t>
  </si>
  <si>
    <t xml:space="preserve"> PAGO DE FACTURA  FOLIO 5747 SERIE: M POR CONCEPTO DE RENTA MENSUAL DE MULTIFUNCIONAL CORRESPONDIENTE AL MES DE OCTUBRE DE 2022.\r                                                                                                                                                                                                                                                                                                                                                                                                                                                                                                                                                                                                                                                                                                                                                                                                                                                                                                                                                                                                                                                                                                                                                                                                                                                                                                                                                                 +</t>
  </si>
  <si>
    <t xml:space="preserve"> RECIBO CON FOLIO FISCAL TERM. 2487B, CORRESPONDIENTE AL MES DE NOVIEMBRE POR SERVICIOS PROFESIONALES EN IMPARTIR MATERIA DE INTRODUCCION A A LA ESTADISTICA EN CIENCIAS BASICAS DE UNIDAD LAGUNA.                                                                                                                                                                                                                                                                                                                                                                                                                                                                                                                                                                                                                                                                                                                                                                                                                                                                                                                                                                                                                                                                                                                                                                                                                                                                                                  </t>
  </si>
  <si>
    <t xml:space="preserve"> PAGO DE LA FACRTURA FASLW 246Y DASLW 295 POR PAGO DE BOLETO DE AVION PARA ASITIR COMO PONENTE DE INVESTIGACION DE POSGRADO EN CUERNAVACA, MORELOS (DR.LUIS ALONSO VALDES AGUILAR)                                                                                                                                                                                                                                                                                                                                                                                                                                                                                                                                                                                                                                                                                                                                                                                                                                                                                                                                                                                                                                                                                                                                                                                                                                                                                                                  </t>
  </si>
  <si>
    <t xml:space="preserve"> SE SOLICITA EL SIGUIENTE PAGO DIRECTO PARA LA COMPRA DE SPRODUCTOS QUﾍMICOS DE LA EMPRESA INSUMA DE LOS CUALES SE ANEXA FATURA (FACTURA  NO. 2241) Y COTIZACIONES                                                                                                                                                                                                                                                                                                                                                                                                                                                                                                                                                                                                                                                                                                                                                                                                                                                                                                                                                                                                                                                                                                                                                                                                                                                                                                                                  </t>
  </si>
  <si>
    <t xml:space="preserve"> PAGO DE FACTURAS : FACTURA 7054,CON ORDEN DE SERVICIO 353. FACTURA 7053 CON ORDEN DE SERVICIO 354, FACTURA 7052 CON ORDEN DE SERVICIO 355, FACTURA 7056 CON ORDEN DE SERVICIO 351, FACTURA 7059 CON ORDEN DE SERVICIO 356, FACTURA 7058 CON ORDEN DE SERVICIO 352.                                                                                                                                                                                                                                                                                                                                                                                                                                                                                                                                                                                                                                                                                                                                                                                                                                                                                                                                                                                                                                                                                                                                                                                                                                 </t>
  </si>
  <si>
    <t xml:space="preserve"> F-14187, QUE AMPARA LA COMPRA DE REACTIVOS QUﾍMICOS PARA APLICARSE EN ANﾁLISIS DE LABORATORIO CORRESPONDIENTES A CEBADAS MALTERAS                                                                                                                                                                                                                                                                                                                                                                                                                                                                                                                                                                                                                                                                                                                                                                                                                                                                                                                                                                                                                                                                                                                                                                                                                                                                                                                                                                  </t>
  </si>
  <si>
    <t xml:space="preserve"> PAGO FACTURA TERMINACIﾓN 00698 POR LA COMPRA DE  20 AGENDAS 2023 Y 10 CALENDARIOS PARA ENTREGAR A JEFES DE PROGRAMA DOCENTE, PERSONAL DE LA SUBDIRECCIﾓN Y CONTROL ESCOLAR DE POSTGRADO.                                                                                                                                                                                                                                                                                                                                                                                                                                                                                                                                                                                                                                                                                                                                                                                                                                                                                                                                                                                                                                                                                                                                                                                                                                                                                                           </t>
  </si>
  <si>
    <t xml:space="preserve"> PAGO DE FACTURA 6100 SERIE M, POR APOYO DE RENTA MULTIFUNCIONAL CORRESPONIDENTE AL MES DE NOVIEMBRE DEL 2022 DEL AREA DE COMPRAS.\r                                                                                                                                                                                                                                                                                                                                                                                                                                                                                                                                                                                                                                                                                                                                                                                                                                                                                                                                                                                                                                                                                                                                                                                                                                                                                                                                                               +</t>
  </si>
  <si>
    <t xml:space="preserve"> PAGO RECIBO DE ARRENDAMIENTO NO. 462 DEL MES DE DICIEMBRE DEL 2022, DE LA RESIDENCIA FEMENIL UBICADA EN SAN JUAN DE SABINAS NO. 102 EN LA COL VALLE VERDE EN TORREON, COAH.\r                                                                                                                                                                                                                                                                                                                                                                                                                                                                                                                                                                                                                                                                                                                                                                                                                                                                                                                                                                                                                                                                                                                                                                                                                                                                                                                     +</t>
  </si>
  <si>
    <t xml:space="preserve"> PAGAR FACTURA M 6081 A PROVEEDOR MARTHA ESTHER MIRANDA DﾍAZ POR CONCEPTO DE RENTA MENSUAL MULTIFUNCIONAL CORRESPONDIENTE AL MES DE NOVIEMBRE DEL 2022\r                                                                                                                                                                                                                                                                                                                                                                                                                                                                                                                                                                                                                                                                                                                                                                                                                                                                                                                                                                                                                                                                                                                                                                                                                                                                                                                                           +</t>
  </si>
  <si>
    <t xml:space="preserve"> RECIBO CON FOLIO FISCAL TERM. CCF55, DEL 1 AL 15 DE DICIEMBRE DEL 2022, POR SERVICIOS PROFESIONALES COMO APOYO TECNICO EN EL DEPARTAMENTO DE HORTICULTURA.                                                                                                                                                                                                                                                                                                                                                                                                                                                                                                                                                                                                                                                                                                                                                                                                                                                                                                                                                                                                                                                                                                                                                                                                                                                                                                                                         </t>
  </si>
  <si>
    <t xml:space="preserve"> PAGO DE FACTURA 1368A  SEGﾚN ORDEN DE SERVICIO AM 654 2022 CON FECHA13-11-2022 POR CONCEPTO: SUMINISTRO Y COLOCACIﾓN DE TUBERﾍA PARA ALIMENTACIﾓN DE ESTANQUE A SISTERNA. INCLUYE: TUBERﾍA DE 2 (40 MTS) PVC HIDRﾁULICO, CONEXIONES, VALVULAS, EXCABACIﾓN Y RELLENO, MANIFOLD, FLOTADORES, MATERIAL Y MANO DE OBRA.                                                                                                                                                                                                                                                                                                                                                                                                                                                                                                                                                                                                                                                                                                                                                                                                                                                                                                                                                                                                                                                                                                                                                                                </t>
  </si>
  <si>
    <t xml:space="preserve"> FACTURA FOLIO : A14456 (COMPRA DE  2 PIEZAS SELEFOS E 250 ML, 4 PIEZAS DE VITA E+SELENIO   250 ML SIFAAD,  1 VITAMINA E+SELENIO 500 ML, 15 INVERMEX PREMIX FORTE SOBRE Y 5 PIEZAS ADECTO PASTA ORAL 30 ML.) UNICO PROVEEDOR QUE TIENE DISPONIBLE EL PRODUCTO DE ENTREGA EN EL MOMENTO QUE SE LE REQUIERE.                                                                                                                                                                                                                                                                                                                                                                                                                                                                                                                                                                                                                                                                                                                                                                                                                                                                                                                                                                                                                                                                                                                                                                                          </t>
  </si>
  <si>
    <t xml:space="preserve"> PAGO RECIBO 23497625 MED. C18RA070416 CTA.9901000-9901000-1 POR CONSUMO DE AGUA POTABLE DURANTE EL PERIODO DEL 17 DE OCTUBRE AL 15 DE NOVIEMBRE DEL 2022\r                                                                                                                                                                                                                                                                                                                                                                                                                                                                                                                                                                                                                                                                                                                                                                                                                                                                                                                                                                                                                                                                                                                                                                                                                                                                                                                                        +</t>
  </si>
  <si>
    <t xml:space="preserve"> FACTURA FOLIO 3587. 150 PACAS DE AVENA  UNICO PROVEEDOR QUE TIENE DISPONIBLE EL PRODUCTO DE ENTREGA EN EL MOMENTO QUE SE LE REQUIERE.                                                                                                                                                                                                                                                                                                                                                                                                                                                                                                                                                                                                                                                                                                                                                                                                                                                                                                                                                                                                                                                                                                                                                                                                                                                                                                                                                              </t>
  </si>
  <si>
    <t xml:space="preserve"> PAGO FACTURA 6086, RENTA DE MULTIFUNCIONAL CORRESP. AL MES DE NOVIEMBRE DEL 2022 DEL COMEDOR UNIVERSITARIO.\r                                                                                                                                                                                                                                                                                                                                                                                                                                                                                                                                                                                                                                                                                                                                                                                                                                                                                                                                                                                                                                                                                                                                                                                                                                                                                                                                                                                     +</t>
  </si>
  <si>
    <t xml:space="preserve"> PAGO DE FACTURA  FOLIO 6083 SERIE: M POR CONCEPTO DE RENTA MENSUAL DE MULTIFUNCIONAL CORRESPONDIENTE AL MES DE NOVIEMBRE DE 2022.\r                                                                                                                                                                                                                                                                                                                                                                                                                                                                                                                                                                                                                                                                                                                                                                                                                                                                                                                                                                                                                                                                                                                                                                                                                                                                                                                                                               +</t>
  </si>
  <si>
    <t xml:space="preserve"> PAGO FACTURA 6084 M DE FECHA 2 DE DICIEMBRE DEL 2022 POR CONCEPTO DE RENTA MENSUAL DE NOVIEMBRE DE LA COPIADORA MULTIFUNCIONAL DE LA SUBDIRECCIﾓN ADMINISTRATIVA\r                                                                                                                                                                                                                                                                                                                                                                                                                                                                                                                                                                                                                                                                                                                                                                                                                                                                                                                                                                                                                                                                                                                                                                                                                                                                                                                                +</t>
  </si>
  <si>
    <t xml:space="preserve"> PAGO DE FACTURA 6090 DEL MES DE NOVIEMBRE, POR CONCEPTO DE RENTAS DE MULTIFUNCIONAL\r                                                                                                                                                                                                                                                                                                                                                                                                                                                                                                                                                                                                                                                                                                                                                                                                                                                                                                                                                                                                                                                                                                                                                                                                                                                                                                                                                                                                             +</t>
  </si>
  <si>
    <t xml:space="preserve"> ...NOTA: VERIFICADO HOY 08 DE DICIEMBRE DE 2022.- RECIBIDO HOY MISMO.                                                                                                                                                                                                                                                                                                                                                                                                                                                                                                                                                                                                                                                                                                                                                                                                                                                                                                                                                                                                                                                                                                                                                                                                                                                                                                                                                                                                                              </t>
  </si>
  <si>
    <t xml:space="preserve"> RENTA MENSUAL MULTIFUNCIONAL CORRESPONDIENTE AL MES DE OCTUBRE DEL 2022 LEC. ACT. 75811 COPIAS FOLIO 5810 SERIE M\r                                                                                                                                                                                                                                                                                                                                                                                                                                                                                                                                                                                                                                                                                                                                                                                                                                                                                                                                                                                                                                                                                                                                                                                                                                                                                                                                                                               +</t>
  </si>
  <si>
    <t xml:space="preserve"> PAGO RECIBO LUZ SERVICIO 643931200206 MED. 242TTB POR CONSUMO DE ENERGIA ELECTRICA DURANTE EL PERIODO DEL 26 DE OCTUBRE AL 25 DE NOVIEMBRE DEL 2022\r                                                                                                                                                                                                                                                                                                                                                                                                                                                                                                                                                                                                                                                                                                                                                                                                                                                                                                                                                                                                                                                                                                                                                                                                                                                                                                                                             +</t>
  </si>
  <si>
    <t xml:space="preserve"> FACTURA 204, COMPRA DE MATERIALES Y ACCESORIOS PARA EQUIPO DE REDES INSTALADOS EN LA EXPLANADA DE BIBLIOTECA, GASTO Y TRABAJO EFECTUADO EN PERIODO VACACIONAL 2022.- NOTA: EN DOC. 4165 Y DOC. 4166 SE ANEXAN LAS MISMAS COTICACIONES, SE SEPARAN LOS GASTOS PRESENTANDO EN UNO COMPRA DE MATERIAL Y EN EL OTRO  DOC. MANTENIMIENTO, AUTORIZADO POR LA C.P. GRACIELA VIERA URBINA.\r                                                                                                                                                                                                                                                                                                                                                                                                                                                                                                                                                                                                                                                                                                                                                                                                                                                                                                                                                                                                                                                                                                              +</t>
  </si>
  <si>
    <t xml:space="preserve"> PAGO A FACTURA SERIE/FOLIO 2227, CON FOLIO FISCAL FCB695D9-A95D-43B1-BB26-00750360FC7C,\r                                                                                                                                                                                                                                                                                                                                                                                                                                                                                                                                                                                                                                                                                                                                                                                                                                                                                                                                                                                                                                                                                                                                                                                                                                                                                                                                                                                                         +</t>
  </si>
  <si>
    <t xml:space="preserve"> NO. DE SERIE DEL CERTIFICADO DEL SAT 00001000000504204971. \r                                                                                                                                                                                                                                                                                                                                                                                                                                                                                                                                                                                                                                                                                                                                                                                                                                                                                                                                                                                                                                                                                                                                                                                                                                                                                                                                                                                                                                     +</t>
  </si>
  <si>
    <t xml:space="preserve"> RFC: ROAG841128PKA\r                                                                                                                                                                                                                                                                                                                                                                                                                                                                                                                                                                                                                                                                                                                                                                                                                                                                                                                                                                                                                                                                                                                                                                                                                                                                                                                                                                                                                                                                              +</t>
  </si>
  <si>
    <t xml:space="preserve"> MONTO: $15,242.40\r                                                                                                                                                                                                                                                                                                                                                                                                                                                                                                                                                                                                                                                                                                                                                                                                                                                                                                                                                                                                                                                                                                                                                                                                                                                                                                                                                                                                                                                                               +</t>
  </si>
  <si>
    <t xml:space="preserve"> NO DE CUENTA: 0594371520\r                                                                                                                                                                                                                                                                                                                                                                                                                                                                                                                                                                                                                                                                                                                                                                                                                                                                                                                                                                                                                                                                                                                                                                                                                                                                                                                                                                                                                                                                        +</t>
  </si>
  <si>
    <t xml:space="preserve"> BANCO: BANORTE\r                                                                                                                                                                                                                                                                                                                                                                                                                                                                                                                                                                                                                                                                                                                                                                                                                                                                                                                                                                                                                                                                                                                                                                                                                                                                                                                                                                                                                                                                                  +</t>
  </si>
  <si>
    <t xml:space="preserve"> CLAVE INTERBANCARIA:072 078 0059 4371 5200\r                                                                                                                                                                                                                                                                                                                                                                                                                                                                                                                                                                                                                                                                                                                                                                                                                                                                                                                                                                                                                                                                                                                                                                                                                                                                                                                                                                                                                                                      +</t>
  </si>
  <si>
    <t xml:space="preserve"> BENEFICIARIO: GERARDO RODRUGUEZ AMADOR                                                                                                                                                                                                                                                                                                                                                                                                                                                                                                                                                                                                                                                                                                                                                                                                                                                                                                                                                                                                                                                                                                                                                                                                                                                                                                                                                                                                                                                             </t>
  </si>
  <si>
    <t xml:space="preserve"> PAGO DE FACTURA DE FOTOCOPIADO DEL DEPARTAMENTO DE CIENCIA MEDIC VETERINARIAS DE LOS MESES AGOSTO, SEPTIEMBRE Y OCTUBRE  FACTURAS M-4627, M-5207 Y M-5741, $1044.00 CADA UNA.\r                                                                                                                                                                                                                                                                                                                                                                                                                                                                                                                                                                                                                                                                                                                                                                                                                                                                                                                                                                                                                                                                                                                                                                                                                                                                                                                   +</t>
  </si>
  <si>
    <t xml:space="preserve">  RENTA MENSUAL DE FOTOCOPIADO.\r                                                                                                                                                                                                                                                                                                                                                                                                                                                                                                                                                                                                                                                                                                                                                                                                                                                                                                                                                                                                                                                                                                                                                                                                                                                                                                                                                                                                                                                                  +</t>
  </si>
  <si>
    <t xml:space="preserve"> NOTA: SE CARGAN HASTA EL DIA DE HOY YA QUE EL DEPARTAMENTO NO CONTABA CON RECURSO Y HASTA EL DIA DE HOY FUE AUTORIZADO LA AMPLIACIﾓN DEL PRESUPUESTO\r                                                                                                                                                                                                                                                                                                                                                                                                                                                                                                                                                                                                                                                                                                                                                                                                                                                                                                                                                                                                                                                                                                                                                                                                                                                                                                                                            +</t>
  </si>
  <si>
    <t xml:space="preserve"> ...NOTA: VERIFICADO HOY 08 DE DICIEMBRE 2022.- RECIBIDO HOY MISMO.                                                                                                                                                                                                                                                                                                                                                                                                                                                                                                                                                                                                                                                                                                                                                                                                                                                                                                                                                                                                                                                                                                                                                                                                                                                                                                                                                                                                                                 </t>
  </si>
  <si>
    <t xml:space="preserve"> PAGO DE FACTURA A 9242 CON ORDEN DE SERVICIO 271, FACTURA A 9241 CON ORDEN DE SERVICIO 265, FACTURA A 9247 CON ORDEN DE SERVICIO 268, FACTURA A 9244 CON ORDEN DE SERVICIO 266                                                                                                                                                                                                                                                                                                                                                                                                                                                                                                                                                                                                                                                                                                                                                                                                                                                                                                                                                                                                                                                                                                                                                                                                                                                                                                                     </t>
  </si>
  <si>
    <t xml:space="preserve"> FACTURA FOLIO 5770 , SERIE M.  RENTA MENSUAL MULTIFUNCIONAL CORRESPONDIENTE AL MES DE OCTUBRE 2022. LECTURA ACTUAL 37,913 COPIAS.\r                                                                                                                                                                                                                                                                                                                                                                                                                                                                                                                                                                                                                                                                                                                                                                                                                                                                                                                                                                                                                                                                                                                                                                                                                                                                                                                                                               +</t>
  </si>
  <si>
    <t xml:space="preserve"> ...NOTA: VERIFICADO HOY 29 DE NOVIEMBRE 2022.- RECIBIDO HOY MISMO.                                                                                                                                                                                                                                                                                                                                                                                                                                                                                                                                                                                                                                                                                                                                                                                                                                                                                                                                                                                                                                                                                                                                                                                                                                                                                                                                                                                                                                 </t>
  </si>
  <si>
    <t xml:space="preserve"> FACTURA FOLIO 6102, SERIE :M. RENTA MENSUAL MULTIFUNCIONAL CORRESPONDIENTE AL MES DE NOVIEMBRE 2022. LECTURA ACTUAL 39015.\r                                                                                                                                                                                                                                                                                                                                                                                                                                                                                                                                                                                                                                                                                                                                                                                                                                                                                                                                                                                                                                                                                                                                                                                                                                                                                                                                                                      +</t>
  </si>
  <si>
    <t xml:space="preserve"> ...NOTA: VERIFICADO HOY 09 DE DICIEMBRE 2022.- RECIBIDO EL 07 DEL MISMO MES Y A.                                                                                                                                                                                                                                                                                                                                                                                                                                                                                                                                                                                                                                                                                                                                                                                                                                                                                                                                                                                                                                                                                                                                                                                                                                                                                                                                                                                                                 </t>
  </si>
  <si>
    <t xml:space="preserve"> RENTA MENSUAL DEL MULTIFUNCIONAL, CORRESPONDIENTE AL MES DE NOVIEMBRE DEL 2022, LECTURA ACTUAL 13,855 COPIAS, FOLIO 6085\r                                                                                                                                                                                                                                                                                                                                                                                                                                                                                                                                                                                                                                                                                                                                                                                                                                                                                                                                                                                                                                                                                                                                                                                                                                                                                                                                                                        +</t>
  </si>
  <si>
    <t xml:space="preserve"> ...NOTA: VERIFICADO HOY 07 DE DICIEMBRE 2022.-                                                                                                                                                                                                                                                                                                                                                                                                                                                                                                                                                                                                                                                                                                                                                                                                                                                                                                                                                                                                                                                                                                                                                                                                                                                                                                                                                                                                                                                     </t>
  </si>
  <si>
    <t xml:space="preserve"> F-14185, QUE AMPARA LA COMPRA DE REACTIVOS QUIMICOS PARA APLICARSE EN ANﾁLISIS DE LABORATORIO CORRESPONDIENTES A CEBADAS MALTERAS                                                                                                                                                                                                                                                                                                                                                                                                                                                                                                                                                                                                                                                                                                                                                                                                                                                                                                                                                                                                                                                                                                                                                                                                                                                                                                                                                                  </t>
  </si>
  <si>
    <t xml:space="preserve"> F-14186, QUE AMPARA LA COMPRA DE REACTIVOS QUﾍMICOS PARA APLICARSE EN ANﾁLISIS DE LABORATORIO CORRESPONDIENTES A CEBADAS MALTERAS                                                                                                                                                                                                                                                                                                                                                                                                                                                                                                                                                                                                                                                                                                                                                                                                                                                                                                                                                                                                                                                                                                                                                                                                                                                                                                                                                                  </t>
  </si>
  <si>
    <t xml:space="preserve"> PAGO FACTURA NO. B1229396012PI-3 POR SERVICIO DE INTERNET CORRESPONDIENTE AL MES DE NOVIEMBRE 2022.\r                                                                                                                                                                                                                                                                                                                                                                                                                                                                                                                                                                                                                                                                                                                                                                                                                                                                                                                                                                                                                                                                                                                                                                                                                                                                                                                                                                                             +</t>
  </si>
  <si>
    <t xml:space="preserve"> PAGO DE FACTURA DE FOTOCOPIADO DEL HOSPITAL DE PEQUEﾑAS ESPECIES CORRESPONDIENTE A LOS MESES AGOSTO, SEPTIEMBRE Y OCTUBRE  FACTURAS M-4648, M-5232 Y M-5758, POR$1,004.00 C/U.\r                                                                                                                                                                                                                                                                                                                                                                                                                                                                                                                                                                                                                                                                                                                                                                                                                                                                                                                                                                                                                                                                                                                                                                                                                                                                                                                  +</t>
  </si>
  <si>
    <t xml:space="preserve"> FACTURA FOLIO: E6D0B036-C246-4384-A49C-9703FD2AD452. (75 HRS DE TRABAJO EFECTIVO   DE DESAZOLVE EN EL RANCHO LA RUEDA, UBICADO EN OCAMPO, COHUILA.ADICIONALES SEGﾚN ANEXO I DEL CONTRATO 002/21 A.D. MTTO.                                                                                                                                                                                                                                                                                                                                                                                                                                                                                                                                                                                                                                                                                                                                                                                                                                                                                                                                                                                                                                                                                                                                                                                                                                                                                         </t>
  </si>
  <si>
    <t xml:space="preserve"> PAGO DE FACTURA  A 9243 CON ORDEN DE SERVICIO 270, FACTURA  A 9246 CON ORDEN DE SERVICIO 267, PAGO DE FACTURA  A 9240 CON ORDEN DE SERVICIO 269                                                                                                                                                                                                                                                                                                                                                                                                                                                                                                                                                                                                                                                                                                                                                                                                                                                                                                                                                                                                                                                                                                                                                                                                                                                                                                                                                    </t>
  </si>
  <si>
    <t xml:space="preserve"> P-7460/   REC  FOL  4667/    FACTURA 7070B90C-71B6-4E39-B2DD-6D1AF7C63B7F\r                                                                                                                                                                                                                                                                                                                                                                                                                                                                                                                                                                                                                                                                                                                                                                                                                                                                                                                                                                                                                                                                                                                                                                                                                                                                                                                                                                                                                       +</t>
  </si>
  <si>
    <t xml:space="preserve"> HONORARIOS DEL MES DE DICIEMBRE DE 2022 PARA APOYAR EN LA ENTIDAD DEL CONOCER DEL 28 DE NOVIEMBRE AL 16 DE DICIEMBRE DE 2022\r                                                                                                                                                                                                                                                                                                                                                                                                                                                                                                                                                                                                                                                                                                                                                                                                                                                                                                                                                                                                                                                                                                                                                                                                                                                                                                                                                                    +</t>
  </si>
  <si>
    <t xml:space="preserve"> ASISTIR AL GRUPO DE TRABAJO RECURSOS FITOGENETICOS (DR. NEYMAR CAMPOSECO MONTEJO)                                                                                                                                                                                                                                                                                                                                                                                                                                                                                                                                                                                                                                                                                                                                                                                                                                                                                                                                                                                                                                                                                                                                                                                                                                                                                                                                                                                                                  </t>
  </si>
  <si>
    <t xml:space="preserve"> PAGO POR CONSUMO DE AGUA FACTURAS DLG 5417305096, DLG 5417305098, DLG 5417353093, DLG 5417353096, DLG 5417353098, DLG 5417353100, DLG 5417353102, DLG 5417353136, DLG 5417353138, DLG 5417353140, DLG 5417353142, DLG 5417572703, DLG 5418163435, DLG 5418163440, DLG 5418163455, DLG 5418163461, DLG 5418163506, DLG 5418163508, DLG 5418163512 CORRESPONDIENTES AL 14, 15 Y 17 DE NOVIEMBRE, 2022\r                                                                                                                                                                                                                                                                                                                                                                                                                                                                                                                                                                                                                                                                                                                                                                                                                                                                                                                                                                                                                                                                                             +</t>
  </si>
  <si>
    <t xml:space="preserve"> FACT AB 358762334 DE AT&amp;T COMERCIALIZACION MOVIL, S DE RL DE CV, POR TELEFONIA CELULAR DE LOS DEPTOS DE SERV. GENERALES Y VIGILANCIA DEL 25 OCT A 24 NOV 2022                                                                                                                                                                                                                                                                                                                                                                                                                                                                                                                                                                                                                                                                                                                                                                                                                                                                                                                                                                                                                                                                                                                                                                                                                                                                                                                                      </t>
  </si>
  <si>
    <t xml:space="preserve"> PAGO RECIBO LUZ SERVICIO 643920901261  MED. 860AB7 POR CONSUMO DE ENERGIA ELECTRICA DURANTE EL PERIODO DEL 25 DE OCTUBRE AL 24 DE NOVIEMBRE DEL 2022\r                                                                                                                                                                                                                                                                                                                                                                                                                                                                                                                                                                                                                                                                                                                                                                                                                                                                                                                                                                                                                                                                                                                                                                                                                                                                                                                                            +</t>
  </si>
  <si>
    <t xml:space="preserve"> FACT DM 36778374 DE COMISION FEDERAL DE ELECTRICIDAD, POR ENERGIA ELECTRICA DEL 19 OCT A 18 NOV, 2022, DE RANCHO LOS ANGELES CONTRATO 350 720 201 560                                                                                                                                                                                                                                                                                                                                                                                                                                                                                                                                                                                                                                                                                                                                                                                                                                                                                                                                                                                                                                                                                                                                                                                                                                                                                                                                              </t>
  </si>
  <si>
    <t xml:space="preserve"> ADQUISICIﾓN DE MATERIALES Y REACTIVOS PARA LABORATORIO, INDISPESNSABLES PARA DAR CONTINUIDAD AL DESARROLLO DEL PROYECTO EL CUAL SE EMPLEARﾁ PARA EL MANTENIMIENTO Y REPRODUCCIﾓN DE INSECTOS EN EL PROYECTO 2276 CONFIRMACIﾓN DE LA SUSCEPTIBILIDAD DE POBLACIONES DE HELICOVERPA ZEA A LAS TOXINAS CRY DE BT MEDIANTE DIETA VEGETAL DE CINCO HﾍBRIDOS DE ALGODﾓN GENﾉTICAMENTE MODIFICADO, FACTURA FOLIO: 2237, FAVOR DE HACER TRANSFERENCIA BANCARIA: BANORTE, NO. DE CTA. 0594371520,CLABE BANCARIA NO. 072078005943715200 EL MATERIAL QUE SE SOLICITA CON ESTA EMPRESA CUBRE LOS REQUERIMIENTOS INDISPENSABLES Y NECESARIOS PARA EL DESARROLLO DE ESTA INVESTIGACIﾓN. SE ANEXAN COTIZACIONES.                                                                                                                                                                                                                                                                                                                                                                                                                                                                                                                                                                                                                                                                                                                                                                                                  </t>
  </si>
  <si>
    <t xml:space="preserve"> PAGO DE FACTURA 60 F SEGUN ORDEN DE SERVICIO AM 399 2022 CON FECHA DE 2022-08-02 POR CONCEPTO DE APERTURA DE CANDADO, COPIAS DE DOS LLAVES ORIGINALES A CANDADO Y APERTURA DE CHAPA NUEVA Y DOS COPIAS DE LLAVES SE TRAMITA DE ACUERDO A PRESUPUESTO DISPONIBLE A LA FECHA. NOTA: SE SUBE A HASTA FECHA DE ACUERDO A AMPLIACI AUTORIZADA.                                                                                                                                                                                                                                                                                                                                                                                                                                                                                                                                                                                                                                                                                                                                                                                                                                                                                                                                                                                                                                                                                                                                                        </t>
  </si>
  <si>
    <t xml:space="preserve"> PAGO DE FACTURA FOLIO 851  NUEVO TELEFONO IP PROPIETARIO KX-NT630X, SWITCH POE+/NO ADMINISTRABLE /8 PUERTOS 10/100MBPSPOE+/1PUERTO 100 MBPSUPLINK/POE HASTA250METROS/ 60W, INSTALACION, PROGRAMACION  Y PUESTA EN PUNTO                                                                                                                                                                                                                                                                                                                                                                                                                                                                                                                                                                                                                                                                                                                                                                                                                                                                                                                                                                                                                                                                                                                                                                                                                                                                            </t>
  </si>
  <si>
    <t xml:space="preserve"> PAGO DE ELABORACIﾓN DE APARATO PARA CONDUCTIVIDAD ELECTRICA DE LOS LABORATORIOS DE RIEGO Y DRENAJE SEGﾚN FACTA2894 CON FECHA DEL 29 DE NOVIEMBRE DEL 2022.\r                                                                                                                                                                                                                                                                                                                                                                                                                                                                                                                                                                                                                                                                                                                                                                                                                                                                                                                                                                                                                                                                                                                                                                                                                                                                                                                                      +</t>
  </si>
  <si>
    <t xml:space="preserve"> NOTA: SE HACE ACLARACﾍﾓN SE REALICE LA TRANSFERENCIA A PROVEEDOR , SE ANEXA ORDEN DE \r                                                                                                                                                                                                                                                                                                                                                                                                                                                                                                                                                                                                                                                                                                                                                                                                                                                                                                                                                                                                                                                                                                                                                                                                                                                                                                                                                                                                           +</t>
  </si>
  <si>
    <t xml:space="preserve"> SERVICIO AM6572022, POR SER FACTURA SUPERIOR A LO ESTABLECIDO.\r                                                                                                                                                                                                                                                                                                                                                                                                                                                                                                                                                                                                                                                                                                                                                                                                                                                                                                                                                                                                                                                                                                                                                                                                                                                                                                                                                                                                                                  +</t>
  </si>
  <si>
    <t xml:space="preserve"> ...NOTA: VERIFICADO HOY 12 DE DICIEMBRE 2022,. RECIBIDO EL 07 DEL MISMO MES Y A.                                                                                                                                                                                                                                                                                                                                                                                                                                                                                                                                                                                                                                                                                                                                                                                                                                                                                                                                                                                                                                                                                                                                                                                                                                                                                                                                                                                                                 </t>
  </si>
  <si>
    <t xml:space="preserve"> FACT DM 36821545 DE COMISION FEDERAL DE ELECTICIDAD, POR ENERGIA ELECTRICA DEL 31 OCT A 30 NOV 2022, DE BUENAVISTA, SERV 350 951 202 119                                                                                                                                                                                                                                                                                                                                                                                                                                                                                                                                                                                                                                                                                                                                                                                                                                                                                                                                                                                                                                                                                                                                                                                                                                                                                                                                                           </t>
  </si>
  <si>
    <t xml:space="preserve"> PAGO DE FACTURA SRM506 SEGUN ORDEN DE SERVICIO AM 584 2022 CON FECHA DE 12/SEP/2022 POR CONCEPTO DE REVISIﾓN Y REPARACIﾓN DE CORTO CIRCUITO EN CENTRO DE CARGA DE AIRE CENTRAL UBICADO EN SALA DE JUNTAS Y PASILLO INCLUYE: MATERIALES MANO DE OBRA, HERRAMIENTA, EQUIPO, ACARREOS Y TRASLADO EN ALTURA, DOCENCIA\r                                                                                                                                                                                                                                                                                                                                                                                                                                                                                                                                                                                                                                                                                                                                                                                                                                                                                                                                                                                                                                                                                                                                                                               +</t>
  </si>
  <si>
    <t xml:space="preserve"> CONEXIﾓN ELECTRICA EN CENTRO DE ALIMENTACIﾓN PARA CONEXIﾓN DE PASTILLAS PARA APARATOS DE REFRIGERACIﾓN, INCLUYE MATERIALES, MANO DE ORA, HERRAMIENTA, EQ, ACARREOS Y TRASLADO. NOTA: SE SUBE A HASTA FECHA DE ACUERDO A AMPLIACI AUTORIZADA..\r                                                                                                                                                                                                                                                                                                                                                                                                                                                                                                                                                                                                                                                                                                                                                                                                                                                                                                                                                                                                                                                                                                                                                                                                                                                 +</t>
  </si>
  <si>
    <t xml:space="preserve"> FACTURA NO. P9200\r                                                                                                                                                                                                                                                                                                                                                                                                                                                                                                                                                                                                                                                                                                                                                                                                                                                                                                                                                                                                                                                                                                                                                                                                                                                                                                                                                                                                                                                                               +</t>
  </si>
  <si>
    <t xml:space="preserve"> SERVICIO DE MANTENIMIENTO PREVENTIVO Y CORRECTIVO DE 6 EQUIPOS DE CﾓMPUTO DEL DEPTO. DE FITOMEJORAMIENTO, LIMPIEZA GENERAL, RESPALDO, INSTALACIﾓN DE SISTEMA OPERATIVO (SE ANEXAN 3 COTIZACIONES).                                                                                                                                                                                                                                                                                                                                                                                                                                                                                                                                                                                                                                                                                                                                                                                                                                                                                                                                                                                                                                                                                                                                                                                                                                                                                                 </t>
  </si>
  <si>
    <t xml:space="preserve"> PAGO DE FACTURA IECJC 715,GRUPO GASLOINERO TRC SA DE C.V , PAGO DE COMBUSTIBLE DEL 30 DE OCTUBRE AL 15 DE NOVIEMBRE DEL 2022.                                                                                                                                                                                                                                                                                                                                                                                                                                                                                                                                                                                                                                                                                                                                                                                                                                                                                                                                                                                                                                                                                                                                                                                                                                                                                                                                                                      </t>
  </si>
  <si>
    <t xml:space="preserve"> FACT AA 2999943 DE AGUAS DE SALTILLO, SA DE CV, CORRESPONDIENTE AL MES DE NOVIEMBRE 2022, DE RADIO UNIVERSIDAD AGRARIA, CONTRATO 323967                                                                                                                                                                                                                                                                                                                                                                                                                                                                                                                                                                                                                                                                                                                                                                                                                                                                                                                                                                                                                                                                                                                                                                                                                                                                                                                                                            </t>
  </si>
  <si>
    <t xml:space="preserve"> FACT DM 36818623 DE COMISION FEDERAL DE ELECTRICIDAD, POR ENERGIA ELECTRICA DEL 26 OCT A 28 NOV 2022, DE LOS LIRIOS, SERV 353 210 300 759                                                                                                                                                                                                                                                                                                                                                                                                                                                                                                                                                                                                                                                                                                                                                                                                                                                                                                                                                                                                                                                                                                                                                                                                                                                                                                                                                          </t>
  </si>
  <si>
    <t xml:space="preserve"> PAGO DE FACTURA FOLIO A605  REABILITACION DE DISCO DURO 84101702 SERVICIO DE RECUPERACION DEL SERVIDOR DE NOMINA E INSTALACION DE ESTADO SOLIDO (SUBDIRECCION DE INFORMATICA Y TELECOMUNICACIONES SITE ) SEIS MESES DE GARANTIA                                                                                                                                                                                                                                                                                                                                                                                                                                                                                                                                                                                                                                                                                                                                                                                                                                                                                                                                                                                                                                                                                                                                                                                                                                                                    </t>
  </si>
  <si>
    <t xml:space="preserve"> PAGO DE FACTURA  F-006366 RENOVACION DE LICENCIAMIENTO VIRTUALIZACION SERVIDORES WEB CON SOPORTE VMWARE                                                                                                                                                                                                                                                                                                                                                                                                                                                                                                                                                                                                                                                                                                                                                                                                                                                                                                                                                                                                                                                                                                                                                                                                                                                                                                                                                                                            </t>
  </si>
  <si>
    <t xml:space="preserve"> PAGO DE FACTURA IECJC 727,GRUPO GASLOINERO TRC SA DE C.V , PAGO DE COMBUSTIBLE DEL 16 DE NOVIEMBRE AL  30 DE NOVIEMBRE DEL 2022.                                                                                                                                                                                                                                                                                                                                                                                                                                                                                                                                                                                                                                                                                                                                                                                                                                                                                                                                                                                                                                                                                                                                                                                                                                                                                                                                                                   </t>
  </si>
  <si>
    <t xml:space="preserve"> PAGO DE FACTURA 1368 A SEGUN ORDEN DE SERVICIO AM 654 2022 CON FECHA DE 2022-11-13 POR CONCEPTO DE SUMINISTRO Y COLOCACIﾓN DE TUBERﾍA PARA ALIMENTACIﾓN DE ESTANQUE A CISTERNA. INCLUYE: TUBERﾍA DE 2 (40MTS) PVC HIDRﾁULICO, CONEXIONES, VﾁLVULAS, EXCAVACIﾓN Y RELLENO, MANIFOLD, FLOTADOR, MATERIAL Y MANO DE OBRA. NOTA: SE SUBE A ESTA FECHA DE ACUERDO A AMPLIACIﾓN AUTORIZADA\r                                                                                                                                                                                                                                                                                                                                                                                                                                                                                                                                                                                                                                                                                                                                                                                                                                                                                                                                                                                                                                                                                                            +</t>
  </si>
  <si>
    <t xml:space="preserve"> ...NOTA: ANEXAR 3 COTIZACIONES Y EVIDENCIAS FOTOGRAFICAS. NOTA: SE ENV褜 NUEVAMENTE A VERIFICACI, DEBIDO A QUE HAB褜 UN ERROR EN LA FECHA QUE SE HAB褜 AGREGADO EN EL PAGO.\r                                                                                                                                                                                                                                                                                                                                                                                                                                                                                                                                                                                                                                                                                                                                                                                                                                                                                                                                                                                                                                                                                                                                                                                                                                                                                                                   +</t>
  </si>
  <si>
    <t xml:space="preserve"> ...NOTA: VERIFICADO HOY 13 DE DICIEMBRE 2022.- \r                                                                                                                                                                                                                                                                                                                                                                                                                                                                                                                                                                                                                                                                                                                                                                                                                                                                                                                                                                                                                                                                                                                                                                                                                                                                                                                                                                                                                                                 +</t>
  </si>
  <si>
    <t xml:space="preserve"> PAGO DE FACTURA M-6078 DE FOTOCOPIADO DEL DEPARTAMENTO DE CIENCIA MEDIC VETERINARIAS CORRESPONDIENTE AL MES DE NOVIEMBRE DEL PRESENTE AﾑO. \r                                                                                                                                                                                                                                                                                                                                                                                                                                                                                                                                                                                                                                                                                                                                                                                                                                                                                                                                                                                                                                                                                                                                                                                                                                                                                                                                                     +</t>
  </si>
  <si>
    <t xml:space="preserve"> ...NOTA: VERIFICADO HOY 09 DE DICIEMBRE 2022.- RECIBIDO EL 08 DEL MISMO MES Y A.                                                                                                                                                                                                                                                                                                                                                                                                                                                                                                                                                                                                                                                                                                                                                                                                                                                                                                                                                                                                                                                                                                                                                                                                                                                                                                                                                                                                                 </t>
  </si>
  <si>
    <t xml:space="preserve"> P-7358/  REC  FOL  4713/    3032400-425102001-7358.F749EE32-E685-459F-91DC-4779E66844E3, ERIKA GARCIA LAGUNA. PAGO A COLABORACIﾓN COMO ENLACE ADMINISTRATIVO DEL PROYECTO .16-30 DICIEMBRE .DEPOSITO A CUENTA_ BANAMEX 002580097300645162 ERIKA0281@GMAIL.COM RFC: GALE810102N82                                                                                                                                                                                                                                                                                                                                                                                                                                                                                                                                                                                                                                                                                                                                                                                                                                                                                                                                                                                                                                                                                                                                                                                                                   </t>
  </si>
  <si>
    <t xml:space="preserve"> FACTURA FOLIO: A13849. (B. SUPLEMENTO 30-30, 57 BULTOS  DE 35 KGS )  UNICO PROVEEDOR QUE TIENE DISPONIBLE EL PRODUCTO DE ENTREGA EN EL MOMENTO QUE SE LE REQUIERE.                                                                                                                                                                                                                                                                                                                                                                                                                                                                                                                                                                                                                                                                                                                                                                                                                                                                                                                                                                                                                                                                                                                                                                                                                                                                                                                                 </t>
  </si>
  <si>
    <t xml:space="preserve"> PAGO DE FACTURA A620 SEGUN ORDEN DE SERVICIO AM 625 2022 CON FECHA DE 11 OCT 2022 POR CONCEPTO DE REPARACIﾓN Y SEPARACIﾓN DE AREAS DE RIEGO EN JARDINES DE LA ENTRADA PRINCIPAL  PARA SU CORRECTO FUNCIONAMIENTO, INCLUYE MATERIAL Y MANO DE OBRA. NOTA: SE SUBE A ESTA FECHA DE ACUERDO A AMPLIACIﾓN AUTORIZADA\r                                                                                                                                                                                                                                                                                                                                                                                                                                                                                                                                                                                                                                                                                                                                                                                                                                                                                                                                                                                                                                                                                                                                                                                +</t>
  </si>
  <si>
    <t xml:space="preserve"> ...NOTA: DE ACUERDO A CAMBIO DE PARTIDA SE VERIFICA HOY 14 DE DICIEMBRE 2022, RECIBIDO EL 08 DEL MISMO MES Y A.\r                                                                                                                                                                                                                                                                                                                                                                                                                                                                                                                                                                                                                                                                                                                                                                                                                                                                                                                                                                                                                                                                                                                                                                                                                                                                                                                                                                               +</t>
  </si>
  <si>
    <t xml:space="preserve"> PAGO DE FACTURA M-6097 DE FOTOCOPIADO DEL HOSPITAL DE PEQUEﾑAS ESPECIES CORRESPONDIENTE AL MES DE NOVIEMBRE DEL PRESENTE AﾑO. \r                                                                                                                                                                                                                                                                                                                                                                                                                                                                                                                                                                                                                                                                                                                                                                                                                                                                                                                                                                                                                                                                                                                                                                                                                                                                                                                                                                  +</t>
  </si>
  <si>
    <t xml:space="preserve"> PAGO FACTURA NﾚM. P9201, POR SERVICIO DE MANTENIMIENTO PREVENTIVO Y CORRECTIVO A 12 EQUIPOS DE CﾓMPUTO, 8 IMPRESORAS LASER HP, 1 ROUTERS INALAMBRICO CISCO.                                                                                                                                                                                                                                                                                                                                                                                                                                                                                                                                                                                                                                                                                                                                                                                                                                                                                                                                                                                                                                                                                                                                                                                                                                                                                                                                        </t>
  </si>
  <si>
    <t xml:space="preserve"> FACTURA NO. CC 341\r                                                                                                                                                                                                                                                                                                                                                                                                                                                                                                                                                                                                                                                                                                                                                                                                                                                                                                                                                                                                                                                                                                                                                                                                                                                                                                                                                                                                                                                                              +</t>
  </si>
  <si>
    <t xml:space="preserve"> INSTALACIﾓN, REPARACIﾓN Y MANTENIMIENTO Y SERVICIOS DE MINISPLIT S DEPARTAMENTO DE FITOMEJORAMIENTO (SE ANEXAN COTIZACIONES Y EVIDENCIAS)                                                                                                                                                                                                                                                                                                                                                                                                                                                                                                                                                                                                                                                                                                                                                                                                                                                                                                                                                                                                                                                                                                                                                                                                                                                                                                                                                          </t>
  </si>
  <si>
    <t xml:space="preserve"> P-7358/  REC  FOL  4712/   3032400-425102001-7358.699285EF-756B-40E1-87E5-20868ABB4EAF, ERIKA GARCIA LAGUNA. PAGO A COLABORACIﾓN COMO ENLACE ADMINISTRATIVO DEL PROYECTO .01-15 DICIEMBRE .DEPOSITO A CUENTA_ BANAMEX 002580097300645162 ERIKA0281@GMAIL.COM RFC: GALE810102N82                                                                                                                                                                                                                                                                                                                                                                                                                                                                                                                                                                                                                                                                                                                                                                                                                                                                                                                                                                                                                                                                                                                                                                                                                    </t>
  </si>
  <si>
    <t xml:space="preserve"> PAGO DE FACTURA NO. 4.0 CON NO. FISCAL 6C370EA1-5E77-4414-B45B-997404D8D58D POR SERVICIO DE FLORERIA CON MOTIVO DE LA GRADUCIﾓN GENERACIﾓN CXXXIV.\r                                                                                                                                                                                                                                                                                                                                                                                                                                                                                                                                                                                                                                                                                                                                                                                                                                                                                                                                                                                                                                                                                                                                                                                                                                                                                                                                              +</t>
  </si>
  <si>
    <t xml:space="preserve"> NOTA: SE ANEXA UNA COTIZACION POR QUE EL SERVICIO ES MAS RAPIDO.                                                                                                                                                                                                                                                                                                                                                                                                                                                                                                                                                                                                                                                                                                                                                                                                                                                                                                                                                                                                                                                                                                                                                                                                                                                                                                                                                                                                                                   </t>
  </si>
  <si>
    <t xml:space="preserve"> PAGO DE FACTURA NO. 3 F CON FOLIO FISCAL NO. 235B36CA-A029-4512-820B-2ABC3F082787 POR RENTA DE SALﾓN Y SERVICIO DE ALIMENTOS, COMIDA REUNION CON FUNCIONARIOS Y PERSONAL DE CONFIANZA. NO. DE CUENTA  BANORTE: 0502745265 CLABE ESTANDARIZADA 072076005027452656. UNICA COTIZACIﾓN UNICO PROVEEDOR DISPONIBLE (14-12-22) Y MEJOR ATENCIﾓN.                                                                                                                                                                                                                                                                                                                                                                                                                                                                                                                                                                                                                                                                                                                                                                                                                                                                                                                                                                                                                                                                                                                                                         </t>
  </si>
  <si>
    <t xml:space="preserve"> PAGO DE FACTURA 643 A  SEGUN ORDEN DE SERVICIO AM 635 2022 CON FECHA DE 11 NOV 2022 POR CONCEPTO DE REPARACIﾓN DE FUGAS DE TUBERﾍA PRINCIPAL DE ASTA BANDERA, INCLUYE: MATERIAL, MANO DE OBRA Y MISCELANOS PARA SU CORRECTA REPARACIﾓN. NOTA: SE SUBE A ESTA FECHA DE ACUERDO A AMPLIACIﾓN AUTORIZADA\r                                                                                                                                                                                                                                                                                                                                                                                                                                                                                                                                                                                                                                                                                                                                                                                                                                                                                                                                                                                                                                                                                                                                                                                           +</t>
  </si>
  <si>
    <t xml:space="preserve"> PAGO DE FACTURA 644 A  SEGUN ORDEN DE SERVICIO AM 636 2022 CON FECHA DE 11 NOV 2022 POR CONCEPTO DE REPARACIﾓN E INSTALACIﾓN DE ASPERSORES RB 5000 EN ﾁREAS DE JARDﾍN FRENTE  A BIBILIOTECA. NOTA: SE SUBE A ESTA FECHA DE ACUERDO A AMPLIACIﾓN AUTORIZADA\r                                                                                                                                                                                                                                                                                                                                                                                                                                                                                                                                                                                                                                                                                                                                                                                                                                                                                                                                                                                                                                                                                                                                                                                                                                      +</t>
  </si>
  <si>
    <t xml:space="preserve"> ...NOTA: DE ACUERDO A CAMBIO DE PARTIDA SEGUN CONCEPTO,  SE VERIFICA HOY 14 DE DICIEMBRE 2022, RECIBIDO EL 08 DEL MISMO MES Y A.                                                                                                                                                                                                                                                                                                                                                                                                                                                                                                                                                                                                                                                                                                                                                                                                                                                                                                                                                                                                                                                                                                                                                                                                                                                                                                                                                                 </t>
  </si>
  <si>
    <t xml:space="preserve"> PAGO DE FACTURA 4977 SEGUN ORDEN DE SERVICIO AM 708 2022 CON FECHA DE 2022-12-27 POR CONCEPTO DE MANTENIMIENTO DE ﾁREAS VERDES EN ADMINISTRATIVO ( MES DE OCTUBRE 2022) NOTA: SE CARGA A ESTA FECHA DE ACUERDO A ASIGNACIﾓN EN PRESUPUESTO.\r                                                                                                                                                                                                                                                                                                                                                                                                                                                                                                                                                                                                                                                                                                                                                                                                                                                                                                                                                                                                                                                                                                                                                                                                                                                     +</t>
  </si>
  <si>
    <t xml:space="preserve"> PAGO DE FACTURA 196- CON FECHA 2022-12-28, POR CONCEPTO DE 2 ACCESS POINT OMADA 245, 1 SWITCH ADMINISTRABLE 24 PUERTOS, 100 CANALETAS TSR DECORATIVAS USO RUDO, 18 PATCH CORD PANDUIT CAT 6 AZUL, 18 PZAS TUBERﾍA TIMBOL PARED DELGADA, 12 PZAS CAJAS DE PARED PANDUIT   ACCESORIOS REQUERIDOS PARA LA INSTALACIﾓN DE RED EN LOS SALONES DEL EDIFICIO A, GASTO EFECTUADO EN PERIODO VACACIONAL DICIEMBRE 2022- SE CARGA A ESTA FECHA DE ACUERDO A RECURSO ASIGNADO POR SALTILLO PARA DICHO GASTO.\r                                                                                                                                                                                                                                                                                                                                                                                                                                                                                                                                                                                                                                                                                                                                                                                                                                                                                                                                                                                               +</t>
  </si>
  <si>
    <t xml:space="preserve"> FACTURA NO. A 14195. PAOLA FAVELA JOCH. RFC: FAJP800312SB5. MATERIALES Y INSUMOS PARA LABORATORIO COMO MEDIOS DE CULTIVOS PAPADEXTROSA AGAR, DEXTROSA Y ASAS BACTERIOLICAS Y POCAS PETRI DESECHABLES.                                                                                                                                                                                                                                                                                                                                                                                                                                                                                                                                                                                                                                                                                                                                                                                                                                                                                                                                                                                                                                                                                                                                                                                                                                                                                            </t>
  </si>
  <si>
    <t xml:space="preserve"> PAGO DE FACTURA 6077 SERIE M,  POR RENTA MULTIFUNCIONAL  CORRESPONDIENTE AL MES DE NOVIEMBRE DEL 2022 甞EA DE MANTENIMIENTO.\r                                                                                                                                                                                                                                                                                                                                                                                                                                                                                                                                                                                                                                                                                                                                                                                                                                                                                                                                                                                                                                                                                                                                                                                                                                                                                                                                                                    +</t>
  </si>
  <si>
    <t xml:space="preserve"> SE SOLICITA EL SIGUIENTE PAGO DIRECTO PARA LA COMPRA DE SUMINISTROS DE LABORATORIO Y PRODUCTOS QUﾍMICOS DE LA EMPRESA BAKTERLAB DE LOS CUALES SE ANEXA FATURA (FACTURA  NO. A1918) Y COTIZACIONES                                                                                                                                                                                                                                                                                                                                                                                                                                                                                                                                                                                                                                                                                                                                                                                                                                                                                                                                                                                                                                                                                                                                                                                                                                                                                                  </t>
  </si>
  <si>
    <t xml:space="preserve"> FACTURA NO. A1911. BAKERLABS. RFC DBA111219RI1. INSUMOS PARA LABORATORIO.\r                                                                                                                                                                                                                                                                                                                                                                                                                                                                                                                                                                                                                                                                                                                                                                                                                                                                                                                                                                                                                                                                                                                                                                                                                                                                                                                                                                                                                       +</t>
  </si>
  <si>
    <t xml:space="preserve"> EXTRACTO DE MALTA Y PLACAS DESECHABLES DE CULTIVO PARA BACTERIAS Y HONGOS.                                                                                                                                                                                                                                                                                                                                                                                                                                                                                                                                                                                                                                                                                                                                                                                                                                                                                                                                                                                                                                                                                                                                                                                                                                                                                                                                                                                                                         </t>
  </si>
  <si>
    <t xml:space="preserve"> PAGO DE SERVICIO DE FOTOCOPIADORA DEL DEPTO. DE SOCIOECONﾓMICAS DEL MES DE NOVIEMBRE DEL 2022, FACTURA 6091 M.\r                                                                                                                                                                                                                                                                                                                                                                                                                                                                                                                                                                                                                                                                                                                                                                                                                                                                                                                                                                                                                                                                                                                                                                                                                                                                                                                                                                                  +</t>
  </si>
  <si>
    <t xml:space="preserve"> F. A1409. PAGO POR INSTALACIﾓN DE PISO DE MADERA LAMINADA EN EL CUBﾍCULO DEL M.E. VﾍCTOR MARTﾍNEZ CUETO, EN EL EDIFICIO DE COORDINACIONES.\r                                                                                                                                                                                                                                                                                                                                                                                                                                                                                                                                                                                                                                                                                                                                                                                                                                                                                                                                                                                                                                                                                                                                                                                                                                                                                                                                                      +</t>
  </si>
  <si>
    <t xml:space="preserve"> ...NOTA: VERIFICADO HOY 09 DE DICIEMBRE 2022.- RECIBIDO EL 08 DEL MISMO MES Y A.\r                                                                                                                                                                                                                                                                                                                                                                                                                                                                                                                                                                                                                                                                                                                                                                                                                                                                                                                                                                                                                                                                                                                                                                                                                                                                                                                                                                                                              +</t>
  </si>
  <si>
    <t xml:space="preserve"> FACTURA NO. F3DFC TRABAJO PARA REHABILITACIﾓN DE AREAS VERDES DE AULAS (PLAZA) U.L. SEGUNDA ETAPA CONTRATO NO. 057/22 AD. MTTO.  MONTO TOTAL $ 197,067.42 (FINIQUITO)                                                                                                                                                                                                                                                                                                                                                                                                                                                                                                                                                                                                                                                                                                                                                                                                                                                                                                                                                                                                                                                                                                                                                                                                                                                                                                                              </t>
  </si>
  <si>
    <t xml:space="preserve"> F. 6082 SERIE M.  PAGO POR CONCEPTO DE RENTA MENSUAL DE MULTIIFUNCIONAL A CARGO DE LA COORDINACI DE LA DIVISI REGIONAL DE CIENCIA ANIMAL, CORRESPONDIENTE AL MES DE NOVIEMBRE DE 2022. LECTURA ACTUAL: 186,731 COPIAS.\r                                                                                                                                                                                                                                                                                                                                                                                                                                                                                                                                                                                                                                                                                                                                                                                                                                                                                                                                                                                                                                                                                                                                                                                                                                                                      +</t>
  </si>
  <si>
    <t xml:space="preserve"> REUNIﾓN DE TRABAJO DEL PERSONAL DE LA DIRECCIﾓN GENERAL ADMINISTRATIVA, SUBDIRECCIﾓN DE FINANZAS, DEPARTAMENTOS DE CONTABILIDAD Y TESORERﾍA. REALIZAR TRANSFERENCIA A LA CUENTA  HSBC NO. 6524852949  CLABE INTERBANCARIA   021078065248529496                                                                                                                                                                                                                                                                                                                                                                                                                                                                                                                                                                                                                                                                                                                                                                                                                                                                                                                                                                                                                                                                                                                                                                                                                                                     </t>
  </si>
  <si>
    <t xml:space="preserve"> F/5226 SERIE M POR DE RENTA MENSUAL SEPTIEMBRE 2022\r                                                                                                                                                                                                                                                                                                                                                                                                                                                                                                                                                                                                                                                                                                                                                                                                                                                                                                                                                                                                                                                                                                                                                                                                                                                                                                                                                                                                                                             +</t>
  </si>
  <si>
    <t xml:space="preserve"> F/5754 SERE M POR RENTA MENSUAL OCTUBRE 2022\r                                                                                                                                                                                                                                                                                                                                                                                                                                                                                                                                                                                                                                                                                                                                                                                                                                                                                                                                                                                                                                                                                                                                                                                                                                                                                                                                                                                                                                                    +</t>
  </si>
  <si>
    <t xml:space="preserve"> F/6092 SERIE M POR RENTA MENSUAL DE NOVIEMBRE 2022 A RAZON DE $ 986.00 CADA, UNA PERTENECIENTES AL AREA DE RECURSOS HUMANOS. SE TRAMITA EL PAGO A ESTA FECHA UNA VEZ AUTORIZADA LA AMPLIACION CORRESPONDIENTE.\r                                                                                                                                                                                                                                                                                                                                                                                                                                                                                                                                                                                                                                                                                                                                                                                                                                                                                                                                                                                                                                                                                                                                                                                                                                                                                  +</t>
  </si>
  <si>
    <t xml:space="preserve"> PAGO RECIBO LUZ SERVICIO 613860600694 MED. PL804E POR CONSUMO DE ENERGIA ELECTRICA DURANTE EL PERIODO DEL 31 DE OCTUBRE AL 30 DE NOVIEMBRE DEL 2022\r                                                                                                                                                                                                                                                                                                                                                                                                                                                                                                                                                                                                                                                                                                                                                                                                                                                                                                                                                                                                                                                                                                                                                                                                                                                                                                                                             +</t>
  </si>
  <si>
    <t xml:space="preserve"> ...NOTA: DE ACUERDO A PRESUPUESTO DISPONIBLE, SE VERIFICA HOY DICIEMBRE 09 2022, RECIBIDO EL 07 DEL MISMO MES Y A.                                                                                                                                                                                                                                                                                                                                                                                                                                                                                                                                                                                                                                                                                                                                                                                                                                                                                                                                                                                                                                                                                                                                                                                                                                                                                                                                                                               </t>
  </si>
  <si>
    <t xml:space="preserve"> PAGO DE FACTURAS NO. VSA07733 Y VSA07734. COMPRA DE MATERIAL PARA SER UTILIZADO EN LABORATORIO, PARA ATENCION A PORYECTO DE INNOVACION. HACER TRANSFERENCIA NO. DE CUENTA 137051591 CLABE: 072580001370515918 BANCO BANORTE, RFC: CTR821122N85                                                                                                                                                                                                                                                                                                                                                                                                                                                                                                                                                                                                                                                                                                                                                                                                                                                                                                                                                                                                                                                                                                                                                                                                                                                     </t>
  </si>
  <si>
    <t xml:space="preserve"> RECIBO 2/4 DEL SEGURO DE VIDA DEL PERSONAL ACADEMICO QUE COMPRENDE DEL 30 DE DICIEMBRE DEL 2022 AL 30 DE MARZO DEL 2023, CON BASE A LA POLIZA NO. 523446540, DEL CUAL SE CARGA EL 35 PORCIENTO  DE UN TOTAL DE $ 1940968.26 Y EL RESTO VA A LA CUENTA ACREEDORA 2171205CNN2018, CONFORME AL CONTRATO 932-22-D.                                                                                                                                                                                                                                                                                                                                                                                                                                                                                                                                                                                                                                                                                                                                                                                                                                                                                                                                                                                                                                                                                                                                                                                     </t>
  </si>
  <si>
    <t xml:space="preserve"> PAGO DE FACTURA NO. 295  A ORDEN DE SERVICIO NO. 83, POR MANTENIMIENTO PREVENTIVO A CAMPANA DE HUMOS MARCA NOVATEC INCLUYE:  MANTENIMIENTO A EXTRACTOR, REVISION DEL SISTEMA ELECTRICO, LIMPIEZA CON EQUIPO DE SEGURIDAD PARA ACIDOS DEL LABORATORIO DE BROMATOLOGIA.\r                                                                                                                                                                                                                                                                                                                                                                                                                                                                                                                                                                                                                                                                                                                                                                                                                                                                                                                                                                                                                                                                                                                                                                                                                           +</t>
  </si>
  <si>
    <t xml:space="preserve"> FOLIO UNICO 00073106 DE SEGUNDO PAGO DE SEGURO DE GASTOS MEDICOS MAYORES  DEL PERSONAL ADMINISTRATIVO, QUE COMPRENDE DEL 1 DE DICIEMBRE DEL 2022 AL 1 DE JUNIO DEL 2023.                                                                                                                                                                                                                                                                                                                                                                                                                                                                                                                                                                                                                                                                                                                                                                                                                                                                                                                                                                                                                                                                                                                                                                                                                                                                                                                           </t>
  </si>
  <si>
    <t xml:space="preserve"> PAGO DE FACTURA B4D7 SEGUN ORDEN DE SERVICIO AM 569 2022 CON FECHA DE 2022-09-07 POR CONCEPTO DE REVISION Y CORRECCION DE FUGAS DE AGUA EN INTERNADOS A BASE DE SUMINISTRO E INSTALACION DE LLAVE NARIZ, TAPON DE DEPOSI TO EN SANITARIO, MANGUERA DE 1/2-1/2, TAPON CACHUCHA Y COPLES , INCLUYE:MATERIAL, HERRAMIENTA, EQUIPO Y MANO DE OBRA ( COMEDOR E INTERNADOS)NOTA: SE SUBE A HASTA FECHA DE ACUERDO A AMPLIACI AUTORIZADA.\r                                                                                                                                                                                                                                                                                                                                                                                                                                                                                                                                                                                                                                                                                                                                                                                                                                                                                                                                                                                                                                                            +</t>
  </si>
  <si>
    <t xml:space="preserve"> FACTURA NO. CSAL9102 DESENSOLVE DE SISTEMA DE DRENAJE DEL ﾁREA DE COMEDOR                                                                                                                                                                                                                                                                                                                                                                                                                                                                                                                                                                                                                                                                                                                                                                                                                                                                                                                                                                                                                                                                                                                                                                                                                                                                                                                                                                                                                          </t>
  </si>
  <si>
    <t xml:space="preserve"> FACTURA NO. DFE6E REPARACIﾓN DE FUGA DE AGUA EN ESTACIONAMIENTO DE RIEGO Y DRENAJE                                                                                                                                                                                                                                                                                                                                                                                                                                                                                                                                                                                                                                                                                                                                                                                                                                                                                                                                                                                                                                                                                                                                                                                                                                                                                                                                                                                                                 </t>
  </si>
  <si>
    <t xml:space="preserve"> PAGO DE FACTURA SRM 512 SEGﾚN ORDEN DE SERVICIO AM 587 2022 CON FECHA  03-10-2022 POR CONCEPTO DE: REVISIﾓN DE IDENTIFICACIﾓN DE FALLA ELﾉCTRICA  EN ALUMRADO INTERIOR DE LABORATORIO DE ANATOMﾍA \r                                                                                                                                                                                                                                                                                                                                                                                                                                                                                                                                                                                                                                                                                                                                                                                                                                                                                                                                                                                                                                                                                                                                                                                                                                                                                              +</t>
  </si>
  <si>
    <t xml:space="preserve"> REPARACIﾓN DE 15 M CABLEADO Y CONEXIﾓN ELﾉCTRICA EN BASE DE LUMINARIA \r                                                                                                                                                                                                                                                                                                                                                                                                                                                                                                                                                                                                                                                                                                                                                                                                                                                                                                                                                                                                                                                                                                                                                                                                                                                                                                                                                                                                                          +</t>
  </si>
  <si>
    <t xml:space="preserve"> SUMINISTRO E INTALACIﾓN DE 15 LﾁMPARA DE 100 WATS .\r                                                                                                                                                                                                                                                                                                                                                                                                                                                                                                                                                                                                                                                                                                                                                                                                                                                                                                                                                                                                                                                                                                                                                                                                                                                                                                                                                                                                                                             +</t>
  </si>
  <si>
    <t xml:space="preserve"> MANTENIMIENTO Y REVISIﾓN ELﾉCTRICA EN CENTRO DE CARGA PRINCIPAL. TODO INCLUYE MANO DE OBRA , EQUIPO, ACARREOS Y TRASLADO.NOTA: SE SUBE A HASTA FECHA DE ACUERDO A AMPLIACI AUTORIZADA.\r                                                                                                                                                                                                                                                                                                                                                                                                                                                                                                                                                                                                                                                                                                                                                                                                                                                                                                                                                                                                                                                                                                                                                                                                                                                                                                        +</t>
  </si>
  <si>
    <t xml:space="preserve"> PAGO POR CONSUMO DE AGUA FACTURAS DLG 5414998976, DLG 5414999995, DLG 5414992741, DLG 5414997042, DLG 5414997973, DLG 5414998918, DLG 5412281291, DLG 5412727007, DLG 5412727008, DLG 5412727009, DLG 5412727011, DLG 5412727083, DLG 5412727085, DLG 5412727087, DLG 5412727090, DLG 5412727092, DLG 5412727123, DLG 5412727125, DLG 5412795921, DLG 5412795922, DLG 5413146412, DLG 5413146493, DLG 5413508583, DLG 5413508585, DLG 5413508587, DLG 5413508589, DLG 5413508591, DLG 5413508603, DLG 5413508604, DLG 5413508606, DLG 5413508607, DLG 5413508609, DLG 5413508611, DLG 5413790173, DLG 5414289012, DLG 5414289073, DLG 5414915604, DLG 5415269571, DLG 5415269594 CORRESPONDIENTES AL PERIODO OCTUBRE 13,17,20,21,24,27,28 Y 31, 2022 Y NOVIEMBRE 2,4,2022\r                                                                                                                                                                                                                                                                                                                                                                                                                                                                                                                                                                                                                                                                                                                       +</t>
  </si>
  <si>
    <t xml:space="preserve"> ...NOTA: VERIFICADO HOY 16 DE NOVIEMBRE 2022.- RECIBIDO EL 15 DEL MISMO MES Y A.                                                                                                                                                                                                                                                                                                                                                                                                                                                                                                                                                                                                                                                                                                                                                                                                                                                                                                                                                                                                                                                                                                                                                                                                                                                                                                                                                                                                                 </t>
  </si>
  <si>
    <t xml:space="preserve"> FACTURA NO. 44320 REPARACIﾓN DE  INSTALACIﾓN ELECTRICA DEL ﾁREA DE BIOLOGﾍA MOLECULAR DEL LABORATORIO DE BIOTECNOLOGﾍA MOLECULAR                                                                                                                                                                                                                                                                                                                                                                                                                                                                                                                                                                                                                                                                                                                                                                                                                                                                                                                                                                                                                                                                                                                                                                                                                                                                                                                                                                   </t>
  </si>
  <si>
    <t xml:space="preserve"> RENTA MENSUAL DE MULTIFUNCIONAL  DE LA SUBDIRECCIﾓN DE DOCENCIA, CORRESPONDIENTE AL MES DE NOVIEMBRE DE 2022.  FACTURA ... 6093\r                                                                                                                                                                                                                                                                                                                                                                                                                                                                                                                                                                                                                                                                                                                                                                                                                                                                                                                                                                                                                                                                                                                                                                                                                                                                                                                                                                 +</t>
  </si>
  <si>
    <t xml:space="preserve"> FAC. NO. 6099, RENTA MENSUAL DEL MULTIFUNCIONAL DEL SUTUAAAN, CORRESPONDIENTE AL MES DE NOVIEMBRE DEL 2022, LECT. ACT. 21,664  COPIAS  10,230 IMPRES.\r                                                                                                                                                                                                                                                                                                                                                                                                                                                                                                                                                                                                                                                                                                                                                                                                                                                                                                                                                                                                                                                                                                                                                                                                                                                                                                                                           +</t>
  </si>
  <si>
    <t xml:space="preserve"> PAGO DE FACTURA 4C358, ORDEN DE SERVICIO 168, REPOSICIﾓN DE CABEZA DE MOTOR, INCLUYE HERRAMIENTA, MANO DE OBRA Y TODO LO NECESARIO PARA LA REALIZACIﾓN, EMPACADO GENERAL DE MOTOR. INCLUYE MATERIAL HERRAMIENTA MANO DE OBRA Y TODO LO NECESARIO, DEL VEHﾍCULO OFICIAL CON NﾚMERO ECONﾓMICO 551\r                                                                                                                                                                                                                                                                                                                                                                                                                                                                                                                                                                                                                                                                                                                                                                                                                                                                                                                                                                                                                                                                                                                                                                                                 +</t>
  </si>
  <si>
    <t xml:space="preserve"> PAGO DE FACTURA F97F SEGUN ORDEN DE SERVICIO AM 575 2022 CON FECHA DE 2022-09-12 POR CONCEPTO DE REPOSICIﾓN DE 3 CRUCETAS, TRES LISTONES FUSIBLES, TRES RETENEDORES, TRES LINEAS SECUNDARIAS DE ALUMINIO Y CAMBIO DE ACEITE. INCLUYE: HERRAMIENTA Y MANO DE OBRA ( TRABAJO HECHO EN LA NORIA DE LA UAAAN) SE TRAMITA DE ACUERDO A PRESUPUESTO DISPONIBLE A LA FECHA\r                                                                                                                                                                                                                                                                                                                                                                                                                                                                                                                                                                                                                                                                                                                                                                                                                                                                                                                                                                                                                                                                                                                             +</t>
  </si>
  <si>
    <t xml:space="preserve"> PAGO DE FACTURA 424 SEGﾚN LA ORDEN AM - 762 - 2022 QUE INCLUYE SUMINISTRO E INSTALACION DE SANITAROS, LAVABOS, REGADERAS, PISOS, ANTIDERRAPANTES, ACCESORIOS PARA BAﾑO, COLADERAS, LLAVES PARA LAVABO, TRAMPAS Y ALIMENTADORES CORRESPONDIENTES AL INTERNADO FEMENIL.                                                                                                                                                                                                                                                                                                                                                                                                                                                                                                                                                                                                                                                                                                                                                                                                                                                                                                                                                                                                                                                                                                                                                                                                                              </t>
  </si>
  <si>
    <t xml:space="preserve"> PAGO DE FACTURA  2125 N SEGUN ORDEN DE SERVICIO AM 581 2022 CON FECHA DE 2022-09-15 POR CONCEPTO DE REVISIﾓN DE CARGA EN PLANTA ALTA DE BIBLIOTECA POR CORTO CIRCUITO INCLUYE: REFACCIONES, CABLES, INTERRUPTOR Y TRASLADO. ( COMUNICACIONES)NOTA: SE SUBE A HASTA FECHA DE ACUERDO A AMPLIACI AUTORIZADA.\r                                                                                                                                                                                                                                                                                                                                                                                                                                                                                                                                                                                                                                                                                                                                                                                                                                                                                                                                                                                                                                                                                                                                                                                    +</t>
  </si>
  <si>
    <t xml:space="preserve"> PAGO DE FACTURA 2080 N SEGUN ORDEN DE SERVICO AM 668 2022 CON FECHA DE 2022-12-12 POR CONCEPTO DE MANTENIMIENTO A MINI SPLIT DE 1.5  TON MARCA INTENSITY EN EDIF. BIOLOGﾍA AREA SECRETARIAL INCLUYE: CAMBIO DE CAPACITOR Y  MANO DE OBRA.\r                                                                                                                                                                                                                                                                                                                                                                                                                                                                                                                                                                                                                                                                                                                                                                                                                                                                                                                                                                                                                                                                                                                                                                                                                                                       +</t>
  </si>
  <si>
    <t xml:space="preserve"> P-7473/  REC FOL  4743/    3032400-425102001-7473. FACT .377509F15-1528-4724-9E6D-FD664F1AF9D8JUAN CARLOS RINCﾓN GORDILLO COLABORACION COMO ANALISTA EN EL PROYECTO DE MONITOREO DE FLORA RESCATADA. DEPOSITO A MI CUENTA CTA. _HSBC N DE CUENTA:6516724890 CLABE: 021932065167248907 JUANCARLOSRINCONGORDILLO@GMAIL.COM RIGJ980427KE2                                                                                                                                                                                                                                                                                                                                                                                                                                                                                                                                                                                                                                                                                                                                                                                                                                                                                                                                                                                                                                                                                                                                                             </t>
  </si>
  <si>
    <t xml:space="preserve"> ADQUISICIﾓN DE MATERIALES PARA LABORATORIO, INDISPENSABLES PARA CONCLUIR ACTIVIDADES DEL PROYECTO, EN EL PROCESAMIENTO DE INSECTOS, ADN Y PCR, EN MUESTRAS DE SPODOPTHERA FRUGIPERDA, CON LA FACTURA NO. FOLIO 2240 FAVOR DE HACER TRANSFERENCIA BANCARIA: BANORTE, NO. DE CTA. 0594371520,CLABE BANCARIA NO. 072078005943715200 EL MATERIAL QUE SE SOLICITA CON ESTA EMPRESA CUBRE LOS REQUERIMIENTOS INDISPENSABLES Y NECESARIOS PARA EL DESARROLLO DE ESTA INVESTIGACIﾓN. SE ANEXAN COTIZACIONES.                                                                                                                                                                                                                                                                                                                                                                                                                                                                                                                                                                                                                                                                                                                                                                                                                                                                                                                                                                                               </t>
  </si>
  <si>
    <t xml:space="preserve"> ADQUSICIﾓN DE REACTIVOS PARA PCR, QUE SE UTILIZARﾁ PARA PROCESAR MUESTRAS DE ADN DE INSECTOS, POR LO QUE SE AQUIRIO MASTER MIX DE TAQ POLYMERASA, CON FACTURA NO. NL-14464 ($5,957.06). EL PRODUCTO SE ADQUIRIﾓ CON PROVEEDORES UNICOS, LOS REACTIVOS SON ESPECIFICOS E IRREMPLASABLES, YA QUE EL PROTOCOLO SE ESTANDARIZﾓ CON ESTE PRODUCTO. SE ANEXA HOJA DE EXCLUSIVIDAD DE PROVEEDOR. FAVOR DE REALIZAR TRANSFERENCIA BANCARIA A LA CUENTA CLABE: 012180001072973519, DE BBVA, A NOMBRE DE UNIPARTS, SE AGREGA CARATULA DE CUENTA BANCARIA, PARA CORROBORACIﾓN DE DATOS.                                                                                                                                                                                                                                                                                                                                                                                                                                                                                                                                                                                                                                                                                                                                                                                                                                                                                                                       </t>
  </si>
  <si>
    <t xml:space="preserve"> PAGO DE FACTURA 1367 A SEGUN ORDEN DE SERVICIO AM 615 2022 CON FECHA DE 2022-10-30 POR CONCEPTO DE INSTALACIﾓN DE MINI SPLIT DE 1 TON. MARCA MABE EN OFICINA DE ARTURO GAYTAN MASCORRO UBICADO EN EL ﾁREA DE COORDINACIﾓN DE FITOMEJORAMIENTO Y MANTENIMIENTO FR MINI SPLIT DE 1 TON MARCA YORK EN OFICINA DEL DR. SALVADOR GODOY MANTENIMIENTO Y CARGO DE REFRIGERANTE.NOTA: SE SUBE A HASTA FECHA DE ACUERDO A AMPLIACI AUTORIZADA.\r                                                                                                                                                                                                                                                                                                                                                                                                                                                                                                                                                                                                                                                                                                                                                                                                                                                                                                                                                                                                                                                         +</t>
  </si>
  <si>
    <t xml:space="preserve"> ...NOTA: VERIFICADO HOY 12 DE DICIEMBRE 2022.- RECIBIDO EL 08 DEL MISMO MES Y A.                                                                                                                                                                                                                                                                                                                                                                                                                                                                                                                                                                                                                                                                                                                                                                                                                                                                                                                                                                                                                                                                                                                                                                                                                                                                                                                                                                                                                 </t>
  </si>
  <si>
    <t xml:space="preserve"> PAGO DE FACTURA NO. FAC0000000866, POR SERVICIO DE ALIMENTOS PARA REUNION CON FUNCIONARIOS Y PERSONAL DE CONFIANZA. UNICO PROVEEDOR POR LA PREMATURA DE LA REUNﾓN.\r                                                                                                                                                                                                                                                                                                                                                                                                                                                                                                                                                                                                                                                                                                                                                                                                                                                                                                                                                                                                                                                                                                                                                                                                                                                                                                                              +</t>
  </si>
  <si>
    <t xml:space="preserve"> PAGO URGENTE                                                                                                                                                                                                                                                                                                                                                                                                                                                                                                                                                                                                                                                                                                                                                                                                                                                                                                                                                                                                                                                                                                                                                                                                                                                                                                                                                                                                                                                                                       </t>
  </si>
  <si>
    <t xml:space="preserve"> P-7473/  REC  FOL  4743/   3032400-425102001-7473. FACT-F6384938-BAA6-4B71-B3F9-2B545CFEFDD7ERIKA GARCIA LAGUNA, COLABORACION SERVICIO MONITOREO FLORA Y FAUNA SILVESTRE EN LA EMPRESA ARﾁNZAZU HOLDING, S.A. DE C.V. DEPOSITO A CUENTA_ BANAMEX 002580097300645162 ERIKA0281@GMAIL.COM RFC: GALE810102N82 PAGO OCTUBRE-NOVIEMBRE 2022                                                                                                                                                                                                                                                                                                                                                                                                                                                                                                                                                                                                                                                                                                                                                                                                                                                                                                                                                                                                                                                                                                                                                             </t>
  </si>
  <si>
    <t xml:space="preserve"> PAGO DE LA FACTURA NⅣERO 289A, COTIZACIﾓN UAAAN-016 POR CONCEPTO DE MANTENIMIENTO AL CUARTO FR伀 Y DESHUMIDIFICADOR  DEL BANCO DE GERMOPLASMA DE PROGRAMA DE RECURSOS FITOGEN餤ICOS DE LA UNIVERSIDAD.                                                                                                                                                                                                                                                                                                                                                                                                                                                                                                                                                                                                                                                                                                                                                                                                                                                                                                                                                                                                                                                                                                                                                                                                                                                                                            </t>
  </si>
  <si>
    <t xml:space="preserve"> FACTURAS NOS.  FA-223580, FA-223582 Y FA-223581  QUE AMPARA CON EL CONTRATO DE SERVICIOS SALTILLO 010/17-AD (RECOLECCIﾓN DE DESECHOS, SﾓLIDOS NO PELIGROSOS QUE SE GENERAN EN LA UNIVERSIDAD)                                                                                                                                                                                                                                                                                                                                                                                                                                                                                                                                                                                                                                                                                                                                                                                                                                                                                                                                                                                                                                                                                                                                                                                                                                                                                                      </t>
  </si>
  <si>
    <t xml:space="preserve"> FACUTRA 877 REUNION DE LA ACADEMIA DEL PROGRAMA DE IAPR CON ALUMNOS GRADUADOS  Y PADRES DE FAMILIA                                                                                                                                                                                                                                                                                                                                                                                                                                                                                                                                                                                                                                                                                                                                                                                                                                                                                                                                                                                                                                                                                                                                                                                                                                                                                                                                                                                                 </t>
  </si>
  <si>
    <t xml:space="preserve"> PAGO DE FACTURA NO. 3363 SE ESTA PAGANDO SERVICIO DE FUMIGACION PARA EL CONTROL DE ROEDORES EN EL ﾁREA DE EGRESADOS, MAS IVA INCLUIDO                                                                                                                                                                                                                                                                                                                                                                                                                                                                                                                                                                                                                                                                                                                                                                                                                                                                                                                                                                                                                                                                                                                                                                                                                                                                                                                                                              </t>
  </si>
  <si>
    <t xml:space="preserve"> FAC. NO. 6103 RENTA MENSUAL  MULTIFUNCIONAL DEL AREA DE CONTABILIDAD, CORRESPONDIENTE AL MES DE NOVIEMBRE DEL  2022, LEC. ACT. 115,693\r                                                                                                                                                                                                                                                                                                                                                                                                                                                                                                                                                                                                                                                                                                                                                                                                                                                                                                                                                                                                                                                                                                                                                                                                                                                                                                                                                          +</t>
  </si>
  <si>
    <t xml:space="preserve"> PAGO FACTURA 4641 M DE FECHA 19 DE SEPTIEMBRE DEL 2022 POR CONCEPTO DE RENTA MENSUAL DE COPIADORA MULTIFUNCIONAL DEL MES DE AGOSTO DEL 2022 DEL ﾁREA DE RECURSOS HUMANOS.  NOTA. SE CARGA A LA SUBDIRECCION ADMINISTRATIVA DEBIDO A QUE EL PRESUPUESTO DEL DICHA AREA ESTﾁ AGOTADO.\r                                                                                                                                                                                                                                                                                                                                                                                                                                                                                                                                                                                                                                                                                                                                                                                                                                                                                                                                                                                                                                                                                                                                                                                                             +</t>
  </si>
  <si>
    <t xml:space="preserve"> ...NOTA: DE ACUERDO A PRESUPUESTO DISPONIBLE, SE VERIFICA HOY 13 DE DICIEMBRE 2022, RECIBIDO EL 12 DEL MISMO MES Y A.                                                                                                                                                                                                                                                                                                                                                                                                                                                                                                                                                                                                                                                                                                                                                                                                                                                                                                                                                                                                                                                                                                                                                                                                                                                                                                                                                                            </t>
  </si>
  <si>
    <t xml:space="preserve"> P-7497 /   REC  FOL  4712     BECA MES DE DICIEMBRE DE POSTRAGRADO POR ESTANCIA ACADEMICA  ENMARCADAS DENTRO DEL CONVENIO INSTITUTE OF INTERNACIONAL EDUCATION (IIE ) Y UNIVERSIDAD AUTONOMA AGRARIA ANTONIO NARRO.  FAVOR DE DEPOSITAR AL BANCO BBVA 0479829377 CLABE 012078004798293776                                                                                                                                                                                                                                                                                                                                                                                                                                                                                                                                                                                                                                                                                                                                                                                                                                                                                                                                                                                                                                                                                                                                                                                                          </t>
  </si>
  <si>
    <t xml:space="preserve"> PAGO DE FACTURA NO. 294  A ORDEN DE SERVICIO NO. 82, POR MANTENIMIENTO PREVENTIVO A NEUTRALIZADOR DE HUMOS FOSS SCRUBBER MODELO SR210 INCLUYE:  REVISION Y AJUSTES DEL SISTEMA ELECTRONICO, LIMPIEZA CON EQUIPO DE SEGURIDAD PARA ACIDOS Y PRUEBAS DE FUNCIONAMIENTO DEL LABORATORIO DE BROMATOLOGIA.\r                                                                                                                                                                                                                                                                                                                                                                                                                                                                                                                                                                                                                                                                                                                                                                                                                                                                                                                                                                                                                                                                                                                                                                                           +</t>
  </si>
  <si>
    <t xml:space="preserve"> APOYO ESPECIAL COMO COMPLEMENTO PARA EL APOYO ESPECIAL DEL ANIVERSARIO SUTUAAAN, 2022                                                                                                                                                                                                                                                                                                                                                                                                                                                                                                                                                                                                                                                                                                                                                                                                                                                                                                                                                                                                                                                                                                                                                                                                                                                                                                                                                                                                              </t>
  </si>
  <si>
    <t xml:space="preserve"> PAGO DE FACTURA P9210, CON LA COTIZACIﾓN C14143, POR COMPRA DE TONER, APUNTADORES Y CARGADORES DE PILAS, PARA EL USO EN IMPRESIONES DE DOCUMENTOS OFICIALES Y EN LA PRESENTACIﾓN DE EXﾁMENES DE GRADO DE ALUMNOS DE POSTGRADO.                                                                                                                                                                                                                                                                                                                                                                                                                                                                                                                                                                                                                                                                                                                                                                                                                                                                                                                                                                                                                                                                                                                                                                                                                                                                     </t>
  </si>
  <si>
    <t xml:space="preserve"> RECIBO DE PAGO 000743.  POR CONCEPTO DE PAGO DE HONORARIOS Y COPIAS CERTIFICADAS\r                                                                                                                                                                                                                                                                                                                                                                                                                                                                                                                                                                                                                                                                                                                                                                                                                                                                                                                                                                                                                                                                                                                                                                                                                                                                                                                                                                                                                +</t>
  </si>
  <si>
    <t xml:space="preserve"> DE ESCRITURAS PUBLICAS, 154, 155 Y 156 DE LOS PODERES DEL RECTOR, SECRETARIO \r                                                                                                                                                                                                                                                                                                                                                                                                                                                                                                                                                                                                                                                                                                                                                                                                                                                                                                                                                                                                                                                                                                                                                                                                                                                                                                                                                                                                                   +</t>
  </si>
  <si>
    <t xml:space="preserve"> GENERAL Y DIRECTOR GENERAL ADMINISTRATIVO.                                                                                                                                                                                                                                                                                                                                                                                                                                                                                                                                                                                                                                                                                                                                                                                                                                                                                                                                                                                                                                                                                                                                                                                                                                                                                                                                                                                                                                                         </t>
  </si>
  <si>
    <t xml:space="preserve"> PAGO DE FACTURA NO. 6101 SERIE M, POR RENTA MENSUAL DE MULTIFUNCIONAL CORRESPONDIENTE AL MES DE NOVIEMBRE DEL 2022 DEL DEPARTAMENTO DE SERVICIOS GENERALES\r                                                                                                                                                                                                                                                                                                                                                                                                                                                                                                                                                                                                                                                                                                                                                                                                                                                                                                                                                                                                                                                                                                                                                                                                                                                                                                                                      +</t>
  </si>
  <si>
    <t xml:space="preserve"> ...NOTA. DE ACUERDO A PRESUPUESTO DISPONIBLE, SE VERIFICA  HOY 12 DE DICIEMBRE 2022.- RECIBIDO EL 06 DEL MISMO MES Y A.                                                                                                                                                                                                                                                                                                                                                                                                                                                                                                                                                                                                                                                                                                                                                                                                                                                                                                                                                                                                                                                                                                                                                                                                                                                                                                                                                                          </t>
  </si>
  <si>
    <t xml:space="preserve"> PAGO DE FACTURA 3056- POR CONCEPTO DE 4 PZAS DE PERGAMINO GRABADO EN NEGRO CON LOGO RECORTADO, PARA LOS RECONOCIMIENTOS DE LOS ALUMNOS QUE SE GRADﾚAN EN LA GENERACIﾓN QUE SE CELEBRARA EL DﾍA CXXXIV 15 DE DICIEMBRE DE 2022.\r                                                                                                                                                                                                                                                                                                                                                                                                                                                                                                                                                                                                                                                                                                                                                                                                                                                                                                                                                                                                                                                                                                                                                                                                                                                                  +</t>
  </si>
  <si>
    <t xml:space="preserve"> ALUMNOS:\r                                                                                                                                                                                                                                                                                                                                                                                                                                                                                                                                                                                                                                                                                                                                                                                                                                                                                                                                                                                                                                                                                                                                                                                                                                                                                                                                                                                                                                                                                        +</t>
  </si>
  <si>
    <t xml:space="preserve"> PAULINO CESARIN LOPEZ PEREZ\r                                                                                                                                                                                                                                                                                                                                                                                                                                                                                                                                                                                                                                                                                                                                                                                                                                                                                                                                                                                                                                                                                                                                                                                                                                                                                                                                                                                                                                                                     +</t>
  </si>
  <si>
    <t xml:space="preserve"> CAROL YARELI FLORES SALAZAR\r                                                                                                                                                                                                                                                                                                                                                                                                                                                                                                                                                                                                                                                                                                                                                                                                                                                                                                                                                                                                                                                                                                                                                                                                                                                                                                                                                                                                                                                                     +</t>
  </si>
  <si>
    <t xml:space="preserve"> CANDELARIA MARISOL FLORES MILLAN \r                                                                                                                                                                                                                                                                                                                                                                                                                                                                                                                                                                                                                                                                                                                                                                                                                                                                                                                                                                                                                                                                                                                                                                                                                                                                                                                                                                                                                                                               +</t>
  </si>
  <si>
    <t xml:space="preserve"> REY DAVID ALVAREZ GUADARRAMA                                                                                                                                                                                                                                                                                                                                                                                                                                                                                                                                                                                                                                                                                                                                                                                                                                                                                                                                                                                                                                                                                                                                                                                                                                                                                                                                                                                                                                                                       </t>
  </si>
  <si>
    <t xml:space="preserve"> ADQUISICIﾓN DE REACTIVO PARA TRATAMIENTOS EN BIOENSAYOS DE GERMINACIﾓN DE SEMILLAS DE MALEZA, INDISPESNSABLES PARA DAR CONTINUIDAD AL DESARROLLO DEL PROYECTO. FACTURA FOLIO: 2236, FAVOR DE HACER TRANSFERENCIA BANCARIA: BANORTE, NO. DE CTA. 0594371520,CLABE BANCARIA NO. 072078005943715200 EL MATERIAL QUE SE SOLICITA CON ESTA EMPRESA CUBRE LOS REQUERIMIENTOS INDISPENSABLES Y NECESARIOS PARA EL DESARROLLO DE ESTA INVESTIGACIﾓN. SE ANEXAN COTIZACIONES.                                                                                                                                                                                                                                                                                                                                                                                                                                                                                                                                                                                                                                                                                                                                                                                                                                                                                                                                                                                                                               </t>
  </si>
  <si>
    <t xml:space="preserve"> PAGO DER LA FACTURA FASLW 370 Y DASLW 424 POR BOLETO DE AVION PARA REUNION DE TRABAJO DEL CONSEJO NACIONAL DEL DEPORTE (JESUS MATA MONSIVAIS)                                                                                                                                                                                                                                                                                                                                                                                                                                                                                                                                                                                                                                                                                                                                                                                                                                                                                                                                                                                                                                                                                                                                                                                                                                                                                                                                                      </t>
  </si>
  <si>
    <t xml:space="preserve"> PAGO DE FACTURA F-10  URGENTE  POR SERVICIO DE FLORERIA PARA REUNION DE FUNCIONARIOS Y PERSONAL DE CONFIANZA. NOTA UNICA COTIZACION POR RAPIDEZ EN EL SERVICIO.                                                                                                                                                                                                                                                                                                                                                                                                                                                                                                                                                                                                                                                                                                                                                                                                                                                                                                                                                                                                                                                                                                                                                                                                                                                                                                                                    </t>
  </si>
  <si>
    <t xml:space="preserve"> SE SOLICITA EL SIGUIENTE PAGO DIRECTO PARA LA COMPRA DE SUMINISTROS DE LABORATORIO Y PRODUCTOS QUﾍMICOS DE LA EMPRESA BAKTERLAB DE LOS CUALES SE ANEXA FATURA (FACTURA  NO. A1917) Y COTIZACIONES                                                                                                                                                                                                                                                                                                                                                                                                                                                                                                                                                                                                                                                                                                                                                                                                                                                                                                                                                                                                                                                                                                                                                                                                                                                                                                  </t>
  </si>
  <si>
    <t xml:space="preserve"> PAGO DE LA FACTURA FASLW 367 Y DASLW 421 POR BOLETO DE AVION PARA ASITIR A GRADUACION CAR CHIAPAS (M.C ROXANA CUEVAS FLORES)                                                                                                                                                                                                                                                                                                                                                                                                                                                                                                                                                                                                                                                                                                                                                                                                                                                                                                                                                                                                                                                                                                                                                                                                                                                                                                                                                                       </t>
  </si>
  <si>
    <t xml:space="preserve"> FACTURA A 2462.  SUMINISTRO E INSTALACION DE ACOMETIDA EN BAJA TENSION DESDE TABLERO PRINCIPAL EXISTENTE HASTA PIVOTE CENTRAL. EN EL CAMPO EXPERIMENTAL NAVIDAD N.L.                                                                                                                                                                                                                                                                                                                                                                                                                                                                                                                                                                                                                                                                                                                                                                                                                                                                                                                                                                                                                                                                                                                                                                                                                                                                                                                               </t>
  </si>
  <si>
    <t xml:space="preserve"> PAGO DE FACTURA 35118.PIZARRﾓN METALICO ALFRA DE 1.20 M X 2.40 M COLOR BLANCO,SUPERFICIE METALICA, MARCO DE ALUMINIO ANONIZADO Y CON CHAROLA PORTAMARCADOR DE ALUMINIO ANONIZADO  A LO LARGO. UNICO PROVEEDOR CON LAS CARACTERISTICAS NECESARIAS.                                                                                                                                                                                                                                                                                                                                                                                                                                                                                                                                                                                                                                                                                                                                                                                                                                                                                                                                                                                                                                                                                                                                                                                                                                                  </t>
  </si>
  <si>
    <t xml:space="preserve"> RECIBO CON FOLIO FISCAL TERM. 235C4, DEL 1 AL 16 DE DICIEMBRE, POR SERVICIOS PROFESIONALES EN APOYO EN IMPARTICION DE MATERIAS EN EL DEPARTAMENTO DE CIENCIAS BASICAS DE UNIDAD LAGUNA.                                                                                                                                                                                                                                                                                                                                                                                                                                                                                                                                                                                                                                                                                                                                                                                                                                                                                                                                                                                                                                                                                                                                                                                                                                                                                                            </t>
  </si>
  <si>
    <t xml:space="preserve"> PAGO DE LA FCTURA FASLW 368 Y DASLW 422 POR BOLETO DE AVION PARA ASITIR A GRADUACION CAR CHIAPAS (M.C. JUAN MANUEL CEPEDA DOVALA)                                                                                                                                                                                                                                                                                                                                                                                                                                                                                                                                                                                                                                                                                                                                                                                                                                                                                                                                                                                                                                                                                                                                                                                                                                                                                                                                                                  </t>
  </si>
  <si>
    <t xml:space="preserve"> PAGO DE LA FACTURA FASLW 365 Y DASLW 419 POR PAGO DE BOLETO DE AVION PARA ASISTIR A GRADUACION CAR CHIAPAS (DR. ALBERTO FLORES OLIVAS)                                                                                                                                                                                                                                                                                                                                                                                                                                                                                                                                                                                                                                                                                                                                                                                                                                                                                                                                                                                                                                                                                                                                                                                                                                                                                                                                                             </t>
  </si>
  <si>
    <t xml:space="preserve"> PAGO DE LA FACTURA FASLW 366 Y DASLW 420 POR BOLETO DE AVION PARA ASISTIR A GRADUACIONES CAR CHIAPAS ( M.C. JOSE ANISETO DIAZ BALDERAS)                                                                                                                                                                                                                                                                                                                                                                                                                                                                                                                                                                                                                                                                                                                                                                                                                                                                                                                                                                                                                                                                                                                                                                                                                                                                                                                                                            </t>
  </si>
  <si>
    <t xml:space="preserve"> PAGO DE FACTURA 84C0 SEGUN ORDEN DE SERVICIO AM 707 2022 CON FECHA DE 2022-12-27 POR CONCEPTO DE MANTENIMIENTO DE ﾁRAS VERDES DE COMEDOR ( MES DE OCTUBRE 2022) NOTA: SE CARGA A ESTA FECHA DE ACUERDO A ASIGNACIﾓN EN PRESUPUESTO.\r                                                                                                                                                                                                                                                                                                                                                                                                                                                                                                                                                                                                                                                                                                                                                                                                                                                                                                                                                                                                                                                                                                                                                                                                                                                             +</t>
  </si>
  <si>
    <t xml:space="preserve"> PAGO DE FACTURA NO. 292 A  ORDEN DE SERVICIO NO. 80, POR MANTENIMIENTO PREVENTIVO A UNIDAD DE DESTILACION KJELDAHL MODELO 8100 MARCA FOSS INCLUYE:  REVISION Y AJUSTES DEL SISTEMA ELECTRONICO, LIMPIEZA CON EQUIPO DE SEGURIDAD PARA ACIDOS Y PRUEBAS DE FUNCIONAMIENTO DEL LABORATORIO DE BROMATOLOGIA.\r                                                                                                                                                                                                                                                                                                                                                                                                                                                                                                                                                                                                                                                                                                                                                                                                                                                                                                                                                                                                                                                                                                                                                                                       +</t>
  </si>
  <si>
    <t xml:space="preserve"> RENTA MENSUAL MULTIFUNCIONAL CORRESPONDIENTE AL MES DE NOVIEMBRE DEL 2023 LECT. ACTUAL 75979 COPIAS FOLIO 6104 SERIE M.- SE VERIFICA A ESTA FECHA POR NO CONTAR DE MOMENTO CON SECRETARIA.\r                                                                                                                                                                                                                                                                                                                                                                                                                                                                                                                                                                                                                                                                                                                                                                                                                                                                                                                                                                                                                                                                                                                                                                                                                                                                                                      +</t>
  </si>
  <si>
    <t xml:space="preserve"> FOLIO 55A2D. REFORZAMIENTO A LA  SUSPENSION DEL PLAFON DE CIELO MEDIANTE  COLGANTES A BASE DE ALAMBRE GALVANIZADO CAL 14 Y ANCLA METALICA CON ANGULO PARA AJUSTE EN EL AREA GENERAL DEL PLAFON CON UNA CANTIDAD MAYOR EN LOS EJES DE CARGA PRINCIPAL, INCLUYE EL AJUSTE DE TODO EL PLAFON, LA NIVELACION CON LASER Y EL REEMPLAZO DE PIEZAS DE PLAFON DAﾑADO Y EN MAL ESTADO                                                                                                                                                                                                                                                                                                                                                                                                                                                                                                                                                                                                                                                                                                                                                                                                                                                                                                                                                                                                                                                                                                                       </t>
  </si>
  <si>
    <t xml:space="preserve"> PAGO DE FACTURA 2126 N SEGUN ORDEN DE SERVICIO AM 582 2022 CON FECHA DE 2022-09-15 POR CONCEPTO DE SUMINISTRO E INSTALACION DE 8 LUMINARIAS TIPO T6 DE 60 CM EN EXPLANADA DE BIBLIOTECA. INCLUYE. REFACCIONES, CABLE, MANO DE OBRA, TRASLADO Y MISCELANEOS.NOTA: SE SUBE A HASTA FECHA DE ACUERDO A AMPLIACI AUTORIZADA.\r                                                                                                                                                                                                                                                                                                                                                                                                                                                                                                                                                                                                                                                                                                                                                                                                                                                                                                                                                                                                                                                                                                                                                                      +</t>
  </si>
  <si>
    <t xml:space="preserve"> ...NOTA: DE ACUERDO A COMPLEMENTO EN DESCRIPCION, SE VERIFICA HOY 14 DE DICIEMBRE 2022.- RECIBIDO EL 08 DEL MISMO MES Y A.\r                                                                                                                                                                                                                                                                                                                                                                                                                                                                                                                                                                                                                                                                                                                                                                                                                                                                                                                                                                                                                                                                                                                                                                                                                                                                                                                                                                    +</t>
  </si>
  <si>
    <t xml:space="preserve"> SE SOLICITA EL SIGUIENTE PAGO DIRECTO PARA LA COMPRA DE SUMINISTROS DE LABORATORIO Y PRODUCTOS QUﾍMICOS DE LA EMPRESA SILVEIRA CIENCIA E INGENIERA SA DE CV DE LOS CUALES SE ANEXA FATURA (FACTURA  NO. 24483) Y COTIZACIONES                                                                                                                                                                                                                                                                                                                                                                                                                                                                                                                                                                                                                                                                                                                                                                                                                                                                                                                                                                                                                                                                                                                                                                                                                                                                      </t>
  </si>
  <si>
    <t xml:space="preserve"> PAGO DE FACTURA SRM 520 SEGﾚN ORDEN DE SERVICIO AM 617 2022 CON FECHA DE 31-OCT-2022 POR CONCEPTO DE SUMINISTRO Y APLICACIﾓN DE PINTURA BEREL 122.1 MT2 COLOR A ELEGIR EN MUROS Y PLAFONES. INCLUYE: LIMPIEZA, MANO DE OBRA, MOVIMIENTO DE MUEBLES, SELLADOR, PINTURA, REPARACION DE GRIETAS Y FISURAS, AC ARREOS, MATERIALES, HERRAMIENTA, EQUIPO Y TRASLADO. ( DEPARTAMENTO DE PARASITOLOGIA_AREA RECEPCION, PASILLO, JEFATURA DE PROGRAMA DOCENTE ( CUBICULO DR. FRANCISCO JAVIER SANCHEZ RAMOS).PARASITOLOGﾍA NOTA: SE SUBE A ESTA FECHA DE ACUERDO A AMPLIACIﾓN AUTORIZADA\r                                                                                                                                                                                                                                                                                                                                                                                                                                                                                                                                                                                                                                                                                                                                                                                                                                                                                                                 +</t>
  </si>
  <si>
    <t xml:space="preserve"> PAGO DE PRESTACION DENTAL QUE SE PROGRAMO PARA LA CATORCENA DEL 1 DE DICIEMBRE Y NO SE LE CUBRIO YA QUE PARA LA DEL  17 DE NOVIEMBRE, YA SE ENCONTRABA DE BAJA DE NOMINA.                                                                                                                                                                                                                                                                                                                                                                                                                                                                                                                                                                                                                                                                                                                                                                                                                                                                                                                                                                                                                                                                                                                                                                                                                                                                                                                          </t>
  </si>
  <si>
    <t xml:space="preserve"> PAGO DE FACTURA  CON TERMINACIﾓN 65028, DE ACUERDO A CONTRATO NﾚMERO 65028, POR PROMOCIﾓN EN REDES SOCIALES DE LA OFERTA EDUCATIVA DE LOS POSTGRADOS DE LA UAAAN.                                                                                                                                                                                                                                                                                                                                                                                                                                                                                                                                                                                                                                                                                                                                                                                                                                                                                                                                                                                                                                                                                                                                                                                                                                                                                                                                  </t>
  </si>
  <si>
    <t xml:space="preserve"> PAGO DE FACTURA B3712, ORDEN DE SERVICIO 171, POR PAQUETE DE AFINACIﾓN MAYOR DE LAS UNIDADES FORD RANGER 584, 585, 586, 592, 598, 599 Y 600, PAQUETE DE AFINACIﾓN MAYOR DE LA UNIDAD CHEVROLET SILVERADO 392, PAQUETE DE AFINACIﾓN MAYOR DE LAS UNIDADES NISSAN PATHFINDER 474, 476,  PAQUETE DE AFINACIﾓN MAYOR DE LAS UNIDADES FORD COURIER 444, 445, 447, PAQUETE DE AFINACIﾓN MAYOR DE LAS UNIDADES FORD F150 450, 498, 499, 505, 506,  PAQUETE DE AFINACIﾓN MAYOR DE LAS UNIDADES CHEVROLET CORSA  478, 479, 480, 494, PAQUETE DE AFINACIﾓN MAYOR DE LAS UNIDADES MERCURY MARINER 535, PAQUETE DE AFINACIﾓN MAYOR DE LAS UNIDADES CHEVROLET CHEVY 549, 550, PAQUETE DE AFINACIﾓN MAYOR DE LAS UNIDADES CHEVROLET TORNADO 551, 552, CAMBIO DE ACEITE Y FILTRO DE LA UNIDAD FORD VAGON 379, PAQUETE DE AFINACIﾓN MAYOR DE LAS UNIDADES FORD TRANSIT, 594, 650, PAQUETE DE AFINACION MAYOR DE LA UNIDAD FORD FOCUS 410 Y CAMBIO DE ACEITE Y ILTRO DE LA UNIDAD FORD FOCUS 405.\r                                                                                                                                                                                                                                                                                                                                                                                                                                                                                                                +</t>
  </si>
  <si>
    <t xml:space="preserve"> ...NOTA: VERIFICADO HOY 12 DE DICIEMBRE 2022, RECIBIDO EL 08 DEL MISMO MES Y A.\r                                                                                                                                                                                                                                                                                                                                                                                                                                                                                                                                                                                                                                                                                                                                                                                                                                                                                                                                                                                                                                                                                                                                                                                                                                                                                                                                                                                                               +</t>
  </si>
  <si>
    <t xml:space="preserve"> ...3 COTIZACIONES Y,\r                                                                                                                                                                                                                                                                                                                                                                                                                                                                                                                                                                                                                                                                                                                                                                                                                                                                                                                                                                                                                                                                                                                                                                                                                                                                                                                                                                                                                                                                            +</t>
  </si>
  <si>
    <t xml:space="preserve"> ...EVIDENCIAS FOTOGRAFICAS.\r                                                                                                                                                                                                                                                                                                                                                                                                                                                                                                                                                                                                                                                                                                                                                                                                                                                                                                                                                                                                                                                                                                                                                                                                                                                                                                                                                                                                                                                                     +</t>
  </si>
  <si>
    <t xml:space="preserve"> ...NOTA: POR ERROR EN LA FACTURA, SE DESCOMPROMETE EL GASTO, SEGUN INSTURCCION DE LA SECRETARIA DE VEHICULOS Y TRANSPORTES.  \r                                                                                                                                                                                                                                                                                                                                                                                                                                                                                                                                                                                                                                                                                                                                                                                                                                                                                                                                                                                                                                                                                                                                                                                                                                                                                                                                                                   +</t>
  </si>
  <si>
    <t xml:space="preserve"> SE SOLICITA NUEVAMENTE SU VERIFICACION POR CORRECCION EN FACTURA.\r                                                                                                                                                                                                                                                                                                                                                                                                                                                                                                                                                                                                                                                                                                                                                                                                                                                                                                                                                                                                                                                                                                                                                                                                                                                                                                                                                                                                                               +</t>
  </si>
  <si>
    <t xml:space="preserve"> ...NOTA: VERIFICADO NUEVAMENTE HOY 15 DE DICIEMBRE 2022.-                                                                                                                                                                                                                                                                                                                                                                                                                                                                                                                                                                                                                                                                                                                                                                                                                                                                                                                                                                                                                                                                                                                                                                                                                                                                                                                                                                                                                                          </t>
  </si>
  <si>
    <t xml:space="preserve"> FACTURA.  22B2F.  COMPRA THERMOS PARA CUMPLIR CON PRESENTES PARA CORRESPONSALES DE PRENSA.                                                                                                                                                                                                                                                                                                                                                                                                                                                                                                                                                                                                                                                                                                                                                                                                                                                                                                                                                                                                                                                                                                                                                                                                                                                                                                                                                                                                         </t>
  </si>
  <si>
    <t xml:space="preserve"> P-7499/  REC  FOL 4805 /    PAGO DE FACTURA 269 POR CONCEPTO DE MATERIZACION DE 43 TEMAS QUE CONFORMARAN EL CD DEL CENTENARIO DE LA UNIVERSIDAD DE LA RONDALLA DE SALTILLO, \r                                                                                                                                                                                                                                                                                                                                                                                                                                                                                                                                                                                                                                                                                                                                                                                                                                                                                                                                                                                                                                                                                                                                                                                                                                                                                                                    +</t>
  </si>
  <si>
    <t xml:space="preserve"> FAVOR DE DEPOSITAR A NOMBRE DE FLOMORCAM S.A. DE C.V. A LA CUENTA NO. 50062732839 CLABE NO. 036180500627328397 BANCO: RFC: INBURSA FLO220203K21                                                                                                                                                                                                                                                                                                                                                                                                                                                                                                                                                                                                                                                                                                                                                                                                                                                                                                                                                                                                                                                                                                                                                                                                                                                                                                                                                    </t>
  </si>
  <si>
    <t xml:space="preserve"> PAGO DE FACTURA 400 SEGUN ORDEN AM - 743 -2022 QUE INCLUYE SUMINISTRO E INSTALACIﾓN DE TELA MOSQUITERA, SUMINISTRO Y APLICACIﾓN DE PINTURA EN CORNIZA Y PRETIL, INCLUYE PINTURA, LIJADO, RESANE, MATERIAL NECESARIO PARA SU CORRECTA APLICACIﾓN Y MANO DE OBRA, \r                                                                                                                                                                                                                                                                                                                                                                                                                                                                                                                                                                                                                                                                                                                                                                                                                                                                                                                                                                                                                                                                                                                                                                                                                                +</t>
  </si>
  <si>
    <t xml:space="preserve"> ADEMﾁS SUMINISTRO E INSTALACIﾓN DE COLADERAS EN EL AREA DE DORMITORIOS, INCLUYE DESMONTAR LAS ANTERIORES Y COLOCAR NUEVAS ESTE TRABAJO SE  REALIZA EN EL INTERNADO VARONIL.- SE CARGA AL COMEDOR CONSIDERANDO QUE ES DONDE SE CUENTA CON EL RECURSO, AUTORIZADO POR LA SUBDIRECCION DE PLANEACION.\r                                                                                                                                                                                                                                                                                                                                                                                                                                                                                                                                                                                                                                                                                                                                                                                                                                                                                                                                                                                                                                                                                                                                                                                              +</t>
  </si>
  <si>
    <t xml:space="preserve"> NOTA: FALTAN FIRMAS, COTIZACIONES, EVIDENCIAS, CONTRATO, CHEQUE DE VICIOS OCULTOS.-\r                                                                                                                                                                                                                                                                                                                                                                                                                                                                                                                                                                                                                                                                                                                                                                                                                                                                                                                                                                                                                                                                                                                                                                                                                                                                                                                                                                                                             +</t>
  </si>
  <si>
    <t xml:space="preserve"> .- CONTRATO 010/2022/ADMTTO, REPARACION Y MANTENIMIENTO GENERAL EN INTERNADO VARONIL Y FEMENIL.-\r                                                                                                                                                                                                                                                                                                                                                                                                                                                                                                                                                                                                                                                                                                                                                                                                                                                                                                                                                                                                                                                                                                                                                                                                                                                                                                                                                                                                +</t>
  </si>
  <si>
    <t xml:space="preserve"> .-RESPONSABLE DE COMPLEMENTAR TODA LA PAPELERIA, DR.MARCO ALFREDO HERNANDEZ VERA, SUBDIRECTOR DE PLANEACION.                                                                                                                                                                                                                                                                                                                                                                                                                                                                                                                                                                                                                                                                                                                                                                                                                                                                                                                                                                                                                                                                                                                                                                                                                                                                                                                                                                                       </t>
  </si>
  <si>
    <t xml:space="preserve"> P-7500 / REC / NO. DE REC  4816./ 001- 6548AC78ED9D FACTURA POR COORDINACION TECNICA, PLANEACION, SUPERVISION, YSEGUIMIENTO EN CAMPO ANALISIS DE RESULTADOS REVISION DE INFORMES INTEGRACION DE CARETAS DEL PROYECTO SALUD Y BIENESTAR COMUNITARIO DIF 2022 PRIMERA PARTE EN LOS 15 CURSO DE CAPACITACION COMUNICACIﾓN AFECTIVA, DISPOSICION SANITARIA, MEDICINA TRADICIONAL INTEGRATIVA Y RELACIONES INTERPERSONALES, ECONOMIA SOLIDARIA COMO INICIATIVA DEL DESARROLLO LOCAL DEL 01 DE MAYO AL 13 DE DIC. DEL 2022 EN LOS DIFERENTES MUNICIPIOS Y LOCALIDADES DE COAHUILA SE ANEXA LISTADO DE FECHAS Y RECORRIDOS FAVOR DE DEPOSITAR AL DR. ALONSO MENDEZ LOPEZ BANCO: BBVA NO. DE CUENTA 1139108548 CLABE:0124311391085488 RFC MELA771009DV6 CORREO:  ALONSO1977@GMAIL.COM                                                                                                                                                                                                                                                                                                                                                                                                                                                                                                                                                                                                                                                                                                                      </t>
  </si>
  <si>
    <t xml:space="preserve"> PAGO DE FACTURA SRM518 SEGﾚN ORDEN DE SERVICIO AM 616- 022 CON FECHA  17-10-2022 POR CONCEPTO DE: INSTALACIﾓN SOPORTE METﾁLICO PIEZA EN PARTE INFERIOR DE VENTANA AL EXTERIOR DEL EDIFICIO PARA ATENCION DE ALUMNOS. INCLUYE: MANO DE OBRA, HERRAMIENTA, EQUIPO, ACARREO Y TRASLADO. \r                                                                                                                                                                                                                                                                                                                                                                                                                                                                                                                                                                                                                                                                                                                                                                                                                                                                                                                                                                                                                                                                                                                                                                                                           +</t>
  </si>
  <si>
    <t xml:space="preserve"> SUMINISTRO E INSTALACIﾓN DE VENTANAS METﾁLICAS DE 40X80 METROS. INCLUYE: DEMOLER MATERIALES, HERRAMIENTAS, EQUIPO, ACARREOS Y TRASLADO .\r                                                                                                                                                                                                                                                                                                                                                                                                                                                                                                                                                                                                                                                                                                                                                                                                                                                                                                                                                                                                                                                                                                                                                                                                                                                                                                                                                        +</t>
  </si>
  <si>
    <t xml:space="preserve"> SUMINISTRO E INSTALACIﾓN DE LAMPARA LED 24 WATTS DE 30X30 METROS. INCLUYE: MATERIAL, MANO DE OBRA, CANALETA, HERRAMIENTA, EQUIPO, ACARREO Y TRASLADO. (DPTO. DE HORTICULTURA- CUBﾍCULO DR. JUAN DE DIOS RUIZ).NOTA: SE SUBE A HASTA FECHA DE ACUERDO A AMPLIACI AUTORIZADA.\r                                                                                                                                                                                                                                                                                                                                                                                                                                                                                                                                                                                                                                                                                                                                                                                                                                                                                                                                                                                                                                                                                                                                                                                                                   +</t>
  </si>
  <si>
    <t xml:space="preserve"> FACTURA   SERIE Y FOLIO 18 Y 189 POR REFACCIONES Y ACC. DE EQUPO DE INTERNET EN LAS INSTALACIONES DE LA UNIVERSIDAD\r                                                                                                                                                                                                                                                                                                                                                                                                                                                                                                                                                                                                                                                                                                                                                                                                                                                                                                                                                                                                                                                                                                                                                                                                                                                                                                                                                                             +</t>
  </si>
  <si>
    <t xml:space="preserve"> ...NOTA: EN PARTIDA 2940100, CUENTA CON UN DISPONIBLE DE $17,699.00, NECESITA TRANSFERIR LA CANTIDAD DE $42.00 PARA COMPLETAR Y ESTAR EN POSIBILIDADES DE VERIFICAR EL GASTO......DIC.12.2022.....AREA DE CONTROL PRESUPUESTAL.\r                                                                                                                                                                                                                                                                                                                                                                                                                                                                                                                                                                                                                                                                                                                                                                                                                                                                                                                                                                                                                                                                                                                                                                                                                                                                 +</t>
  </si>
  <si>
    <t xml:space="preserve"> ...NOTA: SE VERIFICA EL PAGO POR LA CANTIDAD DE $17,699.00 AUNQUE LA FACTURA SUME MAYOR CANTIDAD, EN VIRTUD DE QUE ES EL SALDO RESTANTE DEL PRESUPUESTO, LA DIFERENCIA SE PAGARA EN EFECTIVO.                                                                                                                                                                                                                                                                                                                                                                                                                                                                                                                                                                                                                                                                                                                                                                                                                                                                                                                                                                                                                                                                                                                                                                                                                                                                                                      </t>
  </si>
  <si>
    <t xml:space="preserve"> PAGO FACTURA SRM529 SEGUN ORDEN DE SERVICIO AM 656 2022 POR CONCEPTO DE 3 SUMINISTRO E INSTALACIﾓN DE MOTOR DE CONDENSADOR PARA CUARTO FRIO Y CONGELADOR, INCLUYE: REVISIﾓN, DESMONTAR, MONTAR, CONEXIﾓN ELECTRICA, MANO DE OBRA, EQUIPO, HERRAMIENTA, ACARREOS Y TRASLADO, 1 SUMINISTRO E INSTALACION DE ASPA METALICA PARA MOTOR EN CONDENSADOR, INCLUYE: DESMONTAR, MONTAR, CONEXIﾓN ELﾉCTRICA, MANO DE OBRA, EQUIPO, HERRAMIENTA, ACARREOS Y TRASLADO , 1 SUMINISTRO Y CARGA DE GAS A EQUIPO, HERRAMIENTA, CARGA DE GAS, ACARREOS Y TRASLADO\r                                                                                                                                                                                                                                                                                                                                                                                                                                                                                                                                                                                                                                                                                                                                                                                                                                                                                                                                                +</t>
  </si>
  <si>
    <t xml:space="preserve"> ...NOTA: VERIFICADO HOY 06 DE DICIEMBRE 2022.- RECIBIDO EL 05 DEL MISMO MES Y A.\r                                                                                                                                                                                                                                                                                                                                                                                                                                                                                                                                                                                                                                                                                                                                                                                                                                                                                                                                                                                                                                                                                                                                                                                                                                                                                                                                                                                                              +</t>
  </si>
  <si>
    <t xml:space="preserve"> FACT. 8088C. GORRAS PARA  CAPACITACIﾓN DEL PERSONAL DE IMPRENTA, ASI COMO ELABORACIﾓN  PARA MUESTRAS PARA EL  CENTENARIO.                                                                                                                                                                                                                                                                                                                                                                                                                                                                                                                                                                                                                                                                                                                                                                                                                                                                                                                                                                                                                                                                                                                                                                                                                                                                                                                                                                          </t>
  </si>
  <si>
    <t xml:space="preserve"> FACTURA NO. CDB8E FUMIGACIﾓN PARA EL CONTROL DE TODO TIPO DE INSECTOS Y ROEDORES EN EL DEPARTAMENTO DE SERVICIOS ASISTENCIALES ( MES DE  DICIEMBRE)                                                                                                                                                                                                                                                                                                                                                                                                                                                                                                                                                                                                                                                                                                                                                                                                                                                                                                                                                                                                                                                                                                                                                                                                                                                                                                                                                </t>
  </si>
  <si>
    <t xml:space="preserve"> FACTURA NO. 39E67 INSTALACIﾓN DE PASTO SINTETICO DE CANCHA DE FUTBOL SOCCER CONTRATO NO. 002/22 I3P.MTTO. MONTO TOTAL $ 5,370,558.27 (FINIQUITO)                                                                                                                                                                                                                                                                                                                                                                                                                                                                                                                                                                                                                                                                                                                                                                                                                                                                                                                                                                                                                                                                                                                                                                                                                                                                                                                                                   </t>
  </si>
  <si>
    <t xml:space="preserve"> PAGO DE FACTURA  646 A  SEGUN ORDEN DE SERVICIO AM 638 2022 CON FECHA DE 11-NOV-2022 POR CONCEPTO  DE REPARACIﾓN, SEPARACIﾓN DE LﾍNEAS DE RIEGO Y AJUSTE SE ASPERSORES EN ﾁREA DE CABEZA OLMECA. INCLUYE: MATERIAL Y MANO DE OBRA. NOTA: SE SUBE A ESTA FECHA DE ACUERDO A AMPLIACIﾓN AUTORIZADA\r                                                                                                                                                                                                                                                                                                                                                                                                                                                                                                                                                                                                                                                                                                                                                                                                                                                                                                                                                                                                                                                                                                                                                                                                +</t>
  </si>
  <si>
    <t xml:space="preserve"> PAGO DE FACTURA SA32649. PAGO DE CAMISAS CON LOGOTIPO PARA USO DE AUTORIDADES DE LA UNIVERSIDAD                                                                                                                                                                                                                                                                                                                                                                                                                                                                                                                                                                                                                                                                                                                                                                                                                                                                                                                                                                                                                                                                                                                                                                                                                                                                                                                                                                                                    </t>
  </si>
  <si>
    <t xml:space="preserve"> PAGO DE FACTURA NO. VSA07825, POR LA COMPRA DE REACTIVOS PARA EL LABORATORIO DEL IITTZA                                                                                                                                                                                                                                                                                                                                                                                                                                                                                                                                                                                                                                                                                                                                                                                                                                                                                                                                                                                                                                                                                                                                                                                                                                                                                                                                                                                                            </t>
  </si>
  <si>
    <t xml:space="preserve"> SE SOLICITA REALIZAR PAGO DIRECTO DE LA FACTURA NO. F12754 POR CONCEPTO DE MATERIAL DE LABORATORIO. \r                                                                                                                                                                                                                                                                                                                                                                                                                                                                                                                                                                                                                                                                                                                                                                                                                                                                                                                                                                                                                                                                                                                                                                                                                                                                                                                                                                                            +</t>
  </si>
  <si>
    <t xml:space="preserve"> REALIZAR TRANSFERENCIA A LA CUENTA NO. 6550560468-5 CLABE INTERBANCARIA: 014580655056046856                                                                                                                                                                                                                                                                                                                                                                                                                                                                                                                                                                                                                                                                                                                                                                                                                                                                                                                                                                                                                                                                                                                                                                                                                                                                                                                                                                                                        </t>
  </si>
  <si>
    <t xml:space="preserve"> REPOSICIﾓN DE CAJA CHICA DEL ﾁREA DE MANTENIMIENTO, GASTOS QUE SE ORIGINARON EN EL PERIODO 02 DE ENERO 2023 AL 18 DE ENERO DEL 2023                                                                                                                                                                                                                                                                                                                                                                                                                                                                                                                                                                                                                                                                                                                                                                                                                                                                                                                                                                                                                                                                                                                                                                                                                                                                                                                                                                </t>
  </si>
  <si>
    <t xml:space="preserve"> PAGO DE FACTURA 98 F SEGUN ORDEN DE SERVICIO AM 539 2022 CON FECHA DE 2022-09-09 POR CONCEPTO DE SUSTITUYE EN BOMBA DE POZO, EXCAVACIﾓN Y RELLENO DE ZANJA PARA COLOCACIﾓN DE TUBERIA POR MEDIO DE HERRAMIENTAS MANUAL ES Y MANO DE OBRA RETIRO DE TUBERIA DAﾑADA, SUMINISTRO E INSTALACION DE TUBERIA DE PVC 160 MMTIPO HIDRAULICA C5 EN SISTEMA DE DESCARGA DE BOMBA A ESTANQUE Y CISTERNA PRINCIPAL , INCLUYE: CONEXIONES MATERIAL Y MANO DE OBRA, SUMINISTRO E INSTALACION DE T HID IPS-METR. C/3B 200-160 MM TC 7 EXTREMIDAD HID METR. ABOC. 160 MM TC 7 CURVA HID METR. 90 C/2B 160 MM TC 7\r                                                                                                                                                                                                                                                                                                                                                                                                                                                                                                                                                                                                                                                                                                                                                                                                                                                                                               +</t>
  </si>
  <si>
    <t xml:space="preserve"> CEMENT O BLANCO PVC OATEY 1 GAL Y LIMPIADOR OATEY REVISﾓN DE DESCARGA Y PRUEBAS DE FUNCIONAMIENTO ( BOMBA DE POZO DE LA UAAAN)NOTA: SE SUBE A HASTA FECHA DE ACUERDO A AMPLIACI AUTORIZADA.\r                                                                                                                                                                                                                                                                                                                                                                                                                                                                                                                                                                                                                                                                                                                                                                                                                                                                                                                                                                                                                                                                                                                                                                                                                                                                                                   +</t>
  </si>
  <si>
    <t xml:space="preserve"> PAGO DE FACTURA C10796: PRESENTES PARA FUNCIONARIOS DE DEPENDENCIAS DE ALTO NIVEL SE ANEXA LISTADO\r                                                                                                                                                                                                                                                                                                                                                                                                                                                                                                                                                                                                                                                                                                                                                                                                                                                                                                                                                                                                                                                                                                                                                                                                                                                                                                                                                                                              +</t>
  </si>
  <si>
    <t xml:space="preserve"> NOTA: UNICA COTIZACIﾓN POR LA PREMURA DE LOS TIEMPOS.                                                                                                                                                                                                                                                                                                                                                                                                                                                                                                                                                                                                                                                                                                                                                                                                                                                                                                                                                                                                                                                                                                                                                                                                                                                                                                                                                                                                                                              </t>
  </si>
  <si>
    <t xml:space="preserve"> FACTURA FOLIO 3588. 300 PACAS DE AVENA  UNICO PROVEEDOR QUE TIENE DISPONIBLE EL PRODUCTO DE ENTREGA EN EL MOMENTO QUE SE LE REQUIERE.                                                                                                                                                                                                                                                                                                                                                                                                                                                                                                                                                                                                                                                                                                                                                                                                                                                                                                                                                                                                                                                                                                                                                                                                                                                                                                                                                              </t>
  </si>
  <si>
    <t xml:space="preserve"> PAGO DE FACTURA FA 66966 DEL MES DE DICIEMBRE DEL 2021, CORRESPONDIENTE A LA RENTA DE LA FOTOCOPIADORA DEL ﾁREA DE INFORMACIﾓN Y DOCUMENTACIﾓN, LA CUAL SE ENVﾍA HASTA LA FECHA POR QUE LA TRAJERON HASTA ESTE AﾑO\r                                                                                                                                                                                                                                                                                                                                                                                                                                                                                                                                                                                                                                                                                                                                                                                                                                                                                                                                                                                                                                                                                                                                                                                                                                                                              +</t>
  </si>
  <si>
    <t xml:space="preserve"> ...NOTA: VERIFICADO HOY 23 DE FEBRERO 2022.- RECIBIDO HOY MISMO.\r                                                                                                                                                                                                                                                                                                                                                                                                                                                                                                                                                                                                                                                                                                                                                                                                                                                                                                                                                                                                                                                                                                                                                                                                                                                                                                                                                                                                                                +</t>
  </si>
  <si>
    <t xml:space="preserve"> ...NOTA: SE DESVERIFICA EL GASTO POR NO PASARLO A CONTABILIDAD PARA SU REVISION EN SU MOMENTO, EL CUAL SE INCLUIRA EN UN SOLO DOCUMENTO CON EL RESTO DE LOS MESES......A.DE CONTROL PRESUPUESTAL. ...DIC.15.2022.                                                                                                                                                                                                                                                                                                                                                                                                                                                                                                                                                                                                                                                                                                                                                                                                                                                                                                                                                                                                                                                                                                                                                                                                                                                                                  </t>
  </si>
  <si>
    <t xml:space="preserve"> FOLIO 185. FOLIO FISCAL 2D82C58C-C391-4000-999B-EDBD936C8AC2. FACTURA POR EL 60 PORCIENTO DEL FINIQUITO DE LA OBRA CON NUMERO DE CONTRATO 065/22 AD. MTTO,-  REMODELACION DE ENTRADA PRINCIPAL DEL INSTITUTO DE INVESTIGACION Y TRANSFERENCIA DE TECNOLOGIA DE ZONAS ARIDAS EN PARRAS DE LA FUENTE COAH.  POR CIERRE DE EJERCICIO FISCAL 2022. MONTO TOTAL $239,343.89.                                                                                                                                                                                                                                                                                                                                                                                                                                                                                                                                                                                                                                                                                                                                                                                                                                                                                                                                                                                                                                                                                                                            </t>
  </si>
  <si>
    <t xml:space="preserve"> PAGO DE FACTURAS M 448 DEL MES DE ENERO, M1085 DEL MES DE FEBRERO, M 1506 DEL MES DE MARZO, M 2273 DEL MES DE ABRIL, M 2867 DEL MES DE MAYO, M 3889 DEL MES DE JUNIO,M 4646 DEL MES DE AGOSTO, M 5231 DEL MES DE SEPTIEMBRE Y OCTUBRE M 5757.  CORRESPONDIENTES A LA RENTA DE LA FOTOCOPIADORA DEL ﾁREA DE INFORMACIﾓN Y DOCUMENTACIﾓN.\r                                                                                                                                                                                                                                                                                                                                                                                                                                                                                                                                                                                                                                                                                                                                                                                                                                                                                                                                                                                                                                                                                                                                                         +</t>
  </si>
  <si>
    <t xml:space="preserve"> NOTA: SE PAGAN HASTA LA FECHA POR FALTA DE RECURSOS EN EL ﾁREA.\r                                                                                                                                                                                                                                                                                                                                                                                                                                                                                                                                                                                                                                                                                                                                                                                                                                                                                                                                                                                                                                                                                                                                                                                                                                                                                                                                                                                                                                 +</t>
  </si>
  <si>
    <t xml:space="preserve"> ...NOTA: VERIFICADO HOY 16 DE DICIEMBRE 2022.- RECIBIDO EL 15 DEL MISMO MES Y A.                                                                                                                                                                                                                                                                                                                                                                                                                                                                                                                                                                                                                                                                                                                                                                                                                                                                                                                                                                                                                                                                                                                                                                                                                                                                                                                                                                                                                 </t>
  </si>
  <si>
    <t xml:space="preserve"> FACTURA NO. 3237E REVISIﾓN  DE CLIMA GENERAL DE CONTABILIDAD Y TESORERIA                                                                                                                                                                                                                                                                                                                                                                                                                                                                                                                                                                                                                                                                                                                                                                                                                                                                                                                                                                                                                                                                                                                                                                                                                                                                                                                                                                                                                           </t>
  </si>
  <si>
    <t xml:space="preserve"> FACTURA FOLIO: BB12406. (90 BULTOS DE DESAROLLO CERDOS DE 40 KG Y 30 BULTOS DE GRANJA FAM GESTACIﾓN Y LACT DE 40 KG)  UNICO PROVEEDOR QUE TIENE DISPONIBLE EL PRODUCTO DE ENTREGA EN EL MOMENTO QUE SE LE REQUIERE.                                                                                                                                                                                                                                                                                                                                                                                                                                                                                                                                                                                                                                                                                                                                                                                                                                                                                                                                                                                                                                                                                                                                                                                                                                                                                </t>
  </si>
  <si>
    <t xml:space="preserve"> FACTURA FOLIO: 379. 350 PACAS DE AVENA UNICO PROVEEDOR QUE TIENE DISPONIBLE EL PRODUCTO DE ENTREGA EN EL MOMENTO QUE SE LE REQUIERE.                                                                                                                                                                                                                                                                                                                                                                                                                                                                                                                                                                                                                                                                                                                                                                                                                                                                                                                                                                                                                                                                                                                                                                                                                                                                                                                                                               </t>
  </si>
  <si>
    <t xml:space="preserve"> PAGO DE MARCHA, CL. 119 DEL C.C.T. ACADEMICOS, POR FALLECIMIENTO DEL C. ZAMORA VILLA VICTOR MANUEL -Q.E.P.D.-                                                                                                                                                                                                                                                                                                                                                                                                                                                                                                                                                                                                                                                                                                                                                                                                                                                                                                                                                                                                                                                                                                                                                                                                                                                                                                                                                                                      </t>
  </si>
  <si>
    <t xml:space="preserve"> PAGO DE FACTURA CF75 SEGUN ORDEN DE SERVICIO AM 709 2022 CON FECHA 2022-12-27 POR CONCEPTO DE MANTENIMIENTO DE ﾁREAS VERDES EN DEPORTIVO ( NOVIEMBRE 2022)NOTA: SE CARGA A ESTA FECHA DE ACUERDO A ASIGNACIﾓN EN PRESUPUESTO.\r                                                                                                                                                                                                                                                                                                                                                                                                                                                                                                                                                                                                                                                                                                                                                                                                                                                                                                                                                                                                                                                                                                                                                                                                                                                                   +</t>
  </si>
  <si>
    <t xml:space="preserve"> FACTURA FOLIO: BB 12394  95 BULTOS V-ITAL  LECHERO PROD ESTANDAR DE 40 KG. UNICO PROVEEDOR QUE TIENE DISPONIBLE EL PRODUCTO DE ENTREGA EN EL MOMENTO QUE SE LE REQUIERE.                                                                                                                                                                                                                                                                                                                                                                                                                                                                                                                                                                                                                                                                                                                                                                                                                                                                                                                                                                                                                                                                                                                                                                                                                                                                                                                           </t>
  </si>
  <si>
    <t xml:space="preserve"> PAGO DE LA FACTURA FASLW 307 Y DASLW 358 POR PAGO DE BOLETO DE AVION PARA ASISTIR A FERIA CULTURAL DE CHAPINGO (M.C. ENRIQUE ESQUIVEL GUTIERREZ)                                                                                                                                                                                                                                                                                                                                                                                                                                                                                                                                                                                                                                                                                                                                                                                                                                                                                                                                                                                                                                                                                                                                                                                                                                                                                                                                                   </t>
  </si>
  <si>
    <t xml:space="preserve"> PAGO DE FACTURA 6C1B SEGUN ORDEN DE SERVICIO AM 710 2022 CON FECHA DE 2022-12-27 POR CONCEPTO DE MANTENIMIENTO DE ﾁREAS VERDES EN AGRO ECOLOGﾍA ( NOVIEMBRE 2022)  NOTA: SE CARGA A ESTA FECHA DE ACUERDO A ASIGNACIﾓN EN PRESUPUESTO.\r                                                                                                                                                                                                                                                                                                                                                                                                                                                                                                                                                                                                                                                                                                                                                                                                                                                                                                                                                                                                                                                                                                                                                                                                                                                          +</t>
  </si>
  <si>
    <t xml:space="preserve"> PAGO DE FACTURA 9619 SEGUN ORDEN DE SERVICIO AM 712 2022 CON FECHA DE 2022-12-27 POR CONCEPTO DE REPARACIﾓN E INSTALACIﾓN DE 3 ASPERSORES REIN BRID MODELO 2045PJ EN DEPORTIVO NOTA: SE CARGA A ESTA FECHA DE ACUERDO A ASIGNACIﾓN EN PRESUPUESTO.                                                                                                                                                                                                                                                                                                                                                                                                                                                                                                                                                                                                                                                                                                                                                                                                                                                                                                                                                                                                                                                                                                                                                                                                                                                 </t>
  </si>
  <si>
    <t xml:space="preserve"> FACT CF 32525908 DE COMISION FEDERAL DE ELECTRICIDAD, POR ENERGIA ELECTRICA DEL 24 NOV A 23 DIC 2022, DE EJIDO PARRAS, SERV 610 111 200 281                                                                                                                                                                                                                                                                                                                                                                                                                                                                                                                                                                                                                                                                                                                                                                                                                                                                                                                                                                                                                                                                                                                                                                                                                                                                                                                                                        </t>
  </si>
  <si>
    <t xml:space="preserve"> CL. 101 DEL C.C.T. ADMINISTRATIVOS DE CONDONACIﾓN DE INSCRIPCION DE LA C. MARIANA LIZBETH ESPINOZA SANCHEZ, HIJA, INISCRITA EN EL SEXTO SEMESTRE, MATRICULA 42202861                                                                                                                                                                                                                                                                                                                                                                                                                                                                                                                                                                                                                                                                                                                                                                                                                                                                                                                                                                                                                                                                                                                                                                                                                                                                                                                               </t>
  </si>
  <si>
    <t xml:space="preserve"> PAGO DE FACTURA 110 F SEGUN ORDEN DE SERVICIO AM 571 2022 CON FECHA DE 2022-09-22 POR CONCEPTO DE SUMINISTRO Y COLOCACIﾓN DE 3 LAMPARAS TUBULAR TIPO LED 1.20 MT DE LARGO EN TECHO EN GABINETES LUMINOSOS EN AREA DE VETERINARIA PEQ. ESPECIES INCLUYE: DESMONTAJE DE LAMPARAS DAﾑADAS, LAMPARAS NUEVAS, MATERIAL Y MANO DE OBRA, SUMINISTRO Y COLOCACIﾓN DE 5  LAMPARAS TUBULAR TIPO LED 0.60 MTDE LARGO EN TECHO EN GABINETES LUMINOSOS EN AREA DE VETERINARIA PEQ. ESPECIES INCLUYE: DESMONTAJE DE LAMPARAS DAﾑADAS, ELIMINACION DE BALASTRAS, BASES NUEVAS DE CONEXIﾓN, LAMPARAS NUEVAS, MATERIAL Y MANO DE OBRA, SUMINISTRO Y COLOCACIﾓN DE 8 LAMPARA TUBULAR TIPO LED 2.40 MTDE LARGO EN TECHO EN GABINETES LUMINOSOS EN AREA DE VETERI NARIA PEQ. ESPECIES INCLUYE: DESMONTAJE DE LAMPARAS DAﾑADAS, LAMPARAS NUEVAS, TERMINALES-BASES NUEVAS, MATERIAL Y MANODE OBRA Y  SUMINISTRO Y COLOCACION DE 2 APAGADOR SENCILLO EN OFICINA Y ENPASILLO PRIMCIPAL INCLUYE.- MATERIAL Y MANO DE OBRA. NOTA: SE SUBE A HASTA FECHA DE ACUERDO A AMPLIACI AUTORIZADA.\r                                                                                                                                                                                                                                                                                                                                                                                                                               +</t>
  </si>
  <si>
    <t xml:space="preserve"> PAGO DE FACTURA 414- SEGﾚN LA ORDEN DE SERVICIO AM-750-2022, QUE INCLUYE SUMINISTRO Y FABRICACIﾓN DE LOSA DE CONCRETO ALIGERADA DE 15CM CON VARILLA DE 3/8 Y DE 1/2 CON CASETON DE 10CM Y CONCRETO FC250KG/CM2 INCLUYE: VARILLAS, CONCRETO, CASETON, ALAMABRE RECOCIDO, POLIDUCTO, CAJAS DE REGISTRO Y MANO DE OBRA, CORRESPONDIENTE AL INTERNADO FEMENIL.                                                                                                                                                                                                                                                                                                                                                                                                                                                                                                                                                                                                                                                                                                                                                                                                                                                                                                                                                                                                                                                                                                                                         </t>
  </si>
  <si>
    <t xml:space="preserve"> PAGO DE FACTURA SRM537 SEGUN ORDEN DE SERVICIO AM 688 2022 CON FECHA DE 12/DIC/2022 POR CONCEPTO DE CION IMPERMEABILIZACIﾓN DE LOSAS Y CUBIERTAS METRO CUADRADO 282  CON PRODUCTOS THERMOTECK COLOR BLANCO. INCLUYE: SELLADOR PLﾁSTICO EN GRIETAS, SELLO, DOS APLICACIﾓNES DE IMPERMEALIZANTE FIBRATADO, MATERIALES DE CONSUMO, MANO DE OBRA, HERRAMIENTA, EQUIPO, ACARREOS Y TRASLADO. (INTERNADO_FEMENIL ). NOTA: SE CARGA A ESTA FECHA DEBIDO A PRESUPUESTO ASIGNADO.\r                                                                                                                                                                                                                                                                                                                                                                                                                                                                                                                                                                                                                                                                                                                                                                                                                                                                                                                                                                                                                        +</t>
  </si>
  <si>
    <t xml:space="preserve"> PAGO FACTURA 4363242, DE ECOGAS, PERIODO DEL 27 DE NOVIEMBRE AL 28 DE DICIEMBRE DEL 2022, SE REALIZA DE ESTA MANERA YA QUE EL PROVEEDOR NO ESTA DADO DE ALTA (A NOMBRE DEL LIC. VILLASANA NUﾑEZ).\r                                                                                                                                                                                                                                                                                                                                                                                                                                                                                                                                                                                                                                                                                                                                                                                                                                                                                                                                                                                                                                                                                                                                                                                                                                                                                               +</t>
  </si>
  <si>
    <t xml:space="preserve"> ...VERIFICADO HOY 31 DE DICIEMBRE 2022.-                                                                                                                                                                                                                                                                                                                                                                                                                                                                                                                                                                                                                                                                                                                                                                                                                                                                                                                                                                                                                                                                                                                                                                                                                                                                                                                                                                                                                                                           </t>
  </si>
  <si>
    <t xml:space="preserve"> PAGO DE FACTURA A 617 SEGUN ORDEN DE SERVICIO AM 622 2022 CON FECHA DE 11 OCTUBRE 2022 POR CONCEPTO DE FUMIGACIﾓN EN LAS SIGUIENTES ﾁREAS, INVESTIGACIﾓN, CIENCIAS BﾁSICAS, FITOMEJORAMIENTO, DOCENCIA, DIRECCIﾓN REGIONAL, RIEGO Y DRENAJE, PEQUEﾑAS Y GRANDES ESPECIES Y COORDINACIﾓN VETERINARIA. NOTA: SE CARGA A ESTA FECHA DE ACUERDO A ASIGNACIﾓN DE PRESUPUESTO.\r                                                                                                                                                                                                                                                                                                                                                                                                                                                                                                                                                                                                                                                                                                                                                                                                                                                                                                                                                                                                                                                                                                                        +</t>
  </si>
  <si>
    <t xml:space="preserve"> PAGO DE FACTURA A 639 2022 SEGUN ORDEN DE SERVICIO AM 627 2022 CON FECHA DE 07 DE NOVIEMBRE POR CONCEPTO DE SERVICIO DE FUMIGACIﾓN DE INSECTOS VOLADORES Y RASTREROS ( ALACRANES) DEPTO DE COMPRAS NOTA: SE CARGA A ESTA FECHA DE ACUERDO A ASIGNACIﾓN DE PRESUPUESTO.\r                                                                                                                                                                                                                                                                                                                                                                                                                                                                                                                                                                                                                                                                                                                                                                                                                                                                                                                                                                                                                                                                                                                                                                                                                          +</t>
  </si>
  <si>
    <t xml:space="preserve"> PAGO DE FACTURA A 645  SEGUN ORDEN DE SERVICIO AM 628 2022 CON FECHA DE 11 DE NOV 2022 POR CONCEPTO DE REPARACIﾓN DE FUGAS Y AJUSTE DE ASPERSORES EN ﾁREAS DE AULAS A Y B DOCENCIA INCLUYE MANO DE OBRA Y SU REPARACIﾓN NOTA: SE CARGA A ESTA FECHA DE ACUERDO A ASIGNACIﾓN DE PRESUPUESTO.\r                                                                                                                                                                                                                                                                                                                                                                                                                                                                                                                                                                                                                                                                                                                                                                                                                                                                                                                                                                                                                                                                                                                                                                                                     +</t>
  </si>
  <si>
    <t xml:space="preserve"> PAGO DE FACTURA 425 SEGﾚN LA ORDEN AM - 763 - 2022 QUE INCLUYE SUMINISTRO E INSTALACION DE SANITAROS, LAVABOS, REGADERAS, PISOS, ANTIDERRAPANTES, ACCESORIOS PARA BAﾑO, COLADERAS, LLAVES PARA LAVABO, TRAMPAS Y ALIMENTADORES CORRESPONDIENTES AL INTERNADO FEMENIL.                                                                                                                                                                                                                                                                                                                                                                                                                                                                                                                                                                                                                                                                                                                                                                                                                                                                                                                                                                                                                                                                                                                                                                                                                              </t>
  </si>
  <si>
    <t xml:space="preserve"> PAGO DE FACTURA 126 F SEGUN ORDEN DE SERVICIO AM 681 2022 CON FECHA DE 2022-12-12 POR CONCEPTO DE MANTENIMIENTO A 4 MINI SPLIT BLUPOINT EN AREA DE OFICINA DE PARASITOLOG褜 Y 1 EN LAB. DE PARASITOLOG褜 INCLUYE: REVISION, LOCALIZACI  Y ARREGLO DE FUGA, CARGA DE GAS, CAMBIO DE CAPACITOR Y TODO LO NECESARIO PARA SU CORRECTO FUNCIONAMIENTO. Y 1 MANTENIMIENTO A MINI SPLIT BLUEPOINT EN AREA DE PARASITOLOGIA SE TRAMITA DE ACUERDO A PRESUPUESTO DISPONIBLE A LA FECHA ( CIENCIAS MEDICO VETERINARIO)\r                                                                                                                                                                                                                                                                                                                                                                                                                                                                                                                                                                                                                                                                                                                                                                                                                                                                                                                                                                                  +</t>
  </si>
  <si>
    <t xml:space="preserve"> PAGO DE FACTURA A640 SEGUN ORDEN DE SERVICIO AM 628 2022 CON FECHA DE 07/NOV/2022 POR CONCEPTO DE SERVICIO DE FUMIGACI, INSECTOS VOLADORES Y RASTREROS ( ALACRANES) EN EL LAB DE PARASITOLOG褜 PEQUES ESPECIES. NOTA: SE SUBE A ESTA FECHA DE ACUERDO A PRESUPUESTO ASIGNADO.\r                                                                                                                                                                                                                                                                                                                                                                                                                                                                                                                                                                                                                                                                                                                                                                                                                                                                                                                                                                                                                                                                                                                                                                                                               +</t>
  </si>
  <si>
    <t xml:space="preserve"> PAGO DE FACTURA 2106 N SEGⅤ ORDEN DE SERVICIO AM 669 2022 CON FECHA DE 2022-12-09 POR CONCEPTO DE RESANE Y REPARACI DE LOSAS Y MUROS EN MODULO 1 DORMITORIOS 1,2,3, Y 4 CON YESO INCLUYE: MANO DE OBRA, MATERIAL, LIMPIEZA PREVIA Y POSTERIOR A LA APLICACI DEL YESO, HERRAMIENTA, TRASLADO Y TODO LO NECESARIO PARA LA CORRECTA TERMINACI DE LOS TRABAJOS.NOTA: SE SUBE A ESTA FECHA DE ACUERDO A PRESUPUESTO ASIGNADO.\r                                                                                                                                                                                                                                                                                                                                                                                                                                                                                                                                                                                                                                                                                                                                                                                                                                                                                                                                                                                                                                                                 +</t>
  </si>
  <si>
    <t xml:space="preserve"> PAGO DE FACTURA BFB9 SEGUN OREDN DE SERVICIO AM 700 2022 CON FECHA DE 2022-12-13 POR CONCEPTO DE CANALIZACI Y CABLEADO DE ACOMETIDA 甞EA CIRCA. INCLUYE: SUMINISTRO DE 80 MTS DE TUBER褜 CONDUIT 1 1/2, 240 MTS DE CABLE VIAKON CALIBRE 6, 20 MTS DE CABLE VIAKON CALIBRE 12, INTERRUPTOR TERMOMAGN餤ICO 70 AMP 3P, INSTALACI, REVISI, CORRECCI DE FALTA DE LUZ EN EL 甞EA Y PRUEBAS DE OPTIMO FUNCIONAMIENTO. NOTA: SE CARGA A ESTA FECHA DE ACUERDO A ASIGNACIﾓN EN PRESUPUESTO.\r                                                                                                                                                                                                                                                                                                                                                                                                                                                                                                                                                                                                                                                                                                                                                                                                                                                                                                                                                                                                      +</t>
  </si>
  <si>
    <t xml:space="preserve"> ...NOTA: ANEXAR 3 COTIZACIONES Y EVIDENCIAS FOTOGRAFICAS. NOTA: LA FACTURA INCLUYE RETENCION ISR Y SE ACEPTA ASI ESPERANDO RESPUESTA DE OFICIO QUE ENVIO LA C.P. GRACIELA VIERA A SALTILLO                                                                                                                                                                                                                                                                                                                                                                                                                                                                                                                                                                                                                                                                                                                                                                                                                                                                                                                                                                                                                                                                                                                                                                                                                                                                                                         </t>
  </si>
  <si>
    <t xml:space="preserve"> PAGO DE FACTURA CEF4 SEGUN ORDEN DE SERVICIO AM 703 2022 CON FECHA DE 2022-12-27 POR CONCEPTO DE MANTENIMIENTO PREVENTIVO DE 2 MINISPLIT DE 2 TﾓNELADAS MARCA MIRAGE EN EL AREA DEL SITE DE INFORMﾁTICA. INCLUYE: MANO DE OBRA, MATERIAL , RECARGA DE GAS REFRIGERANTE, VERIFI CACIﾓN DE PRESIONES, REVISION DE AMPERAJE Y VOLTAJE, LIMPIEZA DEL EVAPOR ADOR Y UNIDAD CONDENSADORA\r                                                                                                                                                                                                                                                                                                                                                                                                                                                                                                                                                                                                                                                                                                                                                                                                                                                                                                                                                                                                                                                                                                              +</t>
  </si>
  <si>
    <t xml:space="preserve"> MANTENIMIENTO PREVENTIVO DE 1 MINISPLIT DE 2 TﾓNELADAS MARCA JAPANDO EN EL AREA DEL SITE DE INFORMﾁTICA. INCLUYE : MANO DE OBRA, MATERIAL , RECARGA DE GAS REFRIGERANTE, VERIFI CACIﾓN DE PRESIONES, REVISION DE AMPERAJE Y VOLTAJE, LIMPIEZA DEL EVAPOR ADOR Y UNIDAD CONDENSADORA\r                                                                                                                                                                                                                                                                                                                                                                                                                                                                                                                                                                                                                                                                                                                                                                                                                                                                                                                                                                                                                                                                                                                                                                                                             +</t>
  </si>
  <si>
    <t xml:space="preserve"> MANTENIMIENTO PREVENTIVO Y CORRECTIVO DE 1 MINISPLIT DE 2 TﾓNELA DAS MARCA JAPANDO EN EL AREA DEL SITE DE INFORMﾁTICA. INCLUY E: MANO DE OBRA, MATERIAL , VERIFICACIﾓN DE PRESIONES, REVISI ON DE AMPERAJE Y VOLTAJE, LIMPIEZA DEL EVAPORADOR Y UNIDAD CONDENSADORA, REPARACION DE FUGAS , CARGA COMPLETA DE GAS R22 2.5KG, ELIMINACIﾓN DE HUMEDAD DEL SISTEMA, PRUEBAS Y PUESTA EN MARCHA. NOTA: SE CARGA A ESTA FECHA DE ACUERDO A ASIGNACIﾓN EN PRESUPUESTO.\r                                                                                                                                                                                                                                                                                                                                                                                                                                                                                                                                                                                                                                                                                                                                                                                                                                                                                                                                                                                                                                 +</t>
  </si>
  <si>
    <t xml:space="preserve"> ...NOTA: ANEXAR EVIDENCIAS FOTOGRAFICAS. NOTA: SE RECIBE FACTURA QUE INCLUYE RETENCION  ISR ESPERANDO RESPUESTA DE OFICIO ENVIADO POR C.P. GRACIELA VIERA URBINA A SALTILLO                                                                                                                                                                                                                                                                                                                                                                                                                                                                                                                                                                                                                                                                                                                                                                                                                                                                                                                                                                                                                                                                                                                                                                                                                                                                                                                        </t>
  </si>
  <si>
    <t xml:space="preserve"> PAGO DE FACTURA SRM503 SEGUN ORDEN DE SERVICIO AM 534 2022  CON FECHA DE 06 DE SEP 2022 POR CONCEPTO DE SUMINISTRO Y APLICACIﾓN DE PINTURA METRO CUADRADO 54.27 VINILICA COLOR A ELEGIR EN MUROS Y PLAFONES. INCLUYE: MATERIALES, MANO DE OBRA, EQUIPO, HERRAMIENTA,ACARREOS Y TRASLADO. ( DPTO DE CIENCIAS MEDICAS VETERINARIAS_CUARTO DE ALMACEN ) SUMINISTRO E INSTALACION DE 1 LAMPARA INCLUYE: MATERIALES, MANO DE OBRA, EQUIPO, HERRAMIENTA, ACARREOS Y TRASLADO. ( DPTO DE CIENCIAS MEDICAS VETERINARIAS_CUARTO DE ALMACEN )SUMINISTRO E INSTALACION DE 2 APAGADOR  Y 2 CONTACTO DUPLEX. INCLUYE: MATERIALES, MANO DE OBRA, EQUIPO,\r                                                                                                                                                                                                                                                                                                                                                                                                                                                                                                                                                                                                                                                                                                                                                                                                                                                      +</t>
  </si>
  <si>
    <t xml:space="preserve"> HERRAMIENTA, ACARREOS Y TRASLADO. ( DPTO DE CIENCI AS MEDICAS VETERINARIAS_CUARTO DE ALMACEN ) NOTA: SE CARGA A ESTA FECHA DEBIDO A PRESUPUESTO ASIGNADO.\r                                                                                                                                                                                                                                                                                                                                                                                                                                                                                                                                                                                                                                                                                                                                                                                                                                                                                                                                                                                                                                                                                                                                                                                                                                                                                                                                       +</t>
  </si>
  <si>
    <t xml:space="preserve"> PAGO DE FACTURA 132 F SEGUN ORDEN DE SERVICIO AM 685 2022 CON FECHA DE 2022-12-12 POR CONCEPTO DE REPARACIﾓN DE PUERTA DE ALUMINIO EN LA ENTRADA DE SALA DE USOS MﾚLTIPLES (BIBLIOTECA) CAMBIO DE VIDRIO DE 6MM DE 0.75 MTS X 1.93 MT, AJUSTE DE PUERTA Y PIVOTES Y COLOCACIﾓN DE PUERTA. INCLUYE: MATERIAL Y MANO DE OBRA.  NOTA: SE CARGA AL PROYECTO 4135 YA QUE EL PROYECTO DE MANTENIMIENTO NO CUENTA CON RESPALDO PRESUPUESTAL EN LA PARTIDA AFECTADA.- AUTORIZADO POR EL M.V.Z.FEDERICO HERNANDEZ TORRES, ENC.DEL AREA DE MANTENIMIENTO.\r                                                                                                                                                                                                                                                                                                                                                                                                                                                                                                                                                                                                                                                                                                                                                                                                                                                                                                                                                 +</t>
  </si>
  <si>
    <t xml:space="preserve"> PAGO DE FACTURA 535 A SEGUN ORDEN DE SERVICIO AM 713 2022 CON FECHA DE 2022-12-14 POR CONCEPTO DE SERVICIO DE DESAZOLVE DE AGUA SANITARIA SEDIMENTO Y LIMPIEZA DE PAREDES A CARCAMO CON CAPACIDAD DE 9 A 10M3.. NOTA: SE CARGA A ESTA FECHA DE ACUERDO A ASIGNACIﾓN EN PRESUPUESTO.NOTA: SE CARGA A PARTIDA 3190300 YA QUE LA PARTIDA 3580100 A LA CUAL CORRESPONDE EL TRABAJO, NO CUENTA CON RESPALDO PRESUPUESTAL.-   AUTORIZADO POR EL M.V.Z.FEDERICO HERNANDEZ TORRES, ENC.DEL AREA DE MANTENIMIENTO.\r                                                                                                                                                                                                                                                                                                                                                                                                                                                                                                                                                                                                                                                                                                                                                                                                                                                                                                                                                                                       +</t>
  </si>
  <si>
    <t xml:space="preserve"> ...NOTA: ANEXAR 3 COTIZACIONES Y EVIDENCIAS FOTOGRAFICAS. NOTA: FACTURA INCLUYE RETENCION ISR,                                                                                                                                                                                                                                                                                                                                                                                                                                                                                                                                                                                                                                                                                                                                                                                                                                                                                                                                                                                                                                                                                                                                                                                                                                                                                                                                                                                                     </t>
  </si>
  <si>
    <t xml:space="preserve"> PAGO. DE LA FACTURA 389 SEGﾚN LA ORDEN DE SERVICIO AM 7262022 QUE INCLUYE LEVANTAR MUROS CON BLOCK 15 X 20 X40  INCLUYE BLOCK, ARENA, GRAVA CEMENTO, MANO DE OBRA, LEVANTAR DALAS CON ARMEX 15 X15 X 4 Y CONCRETO FC  250 CM2 INCLUYE ARMEX, ALAMBRE RECOCIDO, CIMBRADO DE MADERA, ARENA, GRAVA Y MANO DE OBRA, SE REALIZO EN EL INTERNADO FEMENIL.- SE CARGA EN EL COMEDOR CONSIDERANDO QUE ES DONDE SE CUENTA CON EL RECURSO, AUTORIZADO POR LA SUBDIRECCION DE PLANEACION.\r                                                                                                                                                                                                                                                                                                                                                                                                                                                                                                                                                                                                                                                                                                                                                                                                                                                                                                                                                                                                                   +</t>
  </si>
  <si>
    <t xml:space="preserve"> PAGO DE LA FACTURA 390 SEGﾚN LA ORDEN DE SERVICIO AM 727  2022  LEVANTAR MUROS CON BLOCK 15 X 20 X40  INCLUYE BLOCK, ARENA, GRAVA CEMENTO, MANO DE OBRA, LEVANTAR COLUMNAS CON VARILLA DE 1/2  Y CONCRETO FC  250/ CM2 INCLUYE VARILA, ALAMBRON, ALAMBRE RECOCIDO, CIMBRADO DE MADERA, ARENA, GRAVA Y MANO DE OBRA SE REALIZO EN EL INTERNADO FEMENIL- SE CARGA AL COMEDOR CONSIDERANDO QUE ES DONDE SE CUENTA CON EL RECURSO, AUTORIZADO POR LA SUBDIRECCION DE PLANEACION. \r                                                                                                                                                                                                                                                                                                                                                                                                                                                                                                                                                                                                                                                                                                                                                                                                                                                                                                                                                                                                                   +</t>
  </si>
  <si>
    <t xml:space="preserve"> PAGO DE LAS FACTURAS 13353 Y 13354 DE ABASTECEDORA Y MONTAJES INDUSTRIALES DEL NORTE, POR CONCEPTO DE MATRIAL Y UTILES DE OFICINA Y LA COMPRA DE CARTUCHOS PARA IMPRESORA A COLOR LASER JET HP, PARA USO DEL PERSONAL DEL DEPTO. DE CONTABILIDAD Y LA SUBD. DE FINANZAS                                                                                                                                                                                                                                                                                                                                                                                                                                                                                                                                                                                                                                                                                                                                                                                                                                                                                                                                                                                                                                                                                                                                                                                                                            </t>
  </si>
  <si>
    <t xml:space="preserve"> RECIBO CON FOLIO FISCAL TERM. B90F4, DE ACUERDO A CONTRATO PARA LA IMPARTICION DE CLASES DE LA MATERIA DE QUIMICA DEL 21 DE OCTUBRE AL 12 DE DICIEMBRE DEL 2022                                                                                                                                                                                                                                                                                                                                                                                                                                                                                                                                                                                                                                                                                                                                                                                                                                                                                                                                                                                                                                                                                                                                                                                                                                                                                                                                    </t>
  </si>
  <si>
    <t xml:space="preserve"> PAGO DE FACTURA 408 SEGﾚN ORDEN AM-734-2022 QUE INCLUYE SUMINISTRO E INSTALACIﾓN DE VENTANAS DE ALUMINIO PROYECTABLES PARA REEMPLAZAR LAS PERSIANAS, INCLUYE DESMONTAR PERSIANAS, VENTANAS 0.41  X 100 LINEA 35. KIT DE HERRAJES, SELLOS, TELA ,MOSQUITERA Y MANO DE OBRA REALIZADO EN EL INTERNADO VARONIL\r                                                                                                                                                                                                                                                                                                                                                                                                                                                                                                                                                                                                                                                                                                                                                                                                                                                                                                                                                                                                                                                                                                                                                                                     +</t>
  </si>
  <si>
    <t xml:space="preserve"> TAMBIEN, SUMINISTRO E INSTALACIﾓN DE VIDRIOS EN PUERTAS DE ACCESO INCLUYE VIDRIOS DE 3 MM Y MEDIDA 0.90  X 0.60. REALIZADO EN EL INTERNADO VARONIL.- SE CARGA AL COMEDOR CONSIDERANDO QUE ES DONDE SE CUENTA CON EL RECURSO, AUTORIZADO POR LA SUBDIRECCION DE PLANEACION.\r                                                                                                                                                                                                                                                                                                                                                                                                                                                                                                                                                                                                                                                                                                                                                                                                                                                                                                                                                                                                                                                                                                                                                                                                                      +</t>
  </si>
  <si>
    <t xml:space="preserve"> PAGO DE FACTURA  405 SEGﾚN LA ORDEN AM-737-2022 QUE INCLUYE SUMINISTRO , REVISIﾓN E INSTALACIﾓN DE 78 LAMPARA LED, INCLUYE MATERIAL ELECTRICO, CINTA AISLANTE Y MANO DE OBRA DEL INTERNADO VARONIL\r                                                                                                                                                                                                                                                                                                                                                                                                                                                                                                                                                                                                                                                                                                                                                                                                                                                                                                                                                                                                                                                                                                                                                                                                                                                                                              +</t>
  </si>
  <si>
    <t xml:space="preserve"> SUMINISTRO E INSTALACIﾓN DE VENTANAS DE ALUMINIO PROYECTABLES PARA REEMPLAZAR LAS PERSIANAS, INCLUYE DESMONTAR PERSIANAS, VENTANAS  0.41  X 100,  LINEA 35,  KIT DE HERRAJES, SELLO, TELA MOSQUITERA Y MANO DE OBRA DEL INTERNADO VARONIL.- SE CARGA AL COMEDOR CONSIDERANDO QUE ES DONDE SE CUENTA CON EL RECURSO, AUTORIZADO POR LA SUBDIRECCION DE PLANEACION.\r                                                                                                                                                                                                                                                                                                                                                                                                                                                                                                                                                                                                                                                                                                                                                                                                                                                                                                                                                                                                                                                                                                                               +</t>
  </si>
  <si>
    <t xml:space="preserve"> PAGO DE FACTURA 415 SEGﾚN LA ORDEN DE SERVICIO AM-749-2022 QUE INCLUYE 52M2 SUMINISTRO Y FABRICACIﾓN DE LOSA DE CONCRETO ALIGERADO DE 15CM CON VARILLA DE 3/8 Y DE 1/2 CON CASETON DE 10CM Y CONCRETO FC250KG/CM2 INCLUYE: VARILLAS, CONCRETO, CASETON, ALAMBRE RECOCIDO, POLIDUCTO, CAJAS DE REGISTRO Y MANO DE OBRA. CORRESPONDIENTE AL INTERNADO FEMENIL- SE CARGA AL COMEDOR CONSIDERANDO QUE ES DONDE SE CUENTA CON EL RECURSO, AUTORIAZADO POR LA SUBDIRECCION DE PLANEACION.\r                                                                                                                                                                                                                                                                                                                                                                                                                                                                                                                                                                                                                                                                                                                                                                                                                                                                                                                                                                                                             +</t>
  </si>
  <si>
    <t xml:space="preserve"> PAGO DE FACTURA  404 SEGﾚN LA ORDEN AM-738-2022 QUE INCLUYE SUMINISTRO , REVISIﾓN E INSTALACIﾓN DE 51 CONTACTOS, 96 APAGADORES, 100 LAMPARAS LED, QUE INCLUYE MATERIAL ELECTRICO, CINTA AISLANTE Y MANO DE OBRA EN EL INTERNADO VARONIL, ADEMAS EL SUMINISTRO E INSTALACION DE VENTANA DE ALUMINIO, PROYECTABLE PARA REEMPLAZAR LAS PERSIANAS INCLUYE DESMONTAR PERSIANAS, VENTANAS DE 41 X 100 LINEA 35, KIT DE HERRAJES, SELLO, TELA MOSQUITERA Y MANO DE OBRA DEL INTERNADO VARONIL- SE CARGA AL COMEDOR CONSIDERANDO QUE ES DONDE SE CUENTA CON EL RECURSO, AUTORIZADO POR LA SUBDIRECCION DE PLANEACION.\r                                                                                                                                                                                                                                                                                                                                                                                                                                                                                                                                                                                                                                                                                                                                                                                                                                                                                   +</t>
  </si>
  <si>
    <t xml:space="preserve"> PAGO DE FACTURA 967 E SEGUN ORDEN DE SERVICIO AM 715 2022 CON FECHA DE 2022-10-04 POR CONCEPTO DE MANTENIMIENTO DE 甞EAS VERDES EN DIRECCI REGIONAL. NOTA: SE CARGA A ESTA FECHA DE ACUERDO A ASIGNACI DE PRESUPUESTO. \r                                                                                                                                                                                                                                                                                                                                                                                                                                                                                                                                                                                                                                                                                                                                                                                                                                                                                                                                                                                                                                                                                                                                                                                                                                                                     +</t>
  </si>
  <si>
    <t xml:space="preserve"> PAGO DE FACTURA 410 SEGﾚN LA ORDEN DE SERVICIO AM-754-2022  QUE INCLUYE 63M2 SUMINISTRO Y FABRICACIﾓN DE LOSA DE CONCRETO ALIGERADA DE 15CM CON VARILLA DE 3/8 Y DE 1/2 CON CASETON DE 10CM Y CONCRETO FC250KG/CM2 INCLUYE: VARILLAS, CONCRETO, CASETON, ALAMABRE RECOCIDO, POLIDUCTO, CAJAS DE REGISTRO Y MANO DE OBRA PARA EL ﾁREA DE INTERNADO FEMENIL- SE CARGA AL COMEDOR POR SER DONDE SE CUENTA CON EL RECURSO, AUTORIZADO POR LA SUBDIRECCION DE PLANEACION.\r                                                                                                                                                                                                                                                                                                                                                                                                                                                                                                                                                                                                                                                                                                                                                                                                                                                                                                                                                                                                                            +</t>
  </si>
  <si>
    <t xml:space="preserve"> PAGO DE FACTURA 409 SEGﾚN LA ORDEN DE SERVICIO AM-755-2022 QUE INCLUYE 64 M2 SUMINISTRO Y FABRICACIﾓN DE LOSA DE CONCRETO ALIGERADA DE 15CM CON VARILLA DE 3/8 Y DE 1/2 CON CASETON DE 10CM Y CONCRETO FC250KG/CM2 INCLUYE: VARILLAS, CONCRETO, CASETON, ALAMABRE RECOCIDO, POLIDUCTO, CAJAS DE REGISTRO Y MANO DE OBRA, PARA INTERNADO FEMENIL- SE CARGA AL COMEDOR POR SER DONDE SE CUENTA CON EL RECURSO, AUTORIZADO POR LA SUBDIRECCION DE PLANEACION.\r                                                                                                                                                                                                                                                                                                                                                                                                                                                                                                                                                                                                                                                                                                                                                                                                                                                                                                                                                                                                                                      +</t>
  </si>
  <si>
    <t xml:space="preserve"> PAGO DE FACTURA 195- CON FECHA 2022-12-28, POR CONCEPTO DE 9 BOBINAS DE CABLE UTP CAT 6 MARCA PANDUIT, 48 PZAS JACK PANDUIT CAT 6 SISTEMA TX, 1 ORGANIZADOR DE CABLE 2 UR, 12 PLACAS DE 2 VENTANAS BLANCO, 1 PANEL MODULAR DE PARCHEO 24 PUERTOS, 20 ACCESORIOS CANALETAS TSR.\r                                                                                                                                                                                                                                                                                                                                                                                                                                                                                                                                                                                                                                                                                                                                                                                                                                                                                                                                                                                                                                                                                                                                                                                                                  +</t>
  </si>
  <si>
    <t xml:space="preserve"> ACCESORIOS REQUERIDOS PARA LA INSTALACIﾓN DE RED EN LOS SALONES DE EDIFICIO B, GASTO EFECTUADO EN PERIODO VACACIONAL DICIEMBRE 2022- SE CARGA A ESTA FECHA POR RECURSO ASIGNADO PARA DICHO GASTO.\r                                                                                                                                                                                                                                                                                                                                                                                                                                                                                                                                                                                                                                                                                                                                                                                                                                                                                                                                                                                                                                                                                                                                                                                                                                                                                               +</t>
  </si>
  <si>
    <t xml:space="preserve"> PAGO DE FACTURA 418 SEGUN LA ORDEN DE SERVICIO AM-757-2022, QUE INCLUYE  243.4 M2 SUMINISTRO Y APLICACIﾓN DE YESO EN LOSA Y MUROS INTERIORES, INCLUYE: ANDAMIOS Y MANO DE OBRA PARA EL INTERNADO FEMENIL- SE CARGA AL COMEDOR POR SER DONDE SE CUENTA CON EL RECURSO, AUTORIZADO POR LA SUBDIRECCION DE PLANEACION.\r                                                                                                                                                                                                                                                                                                                                                                                                                                                                                                                                                                                                                                                                                                                                                                                                                                                                                                                                                                                                                                                                                                                                                                             +</t>
  </si>
  <si>
    <t xml:space="preserve"> PAGO DE FACTURA 198- CON FECHA 2022-12-28, POR CONCEPTO DE ACCESORIOS PARA TELECOMUNICACIONES DE RED, 9 BOBINAS DE CABLE UTP CAT 6 PARA RED, 48 PZAS CONECTORES JACK PANDUIT, 1 ORGANIZADOR DE CABLE 2UR, 12 PLACA DE 2 VENTANAS BLANCO, 1 PANEL MODULAR DE PARCHEO 24 PUERTOS, 20 ACCESORIO CANALETA TSR. .\r                                                                                                                                                                                                                                                                                                                                                                                                                                                                                                                                                                                                                                                                                                                                                                                                                                                                                                                                                                                                                                                                                                                                                                                    +</t>
  </si>
  <si>
    <t xml:space="preserve"> NOTA : ACCESORIOS REQUERIDOS PARA LA INSTALACIﾓN DE RED EN LOS SALONES DEL EDIFICIO A, GASTO EFECTUADO EN PERIODO VACACIONAL DICIEMBRE 2022- SE CARGA A ESTA FECHA DE ACUERSO A RECURSO ASIGNADO POR SALTILLO PARA DICHO GASTO.\r                                                                                                                                                                                                                                                                                                                                                                                                                                                                                                                                                                                                                                                                                                                                                                                                                                                                                                                                                                                                                                                                                                                                                                                                                                                                 +</t>
  </si>
  <si>
    <t xml:space="preserve"> PAGO DE FACTURA 202- CON FECHA 2022-12-28, POR CONCEPTO DE 2 ACCESS POINT OMADA TP-LINK EAP 245, 1 SWITCH ADMINISTRABLE 24 PUERTOS, 100 CANALETAS TSR DECORATIVAS USO RUDO, 18 PATCH CORD PANDUIT CAT 6 AZUL, 18 PZAS TUBERﾍA TIMBOL PARED DELGADA, 12 PZAS CAJAS DE PARED PANDUIT   ACCESORIOS REQUERIDOS PARA LA INSTALACIﾓN DE RED EN LOS SALONES DEL EDIFICIO C, GASTO EFECTUADO EN PERIODO VACACIONAL DICIEMBRE 2022- SE TRAMITA A ESTA FECHA DE ACUERDO A RECURSO ASIGNADO POR SALTILLO PARA DICHO GASTO.\r                                                                                                                                                                                                                                                                                                                                                                                                                                                                                                                                                                                                                                                                                                                                                                                                                                                                                                                                                                                 +</t>
  </si>
  <si>
    <t xml:space="preserve"> FACTURA 211- SEGﾚN ORDEN DE SERVICIO AINF-732 CON FECHA 2022-12-31 QUE INCLUYE SERVICIO DE INSTALACIﾓN DE 24 NODOS DE RED DISTRIBUIDOS EN PLANTA ALTA Y BAJA DEL EDIFICIO C, INCLUYENDO CABLEADO, CONECTORIZACIﾓN, INSTALACIﾓN DE CAJAS DE PARED Y CANALIZACIﾓN, INSTALACIﾓN, CONECTORIZACIﾓN Y CONFIGURACIﾓN DE 2 ACCESS OMADA CON 3 REDES WIFI ADMINISTRADAS. CONEXIﾓN ENLACE PRINCIPAL ENTRE CUARTO DE COMUNICACIONES CON CABLE UTP CAT 6A DE 10 GB.\r                                                                                                                                                                                                                                                                                                                                                                                                                                                                                                                                                                                                                                                                                                                                                                                                                                                                                                                                                                                                                                         +</t>
  </si>
  <si>
    <t xml:space="preserve">  GASTO EFECTUADO EN PERIODO VACACIONAL DICIEMBRE 2022 SE TRAMITA A ESTA FECHA Y A ESTA PARTIDA DE ACUERDO A RECURSO ASIGNADO POR SALTILLO PARA DICHO TRABAJO.\r                                                                                                                                                                                                                                                                                                                                                                                                                                                                                                                                                                                                                                                                                                                                                                                                                                                                                                                                                                                                                                                                                                                                                                                                                                                                                                                                   +</t>
  </si>
  <si>
    <t xml:space="preserve"> P-7500/ REC FOL 5140 /     PROYECTO:7500/ RELACION DE GASTOS EFECTUADOS POR NECESIDADES DE LOS . CURSO-TALLER DE CAPACITACIﾓN PARA EL DESARROLLO DE CURSOS LOS CUALES SE LLEVARﾁN A CABO DE MAYO A OCTUBRE DEL 2022. CUYAS SEDES SERﾁN: , JALISCO, LA TRINIDAD, EL RAYADO, LA CUCHILLA, LA PUERTA (ANEXO SAN MIGUEL DEL BANCO), TINAJUELA, FINISTERRE, MONTOLLERAS, COREA, SAN ISIDRO. \r                                                                                                                                                                                                                                                                                                                                                                                                                                                                                                                                                                                                                                                                                                                                                                                                                                                                                                                                                                                                                                                                                                         +</t>
  </si>
  <si>
    <t xml:space="preserve"> SOLICITANDOSE ALIMENTOS PARA ACTIVIDADES EXTRAORDINARIAS, COMBUSTIBLES, VIﾁTICOS, MATERIAL PARA OFICINA,  HOTEL. ETC. DICHOS GASGTOS FUERON SOLICITADOS POR DIF Y NO FUERON INGRESADOS POR ANTICIPO DE FONDOS YA QUE FUERON GASTOS DE IMPREVISTOS \r                                                                                                                                                                                                                                                                                                                                                                                                                                                                                                                                                                                                                                                                                                                                                                                                                                                                                                                                                                                                                                                                                                                                                                                                                                              +</t>
  </si>
  <si>
    <t xml:space="preserve"> PAGO DE FACTURA 9881 SEGUN ORDEN DE SERVICIO AM 701 2022 CON FECHA DE 2022-12-15 POR CONCEPTO DE SUMINISTRO E INSTALACION EN LA EXPLANADA DE BIBLIOTECA DE 38 PANELES LED 60X60 BLANCO 40W 6500K MCA TECNOLITE MODELO : 40PANLED65MVB INCLUYE: PANEL, MATERIAL MISCELANEO, EQUIPO , HERRAMIENTA Y MANO DE OBRA. NOTA: SE CARGA A ESTA FECHA DE ACUERDO A ASIGNACIﾓN EN PRESUPUESTO.\r                                                                                                                                                                                                                                                                                                                                                                                                                                                                                                                                                                                                                                                                                                                                                                                                                                                                                                                                                                                                                                                                                                             +</t>
  </si>
  <si>
    <t xml:space="preserve"> ...NOTA: ANEXAR 3 COTIZACIONES Y EVIDENCIAS FOTOGRAFICAS.  NOTA: SE RECIBE FACTURA QUE INCLUYE RETENCION ISR ESPERANDO RESPUESTA DE SALTILLO A OFICIO ENVIADO POR LA C.P. GRACIELA VIERA URBINA                                                                                                                                                                                                                                                                                                                                                                                                                                                                                                                                                                                                                                                                                                                                                                                                                                                                                                                                                                                                                                                                                                                                                                                                                                                                                                    </t>
  </si>
  <si>
    <t xml:space="preserve"> PAGO DE FACTURA 124 F SEGUN ORDEN DE SERVICIO AM 679 2022 CON FECHA DE 2022-12-12 POR CONCEPTO DE EN AULA 38 (DOCENCIA)  MANTENIMIENTO A EQUIPO MINISPLIT MARCA MIRAGE X36 2 \r                                                                                                                                                                                                                                                                                                                                                                                                                                                                                                                                                                                                                                                                                                                                                                                                                                                                                                                                                                                                                                                                                                                                                                                                                                                                                                                   +</t>
  </si>
  <si>
    <t xml:space="preserve">  TON UBICADO EN INCLUYE: SOLDADURA CON PLATA DE FUGA DE GAS, CARGA NUEVA DE GAS REFRIGERANTE, REVISION DE CORTO CIRCUI TO CONEXIONES ELECTRICAS, PRUEBAS DE OPERACIﾓN Y CONTROL UNIVERSAL NUEVO. NOTA: SE SUBE A ESTA FECHA DE ACUERDO A ASIGNACIﾓN DE PRESUPUESTO.\r                                                                                                                                                                                                                                                                                                                                                                                                                                                                                                                                                                                                                                                                                                                                                                                                                                                                                                                                                                                                                                                                                                                                                                                                                             +</t>
  </si>
  <si>
    <t xml:space="preserve"> PAGO DE FACTURA 380 SEGUN ORDEN DE SERVICIO AM 727 2022 CON FECHA DE 2022-12-14 POR CONCEPTO DE REPARACIﾓN DE DESLAVE EN ESTANQUE A BASE DE MATERIAL DE BANCO, COMPACTADO EN CAPAS, INCLUYE: CALICHE, USO  Y RENTA DE BAILARIN COMPACTADORA Y MANO DE OBRA.\r                                                                                                                                                                                                                                                                                                                                                                                                                                                                                                                                                                                                                                                                                                                                                                                                                                                                                                                                                                                                                                                                                                                                                                                                                                     +</t>
  </si>
  <si>
    <t xml:space="preserve"> RELLENO DE HUECOS EN SUPERFICIE ENTRE ESTANQUE Y EL MURO A BASE DE MATERIAL DE BANCO, COMPACTADO POR MEDIOS MECﾁNICOS Y/O MANUALES EN CAPAS, INCLUYE: CALICHE USO Y RENTA DE BAILARﾍN COMPACTADORA Y MANO DE OBRA.NOTA: SE CARGA A ESTE PROYECTO YA QUE EL PROYECTO 4102 NO CUENTA CON RESPALDO PRESUPUESTAN EN LA PARTIDA AFECTADA. ( GENERAL)\r                                                                                                                                                                                                                                                                                                                                                                                                                                                                                                                                                                                                                                                                                                                                                                                                                                                                                                                                                                                                                                                                                                                                                 +</t>
  </si>
  <si>
    <t xml:space="preserve"> ...NOTA: VERIFICADO HOY 31 DE DICIEMBRE 2023.-\r                                                                                                                                                                                                                                                                                                                                                                                                                                                                                                                                                                                                                                                                                                                                                                                                                                                                                                                                                                                                                                                                                                                                                                                                                                                                                                                                                                                                                                                  +</t>
  </si>
  <si>
    <t xml:space="preserve"> PAGO DE FACTURA 35 F SEGUN ORDEN DE SERVICIO AM 671 2022 CON FECHA DE 2022-12-12 POR CONCEPTO DE SUMINISTRO Y COLOCACIﾓN DE KIT DE TUBERﾍA DE REFRIGERACIﾓN DE COBRE 1/4 Y 1/2 A MINI SPLIT DE 1 TON 220V MARCA MIRAGE EN CUBﾍCULO DEL SINDICATO DE MAESTROS INCLUYE: TUBERﾍA, REVISIﾓN DE VOLTAJE Y MANO DE OBRA. NOTA: SE CARGA AL PROYECTO 4135 YA QUE EL PROYECTO DE MANTENIMIENTO NO CUENTA CON RESPALDO PRESUPUESTAL EN LA PARTIDA AFECTADA.AUTORIZADO POR EL M.V.Z.FEDERICO HERNANDEZ TORRES, ENC.DEL AREA DE MANTENIMIENTO.\r                                                                                                                                                                                                                                                                                                                                                                                                                                                                                                                                                                                                                                                                                                                                                                                                                                                                                                                                                             +</t>
  </si>
  <si>
    <t xml:space="preserve"> PAGO DE FACTURA 50D6 SEGUN ORDEN DE SERVICIO AM 702 2022 CON FECHA DE 2022-12-27 POR CONCEPTO DE SUMINISTRO E INSTALACI EN LA ENTRADA PRINCIPAL DE LA UAAAN-UL DE 2 REFLEC TORES DE 300W ALTA POTENCIA 30000 LM MCA GEOPOWER PARA EXTERIOR, 2 REFLEC TORES DE 200W ALTA POTENCIA 20000 LM MCA GEOPOWER PARA EXTERIOR , CENTRO DE CARGA BIFASICO DE 6 POLOS, 135 MTS DE CABLE MARCA VIAKON CALIBRE 12, 1 FOTOCE LDA EXTERNA HIPO PARA EXTERIOR, CANALIZACI DEL CABLEADO, HERRAMIENTA , MANO DE OBRA Y PRUEBAS DE TIMO FUNCIONAMIENTO. NOTA: SE CARGA A ESTA FECHA DE ACUERDO A ASIGNACIﾓN EN PRESUPUESTO.\r                                                                                                                                                                                                                                                                                                                                                                                                                                                                                                                                                                                                                                                                                                                                                                                                                                                                                  +</t>
  </si>
  <si>
    <t xml:space="preserve"> ...NOTA: ANEXAR 3 COTIZACIONES Y EVIDENCIAS FOTOGRAFICAS. NOTA: SE RECIBE FACTURA QUE INCLUYE RETENCION ISR ESPERANDO RESPUESTA A OFICIO ENVIADO POR C.P. GRACIELA VIERA URBINA                                                                                                                                                                                                                                                                                                                                                                                                                                                                                                                                                                                                                                                                                                                                                                                                                                                                                                                                                                                                                                                                                                                                                                                                                                                                                                                    </t>
  </si>
  <si>
    <t xml:space="preserve"> P-7499 / REC FOL     5130 /      RELACION DE GASTOS DE FACTURA STR 8561 PAGO A MULTIMEDIOS POR PUBLICIDAD LOS DIAS 18,19,20 Y 21 DE OCTUBRE DEL 2022.  POR PROMOCION DEL 56 ANIVERDARIO EN EL TEATRO DE LA CIUDAD CONCIERTO DE LA RONDALLA \r                                                                                                                                                                                                                                                                                                                                                                                                                                                                                                                                                                                                                                                                                                                                                                                                                                                                                                                                                                                                                                                                                                                                                                                                                                                     +</t>
  </si>
  <si>
    <t xml:space="preserve"> PAGO DE FACTURA 5715 SEGUN ORDEN DE SERVICIO AM 711 2022 CON FECHA DE 2022-12-07 POR CONCEPTO DE REPARACIﾓN DE FUGA DE 3  EN CISTERNA DE ABASTECIMIENTO (1 MTO. TUBO MARCA LASCO DE 3 1 PZA COPLE REPARACIﾓN MARCA LASCO DE 3  NOTA: SE CARGA A ESTA FECHA DE ACUERDO A ASIGNACIﾓN EN PRESUPUESTO.\r                                                                                                                                                                                                                                                                                                                                                                                                                                                                                                                                                                                                                                                                                                                                                                                                                                                                                                                                                                                                                                                                                                                                                                                              +</t>
  </si>
  <si>
    <t xml:space="preserve"> PAGO DE FACTURA 122 F SEGUN ORDEN DE SERVICIO AM 677 2022 CON FECHA DE 2022-12-12 POR CONCEPTO DE EN AUDITORIO POSTGRADO, MANTENIMIENTO GENERAL A EQUIPO MINISP LIT DE 2 TON MCA FRIGIDAIRE INCLUYE: LIMPIEZA DE FILTROS, PROGRAMA CONTROL REMOTO, REVISION DE PRESIONES Y CARGA DE GAS,LIMPIEZA DE SERPENTINES, PRUEBAS Y MANO DE OBRA Y EN AUDITORIO POSTGRADO, MANTENIMIENTO GENERAL A EQUIPO MINISP LIT DE 3 TON MCA YORK INCLUYE: LIMPIEZA DE FILTROS, APLICACIﾓN DE SOLDADURA EN FUGAS DE SERPENTIN Y CARGA DE GAS R22, LIMPIE ZA DE SERPENTINES, PRUEBAS Y MANO DE OBRA. NOTA: SE SUBE A ESTA FECHA DE ACUERDO A ASIGNACIﾓN DE PRESUPUESTO.\r                                                                                                                                                                                                                                                                                                                                                                                                                                                                                                                                                                                                                                                                                                                                                                                                                                              +</t>
  </si>
  <si>
    <t xml:space="preserve"> PAGO DE FACTURA CB93 SEGUN ORDEN DE SERVICIO AM 699 2022 CON FECHA DE 2022-12-27 POR CONCEPTO DE SUMINISTRO E INSTALACIﾓN EN EL ﾁREA DE ESTUDIO DE LA BIBLIOTECA DE 18 LAMPARAS TIPO CAMPANA LED 10000 LM MCA TECNOLE D MODELO CW 100W INCLUYE DESMONTAJE DE LAMPARA ANTIGUA , MATERIAL MISCELANEO, EQUIPO, HERRAMIENTA Y MANO DE OBRA. NOTA: SE CARGA A ESTA FECHA DEBIDO A ASIGNACIﾓN DE PRESUPUESTO.\r                                                                                                                                                                                                                                                                                                                                                                                                                                                                                                                                                                                                                                                                                                                                                                                                                                                                                                                                                                                                                                                                                         +</t>
  </si>
  <si>
    <t xml:space="preserve"> ...NOTA: ANEXAR 3 COTIZACIONES Y EVIDENCIAS FOTOGRAFICAS. NOTA: SE ACEPTA FACTURA QUE INCLUYE RETENCION ISR ESPERANDO RESPUESTA A OFICIO ENVIADO A SALTILLO POR C.P GRACIELA VIERA URBINA                                                                                                                                                                                                                                                                                                                                                                                                                                                                                                                                                                                                                                                                                                                                                                                                                                                                                                                                                                                                                                                                                                                                                                                                                                                                                                          </t>
  </si>
  <si>
    <t xml:space="preserve"> PAGO DE FACTURA 1380 A SEGUN ORDEN DE SERVICIO AM 716 2022 CON FECHA DE 2022-11-30 POR CONCEPTO DE INSTALACIﾓN DE PUERTA DE ALMACﾉN DEL SINDICATO DE PROFESORES INCLUYE: REPARACIﾓN DE PUERTA, MARRO, CHAPA, PINTURA, INSTALACIﾓN DE TABLA ROCA. NOTA: SE CARGA AL PROYECTO 4135 YA QUE EL PROYECTO DE MANTENIMIENTO NO CUENTA CON RESPALDO PRESUPUESTAL EN LA PARTIDA AFECTADA.\r                                                                                                                                                                                                                                                                                                                                                                                                                                                                                                                                                                                                                                                                                                                                                                                                                                                                                                                                                                                                                                                                                                                +</t>
  </si>
  <si>
    <t xml:space="preserve">  AUTORIZADO POR EL M.V.Z.FEDERICO HERNANDEZ TORRES, ENC.DEL AREA DE MANTENIMIENTO.\r                                                                                                                                                                                                                                                                                                                                                                                                                                                                                                                                                                                                                                                                                                                                                                                                                                                                                                                                                                                                                                                                                                                                                                                                                                                                                                                                                                                                              +</t>
  </si>
  <si>
    <t xml:space="preserve"> ...NOTA: ANEXAR EVIDENCIAS FOTOGRAFICAS. NOTA: SE ENV褜 NUEVAMENTE A VERIFICACI YA QUE HABIA UN ERROR EN EL NⅣERO DE FACTURA.\r                                                                                                                                                                                                                                                                                                                                                                                                                                                                                                                                                                                                                                                                                                                                                                                                                                                                                                                                                                                                                                                                                                                                                                                                                                                                                                                                                                +</t>
  </si>
  <si>
    <t xml:space="preserve"> PAGO DE FACTURA 2111 N SEGUN ORDEN DE SERVICIO AM 706 2022 CON FECHA DE 2022-12-12 POR CONCEPTO DE SUMINISTRO E INSTALACIﾓN DE LOTE DE 4 CHAPAS DE SEGURIDAD PARA PUERTA DE ACCESO PRINCIPAL EN MODULO 3 DORMITORIOS DEL 17-24  INCLUYE: DESMONTAJE DE LA CHAPA DAﾑADA, AJUSTE DE MARCO, RESANE, ANCLA, ALBAﾑILERﾍA, MONTAJE Y TRABAJO DE HERRERIA, REFACCIONES, MANO DE OBRA, TRASLADO Y MISCELANEOS. NOTA: SE CARGA A ESTA FECHA DE ACUERDO A ASIGNACIﾓN EN PRESUPUESTO.- \r                                                                                                                                                                                                                                                                                                                                                                                                                                                                                                                                                                                                                                                                                                                                                                                                                                                                                                                                                                                                                    +</t>
  </si>
  <si>
    <t xml:space="preserve"> PAGO DE FACTURA SRM540 SEGUN ORDEN DE SERVICIO AM 691 2022 CON FECHA DE 12/DIC/2022 POR CONCEPTO DE SANITIZACION DE 8 DOMITORIOS,COCINA Y PATIO LOTE \r                                                                                                                                                                                                                                                                                                                                                                                                                                                                                                                                                                                                                                                                                                                                                                                                                                                                                                                                                                                                                                                                                                                                                                                                                                                                                                                                           +</t>
  </si>
  <si>
    <t xml:space="preserve"> INCLUYE: MANO DE OBRA, MATERIALES, EQUIPO, HERRAMIENTA, ACARREOS Y TRASLADO. (INTERNADO FEMENIL). LIMPIEZA Y SANITIZACION DE LOSA METRO CUADRADO 286  POR ESCREMENTO DE AVES ( PALOMAS). INCLUYE: MANO DE OBRA, HERRAMIENTA, EQUIPO, ACARREOS Y TRASLADO( INTERNADO FEMENIL)  NOTA: SE CARGA A PARTIDA 3190300 YA QUE LA PARTIDA 3580100 A LA CUAL CORRESPONDE EL TRABAJO, NO CUENTA CON RESPALDO PRESUPUESTAL.-  AUTORIZADO POR EL M.V.Z.FEDERICO HERNANDEZ TORRES, ENC.DEL AREA DE MANTENIMIENTO.\r                                                                                                                                                                                                                                                                                                                                                                                                                                                                                                                                                                                                                                                                                                                                                                                                                                                                                                                                                                                             +</t>
  </si>
  <si>
    <t xml:space="preserve"> PAGO DE FACTURA 121 F SEGUN ORDEN DE SERVICIO AM 676 2022 CON FECHA DE 2022-12-12 POR CONCEPTO DE EN ENFERMERIA,MANTENIMIENTO GENERAL  2 EQUIPOS DE AIRE LAVADOTAMAﾑO 6000 INCLUYE: LIMPIEZA DE CHAROLA DE AGUA, LUBRICACION,REVISION DE MOTOR ,CAMBIO DE BANDA SUMINISTRO E INSTALACIN\r                                                                                                                                                                                                                                                                                                                                                                                                                                                                                                                                                                                                                                                                                                                                                                                                                                                                                                                                                                                                                                                                                                                                                                                                         +</t>
  </si>
  <si>
    <t xml:space="preserve"> DE PAJA EN REJILLAS LIMPIEZA DE POLVO DE LA UNIDAD, CAMBIO DE CHUMACERAS REVISIﾓN DE CORTO EN CABLEADO,PRUEBAS DE FUNCIONAMIENTO. SUMINISTRO E INSTALACIﾓN DE 2 BOMBAS PARA AGUA NUEVA Y CAMBIO DE POLEA 6 EN TURBINA DE AIRE. NOTA: SE SUBE A ESTA FECHA DEBIDO A PRESUPUESTO ASIGNADO.\r                                                                                                                                                                                                                                                                                                                                                                                                                                                                                                                                                                                                                                                                                                                                                                                                                                                                                                                                                                                                                                                                                                                                                                                                        +</t>
  </si>
  <si>
    <t xml:space="preserve"> ...NOTA: DE ACUERDO A CORRECCION DE PARTIDAS SEGUN CONCEPTOS, SE VERIFICA HOY 31 DE DICIEMBRE 2022.-                                                                                                                                                                                                                                                                                                                                                                                                                                                                                                                                                                                                                                                                                                                                                                                                                                                                                                                                                                                                                                                                                                                                                                                                                                                                                                                                                                                               </t>
  </si>
  <si>
    <t xml:space="preserve"> PAGO DE FACTURA SRM532 SEGUN ORDEN DE SERVICIO AM 660 2022 CON FECHA DE 05-12-2022 POR CONCEPTO DE REPARACIﾓN E INSTALACIﾓN DE 1 TAPA METﾁLICA PARA REGISTRO ELﾉCTRICO. INCLUYE: MATERIALES, MANO DE OBRA, SOLDADURA, PINTURA, HERRAMIENTAS, ACARRO Y TRASLADO. EN LA SUB DE DOCENCIA / SALIDA DEL EDIFICIO) NOTA: SE CARGA A ESTA FECHA DE ACUERDO A ASIGNACIﾓN DE PRESUPUESTO.\r                                                                                                                                                                                                                                                                                                                                                                                                                                                                                                                                                                                                                                                                                                                                                                                                                                                                                                                                                                                                                                                                                                                +</t>
  </si>
  <si>
    <t xml:space="preserve"> PAGO DE FACTURA 131 F  SEGUN ORDEN DE SERVICIO AM 684 2022 CON FECHA DE 2022-12-12 POR CONCEPTO D REPARACIﾓN DE PUERTA DE ALUMINIO EN ﾁREA DE BANDA DE GUERRA INCLUYE: CAMBIO DE PERFIL Y POSTE, CHAPA, PIVOTES, MATERIAL Y MANO DE OBRA.NOTA: SE CARGA AL PROYECTO 4135 YA QUE EL PROYECTO DE MANTENIMIENTO NO CUENTA CON RESPALDO PRESUPUESTAL EN LA PARTIDA AFECTADA.\r                                                                                                                                                                                                                                                                                                                                                                                                                                                                                                                                                                                                                                                                                                                                                                                                                                                                                                                                                                                                                                                                                                                        +</t>
  </si>
  <si>
    <t xml:space="preserve"> PAGO DE FACTURA 123 F SEGUN ORDEN DE SERVICIO AM 678 2022 CON FECHA DE 2022-12-12 POR CONCEPTO DE EN AREA EXTERIOR DEPARTAMENTO DIAGNOSTICO SUMINISTRO E INSTAL ACION DE BOMBA DE 3/4 PERIFERICA MARCA PEDROLLO, REVISION DE HIDRONEUMATICO, INCLUYE: MTTO DE PICHANCHA,\r                                                                                                                                                                                                                                                                                                                                                                                                                                                                                                                                                                                                                                                                                                                                                                                                                                                                                                                                                                                                                                                                                                                                                                                                                        +</t>
  </si>
  <si>
    <t xml:space="preserve"> PRESOSTAT O NUEVO, VALVULA DE 5 VIAS, TUBERIA, CODOS YCONEXIONES DE TUBOPL US,TERMOMETRO NUEVO , CADENA DE ACERO, CANDADO NUEVO, PRUEBAS Y MANO DE OBRA. NOTA: SE SUBE A ESTA FECHA DE ACUERDO A ASIGNACIﾓN DE PRESUPUESTO.\r                                                                                                                                                                                                                                                                                                                                                                                                                                                                                                                                                                                                                                                                                                                                                                                                                                                                                                                                                                                                                                                                                                                                                                                                                                                                     +</t>
  </si>
  <si>
    <t xml:space="preserve"> PAGO DE FACTURA 1381 A SEGUN ORDEN DE SERVICIO AM 717 2022 CON FECHA DE 2022-12-11 POR CONCEPTO DE REPARACIﾓN DE FUGA DE AGUA EN TUBERﾍA DE 3 DE ASBESTO EN LﾍNEA DEL SUMINISTRO UBICADO EN ﾁREAS DE  COMIDA (PUESTOS) Y BIBLIOTECA, INCLUYE: CORTE DE PAVIMENTO, EXCAVACIﾓN, EXTRACCIﾓN DE AGUA, REPARACIﾓN DE FUGA, TUBERﾍA DE PVC HIDRﾁULICO DE 3, COMPACTACIﾓN, REPARACIﾓN Y MANO DE OBRA. GENERAL  NOTA: SE CARGA AL PROYECTO 4135 YA QUE EL PROYECTO DE MANTENIMIENTO NO CUENTA CON RESPALDO PRESUPUESTAL EN LA PARTIDA AFECTADA. AUTORIZADO POR EL M.V.Z.FEDERICO HERNANDEZ TORRES, ENC.DEL AREA DE MANTENIMIENTO.\r                                                                                                                                                                                                                                                                                                                                                                                                                                                                                                                                                                                                                                                                                                                                                                                                                                                                       +</t>
  </si>
  <si>
    <t xml:space="preserve"> FACTURA 205, SERVICIO DE INSTALACIﾓN DE 12 NODOS DE RED EN EXPLANADA DE BIBLIOTECA, GASTO REALIZADO EN PERIODO VACACIONAL DE DICIEMBRE 2022.  SE CARGA EN ESTA PARTIDA POR SER LA QUE AUTORIZARON SEGUN AMPLIACION DE PRESUPUESTO. NOTA: EN DOC. 4165 Y DOC. 4166 ANEXAN LAS MISMAS COTIZACIONES, SE SEPARARON LOS GASTOS, PRESENTADO EN UNO COMPRA DE MATERIAL Y EN EL OTRO DOC. MANTENIMIENTO, AUTORIZADO POR LA C.P. GRACIELA VIERA URBINA\r                                                                                                                                                                                                                                                                                                                                                                                                                                                                                                                                                                                                                                                                                                                                                                                                                                                                                                                                                                                                                                                   +</t>
  </si>
  <si>
    <t xml:space="preserve"> PAGO DE FACTURA 2109  N SEGUN ORDEN DE SERVICIO AM 704 2022 CON FECHA DE 2022-12-12 POR CONCEPTO DE SUMINISTRO E INSTALACIﾓN DE LOTE DE 4 CHAPAS DE SEGURIDAD PARA PUERTA DE ACCESO PRINCIPAL EN MODULO 1 DORMITORIOS DEL 1-8 INCLUYE: DESMONTAJE DE LA CHAPA DAﾑADA, AJUSTE DE MARCO, RESANE, ANCLA, ALBAﾑILERﾍA, MONTAJE Y TRABAJO DE HERRERﾍA, REFACCIONES, MANO DE OBRA, TRASLADO Y MISCELANEOS.NOTA: SE CARGA A ESTA FECHA DE ACUERDO A ASIGNACIﾓN EN PRESUPUESTO.\r                                                                                                                                                                                                                                                                                                                                                                                                                                                                                                                                                                                                                                                                                                                                                                                                                                                                                                                                                                                                                         +</t>
  </si>
  <si>
    <t xml:space="preserve"> PAGO DE FACTURA 126 F SEGUN ORDEN DE SERVICIO AM 681 2022 CON FECHA DE 2022-12-12 POR CONCEPTO DE MANTENIMIENTO A 4 MINI SPLIT BLUPOINT 1 TON EN AREA DE OFICINA DE PARASITOLOG褜 Y 1 EN LAB. DE PARASITOLOG褜 MARCA BLUEPOINT 2 TON  INCLUYE: REVISION, LOCALIZACI  Y ARREGLO DE FUGA, CARGA DE GAS, CAMBIO DE CAPACITOR Y TODO LO NECESARIO PARA SU CORRECTO FUNCIONAMIENTO. Y 1 MANTENIMIENTO A MINI SPLIT BLUEPOINT EN AREA DE PARASITOLOGIA SE TRAMITA DE ACUERDO A PRESUPUESTO DISPONIBLE A LA FECHA ( CIENCIAS MEDICO VETERINARIO)\r                                                                                                                                                                                                                                                                                                                                                                                                                                                                                                                                                                                                                                                                                                                                                                                                                                                                                                                                                     +</t>
  </si>
  <si>
    <t xml:space="preserve"> PAGO DE FACTURA 92F SEGﾚN ORDEN DE SERVICIO AM 516 2022 CON FECHA 2022-09-05 POR CONCEPTO DE: EN COORD. VETRINARIA, CUBﾍCULO 1,2,3 Y 4   ALFREDO AGUILAR  MANTENIMIENTO GENERAL A 2 EQUIPOS DE AIRE LAVADO ( EL CUAL LE DA MANTENIMIENTO A 4 ( CUBﾍCULO) INCLUYE: LIMPIEZA DE CHAROLA DE AGUA, IMPERMEABILIZANTE, LUBRICACIﾓN, REVISIﾓN DE MOTOR,SUMINISTRO E INSTALACIﾓN DE BOMBA PARA AGUA NUEVA, SUMINISTRO E INSTALACIﾓN DE PAJA EN REJILLAS, LIMPIEZA DE POLVO EN LA UNIDAD, REVISIﾓN DE CHUMACERAS, PRUEBAS DE FUNCIONAMIENTO.\r                                                                                                                                                                                                                                                                                                                                                                                                                                                                                                                                                                                                                                                                                                                                                                                                                                                                                                                                                            +</t>
  </si>
  <si>
    <t xml:space="preserve"> EN COORD. VETERINARIA, CUBICULO 5,6,8 Y 9  ISIDRO PﾉREZ MANTENIMIENTO GENERAL A  2 EQUIPOS DE AIRE LAVADO ( EL CUAL LE DA MANTENIMIENTO A 4 ( CUBﾍCULO) INCLUYE:  LIMPIEZA DE CHAROLA DE AGUA, IMPERMEABILIZANTE, LUBRICACIﾓN, REVISIﾓN DE MOTOR, SUMINISTRO E INSTALACIﾓN DE BOMBA PARA AGUA NUEVA, SUMINISTRO E INSTALACIﾓN DE PAJA EN REJILLAS, LIMPIEZA DE POLVO DE LA UNIDAD, REVISﾓN DE CHUMACERAS, PRUEBAS DE FUNCIONAMIENTO.NOTA: SE SUBE A HASTA FECHA DE ACUERDO A AMPLIACI AUTORIZADA.\r                                                                                                                                                                                                                                                                                                                                                                                                                                                                                                                                                                                                                                                                                                                                                                                                                                                                                                                                                                                             +</t>
  </si>
  <si>
    <t xml:space="preserve"> ...NOTA: DE ACUERDO A COMPLEMENTO EN EL CNCEPTO, SE VERIFICA HOY 31 DE DICIEMBRE 2022.-                                                                                                                                                                                                                                                                                                                                                                                                                                                                                                                                                                                                                                                                                                                                                                                                                                                                                                                                                                                                                                                                                                                                                                                                                                                                                                                                                                                                            </t>
  </si>
  <si>
    <t xml:space="preserve"> PAGO DE FACTURA A 618 SEGUN ORDEN DE SERVICIO AM 623 2022 CON FECHA DE 11 -OCTUBRE-2022 POR CONCEPTO DE FUMIGACIﾓN EN LAS SIG ﾁREAS: DEPORTIVO, SERVICIOS ASISTENCIALES, CENTRO DE COMPUTO, BIBLIOTECA, CETAOS Y CIRA. NOTA: SE CARGA A ESTA FECHA DE ACUERDO A ASIGNACIﾓN DE PRESUPUESTO.\r                                                                                                                                                                                                                                                                                                                                                                                                                                                                                                                                                                                                                                                                                                                                                                                                                                                                                                                                                                                                                                                                                                                                                                                                      +</t>
  </si>
  <si>
    <t xml:space="preserve"> ...NOTA: ANEXAR EVIDENCIAS FOTOGRAFICAS. SE ENVIA NUEVAMENTE A VERIFICACI YA QUE HABIA UN ERROR EN LA FECHA DE LA FACTURA\r                                                                                                                                                                                                                                                                                                                                                                                                                                                                                                                                                                                                                                                                                                                                                                                                                                                                                                                                                                                                                                                                                                                                                                                                                                                                                                                                                                     +</t>
  </si>
  <si>
    <t xml:space="preserve"> PAGO DE FACTURA SRM538 SEGUN ORDEN DE SERVICIO AM 689 2022 CON FECHA DE 12/DIC/2022 POR CONCEPTO DE RECOLECCION DE ESCOMBRO Y ACARREO METRO CⅲICO 91  A TIRO LIBRE DE MATERIAL EN CAMION DE VOLTEO DE PRODUCTO DE DESECHOS DE PODA, TIERRA,CASCAJO, RESIDUOS DE DEMOLICION DE TRABAJOS.. INCUYE:CARGA A CAMION CON MAQUINA, MANO DE OBRA, MANIOBRAS, AC\r                                                                                                                                                                                                                                                                                                                                                                                                                                                                                                                                                                                                                                                                                                                                                                                                                                                                                                                                                                                                                                                                                                                                        +</t>
  </si>
  <si>
    <t xml:space="preserve"> ARREOS HORIZONTALES, ACARREOS VERTICALES, MANIOBRAS EN AREAS REDUCIDAS Y DESCARGA A VOLTEO. ( INTERNADOS_ AREAS VERDES). NOTS: SE CARGA A  PARTIDA 3190300 YA QUE LA PARTIDA 3580100 A LA CUAL CORRESPONDE EL TRABAJO, NO CUENTA CON RESPALDO PRESUPUESTAL,  AUTORIZADO POR EL M.V.Z.FEDERICO HERNANDEZ TORRES, ENC.DEL AREA DE MANTENIMIENTO.\r                                                                                                                                                                                                                                                                                                                                                                                                                                                                                                                                                                                                                                                                                                                                                                                                                                                                                                                                                                                                                                                                                                                                                  +</t>
  </si>
  <si>
    <t xml:space="preserve"> FACTURA 197- SEGﾚN ORDEN DE SERVICIO AINF-731 CON FECHA 2022-12-28 QUE INCLUYE SERVICIO DE INSTALACIﾓN DE 24 NODOS DE RED DISTRIBUIDOS EN PLANTA ALTA Y BAJA DEL EDIFICIO A, INCLUYENDO LA CANALIZACIﾓN, CABLEADO, CONECTORIZACIﾓN Y CONFIGURACIﾓN DE 2 ACCESS CON CABLE UTP CAT 6 CON CONEXIﾓN A ENLACE PRINCIPAL ENTRE CUARTO DE COMUNICACIﾓNES CON CABLE UTP CAT 6A DE 10GB. GASTO EFECTUADO EN PERIODO VACACIONAL DICIEMBRE 2022- SE TRAMITA A ESTA FECHA Y A ESTA PARTIDA DE ACUERDO A RECURSO ASIGNADO POR SALTILLO PARA DICHO TRABAJO.\r                                                                                                                                                                                                                                                                                                                                                                                                                                                                                                                                                                                                                                                                                                                                                                                                                                                                                                                                                   +</t>
  </si>
  <si>
    <t xml:space="preserve"> PAGO DE FACTURA 201- CON FECHA 2022-12-28, POR CONCEPTO DE 9 BOBINAS DE CABLE UTP CAT 6 MARCA PANDUIT, 48 PZAS JACK PANDUIT CAT 6 SISTEMA TX, 1 ORGANIZADOR DE CABLE 2 UR, 12 PLACAS DE 2 VENTANAS BLANCO, 1 PANEL MODULAR DE PARCHEO 24 PUERTOS, 20 ACCESORIOS CANALETAS TSR.\r                                                                                                                                                                                                                                                                                                                                                                                                                                                                                                                                                                                                                                                                                                                                                                                                                                                                                                                                                                                                                                                                                                                                                                                                                  +</t>
  </si>
  <si>
    <t xml:space="preserve"> ACCESORIOS REQUERIDOS PARA LA INSTALACIﾓN DE RED EN LOS SALONES DE EDIFICIO C, GASTO EFECTUADO EN PERIODO VACACIONAL DICIEMBRE 2022- SE TRAMITA A ESTA FECHA DE ACUERDO A RECURSO ASIGNADO POR SALTILLO PARA DICHO GASTO.\r                                                                                                                                                                                                                                                                                                                                                                                                                                                                                                                                                                                                                                                                                                                                                                                                                                                                                                                                                                                                                                                                                                                                                                                                                                                                       +</t>
  </si>
  <si>
    <t xml:space="preserve"> PAGO DE FACTURA A 667 SEGUN ORDEN DE SERVICIO AM 718 2022 CON FECHA DE 14-DIC-2022 POR CONCEPTO DE CORTE DE JARDIN EN TODAS LAS ﾁREAS DE LA UNIVERSIDAD Y PODA 97,800 METROS CUADRADOS ARBOLES Y ARBUSTOS DE UNA ALTURA MENOR DE 2 METROS QUE INCLUYE ACARREO DE MATERIAL RESULTANTE DE LA UNIVERSIDAD. NOTA: SE CARGA A ESTA FECHA DE ACUERDO A PRESUPUESTO ASIGNADO.\r                                                                                                                                                                                                                                                                                                                                                                                                                                                                                                                                                                                                                                                                                                                                                                                                                                                                                                                                                                                                                                                                                                                          +</t>
  </si>
  <si>
    <t xml:space="preserve"> PAGO DE FACTURA 125 F SEGUN ORDEN DE SERVICIO AM 680 2022 CON FECHA DE 2022-12-12 POR CONCEPTO DE SUMINISTRO Y CAMBIO DE CHAPA TIPO FANAL EN OFICINA DE PARASITOLOG褜 (CIENCIAS MEDICO) : INCLUYE MATERIAL, AJUSTE DE CHAPA, RESANE DE MURO CON YESO Y MANO DE OBRA. EN LAB. DE PARASITOLOG褜 CIENCIAS M颯ICO. SE CARGA AL PROYECTO 4135 YA QUE EL PROYECTO DE MANTENIMIENTO NO CUENTA CON RESPALDO PRESUPUESTAL EN LA PARTIDA AFECTADA. ES AUTORIZADO POR EL M.V.Z FEDERICO HERNﾁNDEZ TORRES ENC. DEL 甞EA DE MANTENIMIENTO\r                                                                                                                                                                                                                                                                                                                                                                                                                                                                                                                                                                                                                                                                                                                                                                                                                                                                                                                                                                    +</t>
  </si>
  <si>
    <t xml:space="preserve"> PAGO DE FACTURA 403 SEGUN ORDEN DE SERVICIO AM 740 2022 CON FECHA DE 2022-12-27 POR CONCEPTO DE SUMINISTRO, REVISI E INSTALACI DE 100 CONTACTOS, 100 APAGADORES, 100 LAMPARAS LED, EN 甞EA DE INTERNADO VARONIL, INCLUYE MATERIAL EL颪TRICO, CINTA AISLANTE Y MANO DE OBRA, SUMINISTRO E INSTALACI DE 1 VENTANA DE ALUMINIO PROYECTABLES PARA REEMPLAZAR PERSIANAS, INCLUYE: DESMONTAR PERSIANAS, VENTANAS 0.41  100 LINEA 35 KIT DE HERRAJES, SELLO, TELA MOSQUITERA Y MANO DE OBRA.\r                                                                                                                                                                                                                                                                                                                                                                                                                                                                                                                                                                                                                                                                                                                                                                                                                                                                                                                                                                                                     +</t>
  </si>
  <si>
    <t xml:space="preserve"> NOTA: FALTAN FIRMAS, COTIZACIONES, EVIDENCIAS, CONTRATO, CHEQUE DE VICIOS OCULTOS,\r                                                                                                                                                                                                                                                                                                                                                                                                                                                                                                                                                                                                                                                                                                                                                                                                                                                                                                                                                                                                                                                                                                                                                                                                                                                                                                                                                                                                              +</t>
  </si>
  <si>
    <t xml:space="preserve"> NOTA: CONTRATO 010/2022/ADMTTO.- REPARACION Y MANTENIMIENTO GENERAL EN INTERNADO VARONIL Y FEMENIL.\r                                                                                                                                                                                                                                                                                                                                                                                                                                                                                                                                                                                                                                                                                                                                                                                                                                                                                                                                                                                                                                                                                                                                                                                                                                                                                                                                                                                             +</t>
  </si>
  <si>
    <t xml:space="preserve"> .- RESPONSABLE DE COMPLEMENTAR TODA LA PAPELERIA, DR. MARCO ALFREDO HERNANDEZ VERA, SUBDIRECTOR DE PLANEACION.                                                                                                                                                                                                                                                                                                                                                                                                                                                                                                                                                                                                                                                                                                                                                                                                                                                                                                                                                                                                                                                                                                                                                                                                                                                                                                                                                                                     </t>
  </si>
  <si>
    <t xml:space="preserve"> PAGO DE FACTURA 412 SEGﾚN LA ORDEN DE SERVICIO AM-752-2022 QUE CORRESPONDE A SUMINISTRO Y FABRICACIﾓN DE LOSA DE CONCRETO ALIGERADA DE 15CM CON VARILLA DE 3/8 Y DE 1/2 CON CASETON DE 10CM Y CONCRETO FC250KG/CM2 INCLUYE: VARILLAS, CONCRETO, CASETON, ALAMABRE RECOCIDO, POLIDUCTO, CAJAS DE REGISTRO Y MANO DE OBRA EN EL INTERNADO FEMENIL.- SE CARGA AL COMEDOR POR SER DONDE SE CUENTA CON EL RECURSO, AUTORIZADO POR LA SUBDIRECCION DE PLANEACION.\r                                                                                                                                                                                                                                                                                                                                                                                                                                                                                                                                                                                                                                                                                                                                                                                                                                                                                                                                                                                                                                     +</t>
  </si>
  <si>
    <t xml:space="preserve"> PAGO DE FACTURA 401 SEGﾚN ORDEN  AM- 742 - 2022  QUE INCLUYE SUMINISTRO E INSTALACIﾓN DE VIDRIOS EN PUERTAS DE ACCESO INCLUYE VIDRIOS DE 3 MM Y MEDIDA  0.90 X 0.60.PINTURA DE PUERTAS METﾁLICAS  0.9. X 2.10  ACCESO Y BAﾑOS CON ESMALTE INCLUYE PINTURA ESMALTE LIMPIEZA, LIJADO Y MANO DE OBRA, ADEMﾁS SUMINISTRO E INSTALACION DE SISTERNA DE 2500 LTS INCLUYE DESCONECTAR Y EXTRAER LA EXISTENTE, FLOTADOR Y MANO DE OBRA  QUE SE REALIZA EL TRABAJO EN EL INTERNADO VARONIL- SE CARGA AL COMEDOR CONSIDERANDO QUE ES DONDE SE CUENTA CON EL RECURSO, AUTORIZADO POR LA SUBDIRECCION DE PLANEACION.\r                                                                                                                                                                                                                                                                                                                                                                                                                                                                                                                                                                                                                                                                                                                                                                                                                                                                                        +</t>
  </si>
  <si>
    <t xml:space="preserve"> PAGO DE FACTURA 397 SEGﾚN ORDEN AM - 745 - 2022 QUE INCLUYE RESTAURACIﾓN DE PUERTAS DE MADERA PARA CLOSET, INCLUYE PUERTAS GRANDES Y PUERTAS CHICAS PARA MALETERO EN PARTE SUPERIOR CONSISTE EN DESMONTAR PUERTAS PARA REPARACIﾓN, BARNIZADO, RESANAR LAS PUERTAS QUE ASﾍ LO REQUIERAN (83 PZ) CAMBIAR JALADERAS Y BROCHES SEGUROS PARA TODAS LAS PUERTAS, SUMINISTRO E INSTALACIﾓN DE TUBO CROMADO COMO CORTINERO (96 PZ) ELABORACION E INSTALACION DE REPISAS INFERIORES DE 35 CM DE ANCHO (96PZ) Y MONTAR NUEVAMENTE CADA UNA DE LAS PUERTAS EN SU LUGAR, ESTO SE REALIZA EN EL AREA DEL INTERNADO VARONIL- SE CARGA AL COMEDOR CONSIDERANDO QUE ES DONDE SE CUENTA CON EL RECURSO, AUTORIZADO POR LA SUBDIRECCION DE PLANEACION.\r                                                                                                                                                                                                                                                                                                                                                                                                                                                                                                                                                                                                                                                                                                                                                            +</t>
  </si>
  <si>
    <t xml:space="preserve"> PAGO DE FACTURA  406 QUE INCLUYE LA ORDEN DE SERVICIO  AM-736-2022 INCLUYE SUMINISTRO E INSTALACIﾓN DE VENTANAS DE ALUMINIO PROYECTABLES PARA REEMPLAZAR LAS PERSIANAS, INCLUYE DESMONTAR PERSIANAS, VENTANAS 0.41 X 100 LINEA 35. KIT DE HERRAJES, SELLOS, TELA  MOSQUITERA Y MANO DE OBRA DEL INTERNADO VARONIL.SUMINISTRO E INSTALACIﾓN DE VIDRIOS EN PUERTAS DE ACCESO INCLUYE VIDRIOS DE 3 MM Y MEDIDA 0.90 X 0.60. DEL INTERNADO VARONIL.- SE CARGA EN EL COMEDOR POR SER DONDE SE CUENTA CON EL RECURSO, AUTORIZADO POR LA SUBDIRECCION DE PLANEACION.\r                                                                                                                                                                                                                                                                                                                                                                                                                                                                                                                                                                                                                                                                                                                                                                                                                                                                                                                                   +</t>
  </si>
  <si>
    <t xml:space="preserve"> PAGO DE FACTURA 407 SEGﾚN ORDEN AM-735-2022 QUE INCLUYE SUMINISTRO E INSTALACIﾓN DE VENTANAS DE ALUMINIO PROYECTABLES PARA REEMPLAZAR LAS PERSIANAS, INCLUYE DESMONTAR PERSIANAS, VENTANAS 0.41 X 100 LINEA 35. KIT DE HERRAJES, SELLOS, TELA ,MOSQUITERA Y MANO DE OBRA. TAMBIEN, SUMINISTRO E INSTALACIﾓN DE VIDRIOS EN PUERTAS DE ACCESO INCLUYE VIDRIOS DE 3 MM Y MEDIDA 0.90 X 0.60. REALIZADO EN EL INTERNADO VARONIL- SE CARGA AL COMEDOR CONSIDERANDO QUE ES DONDE SE CUENTA CON EL RECURSO, AUTORIZADO POR LA SUBDIRECCION DE PLANEACION.\r                                                                                                                                                                                                                                                                                                                                                                                                                                                                                                                                                                                                                                                                                                                                                                                                                                                                                                                                              +</t>
  </si>
  <si>
    <t xml:space="preserve"> PAGO DE FACTURA   395  SEGUN LA ORDEN AM - 747- 2022 QUE INCLUYE REPARACIﾓN DE FUGA EN LINEA BAJA EN TUBERﾍA DE COBRE  CON SOLADURA DE PLATA AL 15  EN UNIDAD CONDENSADORA, RECARGA DE GAS PARA MINISPLIT DE 1 TONELADA, INCLUYE GAS REFRIGERANTE Y MANO DE OBRA,CAMBIO DE VALVULA DE 3 VIAS DE LA UNIDAD CONDENSADORA DEL COMPRESOR PARA MINISPLIT DE 1 TONELADA,CAMBIO DE TURBINA DE LA UNIDAD EVAPORADORA DE MINISPLIT DE 1 TONELADA,LIMPIEZA Y NIVELACION DE UNIDAD EVAPORADORA Y LIMPIEZA DE LINEAS DE DRENADO, TODO ESTO SE LLEVA A CABO EN EL AREA DEL INTERNADO VARONIL.-  SE CARGA AL COMEDOR CONSIDERANDO QUE ES DONDE SE CUENTA CON EL RECURSO, AUTORIZADO POR LA SUBDIRECCION DE PLANEACION.\r                                                                                                                                                                                                                                                                                                                                                                                                                                                                                                                                                                                                                                                                                                                                                                                        +</t>
  </si>
  <si>
    <t xml:space="preserve"> FACTURA: 5CA2957A-C17C-4179-83FA-229797E3AF7B  EQUIPOS Y SISTEMAS DE RIEGO GM COMPRA DE MATERIAL PARA CONSTRUCCION Y REPARACION PARA CONTINUACION CON EL PROYECTO                                                                                                                                                                                                                                                                                                                                                                                                                                                                                                                                                                                                                                                                                                                                                                                                                                                                                                                                                                                                                                                                                                                                                                                                                                                                                                                                  </t>
  </si>
  <si>
    <t xml:space="preserve"> FACT KC 0017031327 DE RADIOMOVIL DIPSA, SA DE CV, POR SERVICIO DE TELEFONIA CELULAR DEL MES DE DICIEMBRE 2022, CTA 42048848                                                                                                                                                                                                                                                                                                                                                                                                                                                                                                                                                                                                                                                                                                                                                                                                                                                                                                                                                                                                                                                                                                                                                                                                                                                                                                                                                                        </t>
  </si>
  <si>
    <t xml:space="preserve"> FACT DM 37070106 DE COMISION FEDERAL DE ELECTRICIDAD, POR ENERGIA ELECTRICA DEL 4 DE NOV 2022, A 4 ENE 2023, DE MATAMOROS 126, SERV 354 020 804 951                                                                                                                                                                                                                                                                                                                                                                                                                                                                                                                                                                                                                                                                                                                                                                                                                                                                                                                                                                                                                                                                                                                                                                                                                                                                                                                                                </t>
  </si>
  <si>
    <t xml:space="preserve"> PAGO DE LA FACTURA 388 SEGﾚN LA ORDEN DE SERVICIO AM  725 2022  LEVANTAR MUROS CON BLOCK 15 X 20 X 20 X40  INCLUYE BLOCK, ARENA, GRAVA CEMENTO, MANO DE OBRA, LEVANTAR CASTILLOS CON ARMEX 15 X 15 X4 Y CONCRETO  FC 250/CM2 INCLUYE ARMEX, ALAMBRE RECOCIDO, CIMBRADO DE MADERA, ARENA, GRAVA Y MANO DE OBRA, LEVANTAR DALAS CON ARMEX 15 X15 X4 Y CONCRETO FC   250/CM2 INCLUYE ARMEX, ALAMBRE RECOCIDO, CIMBRADO DE MADERA, ARENA, GRAVA Y MANO DE OBRA,, SE REALIZO EN EL INTERNADO FEMENIL, ESTO YA FUE REALIZADO EN PERIODO VACACIONAL.- SE CARGA EN EL COMEDOR CONSIDERANDO QUE ES DONDE SE CUENTA CON EL RECURSO, AUTORIZADO POR LA SUBDIRECCION DE PLANEACION.\r                                                                                                                                                                                                                                                                                                                                                                                                                                                                                                                                                                                                                                                                                                                                                                                                                         +</t>
  </si>
  <si>
    <t xml:space="preserve"> PAGO DE FACTURA 387 SEGUN ORDEN DE SERVICIO AM7242022 POR CONCEPTO DE LEVANTAMIENTO DE MUROS DE BLOCK 15 X 20 X 40, BLOCK.ARENA, GRAVA, CEMENTO Y MANO DE OBRA.\r                                                                                                                                                                                                                                                                                                                                                                                                                                                                                                                                                                                                                                                                                                                                                                                                                                                                                                                                                                                                                                                                                                                                                                                                                                                                                                                                 +</t>
  </si>
  <si>
    <t xml:space="preserve"> LEVANTAMIENTO DE CASTILLOS CON ARMEX  15 X 15 X 4 Y CONCRETO FC 250/CM2, INCLUYE ARMEX  , ALAMBRE RECOCIDO,  CIMBRADO DE MADRA , ARENA, GRAVA Y MANO DE OBRA. ESTE TRABAJO SE REALIZO EN EL INTERNADO FEMENIL, YA FUE REALIZADO DURANTE EL PERIODO VACACIONAL DICIEMBRE 2022.- SE CARGA AL COMEDOR CONSIDERANDO QUE ERA DONDE SE CONTABA CON EL RECURS, AUTORIZADO POR LA SUBDIRECCION DE PLANEACION.\r                                                                                                                                                                                                                                                                                                                                                                                                                                                                                                                                                                                                                                                                                                                                                                                                                                                                                                                                                                                                                                                                                           +</t>
  </si>
  <si>
    <t xml:space="preserve"> PAGO DE FACTURA 393  SEGUN ORDEN AM7292022 QUE INCLUYE LEVANTAR COLUMNAS CON VARILLA DE 1/2  Y CONCRETO FC  250/CM2 INCLUYE VARILLA, ALAMBRON, ALAMBRE RECOCIDO, CIMBRADO DE MADERA, ARENA, GRAVA, MANO DE OBRA Y COLOCAR TRABE 20 X40 CON VARILLA 1/2  Y CONCRETO  FC  250/CM2 INCLUYE VARILLA, CEMENTO, ALAMBRON, CIMBRA DE MADERA, ALAMBRE RECOCIDO, MANO DE OBRA, SE LLEVAN A CABO EN INTERNADO FEMENIL.- SE CARGA EN EL COMEDOR CONSIDERANDO QUE ES DONDE SE CUENTA CON EL RECURSO, AUTORIZADO POR LA SUBDIRECCION DE PLANEACION.\r                                                                                                                                                                                                                                                                                                                                                                                                                                                                                                                                                                                                                                                                                                                                                                                                                                                                                                                                                          +</t>
  </si>
  <si>
    <t xml:space="preserve"> PAGO DE FACTURA 394 SEGﾚN ORDEN DE PAGO AM -730 - 2022 QUE INCLUYE COLOCAR TRABE 20 X40 CON VARILLA 1/2 Y CONCRETO FC  250 /CM2 INCLUYE VARILLA, CEMENTO, ALAMBRON, CIMBRA DE MADERA, ALAMBRE RECOCIDO, MANO DE OBRA QUE SE LLEVA A CABO EN EL INTERNADO FEMENIL. SE CARGA EN EL COMEDOR CONSIDERANDO QUE ES DONDE SE CUENTA CON EL RECURSO, AUTORIZADO POR LA SUBDIRECCION DE PLANEACION.\r                                                                                                                                                                                                                                                                                                                                                                                                                                                                                                                                                                                                                                                                                                                                                                                                                                                                                                                                                                                                                                                                                                      +</t>
  </si>
  <si>
    <t xml:space="preserve"> PAGO DE FACTURA  392 SEGﾚN ORDEN DE PAGO AM728 2022 LEVANTAR COLUMNAS CON VARILLA DE 1/2  Y CONCRETO  FC 250/CM2 INCLUYE VARILLA, ALAMBRON, ALAMBRE RECOCIDO, CIMBRADO DE MADERA, ARENA, GRAVA Y MANO DE OBRA.\r                                                                                                                                                                                                                                                                                                                                                                                                                                                                                                                                                                                                                                                                                                                                                                                                                                                                                                                                                                                                                                                                                                                                                                                                                                                                                  +</t>
  </si>
  <si>
    <t xml:space="preserve"> COLOCAR TRAVE 20 X40 CON VARILLA 1/2 Y CONCRETO FC 250 /CM2 INCLUYE VARILLA, CONCRETO, ALAMBRON, CIMBRA DE MADERA ALAMBRE RECOCIDO, MANO DE OBRA  QUE SE LLEVA A CABO EN EL INTERNADO FEMENIL.\r                                                                                                                                                                                                                                                                                                                                                                                                                                                                                                                                                                                                                                                                                                                                                                                                                                                                                                                                                                                                                                                                                                                                                                                                                                                                                                  +</t>
  </si>
  <si>
    <t xml:space="preserve"> SE CARGA EN EL COMEDOR POR SER DONDE SE CUENTA CON EL RECURSO, AUTORIZADO POR LA SUBDIRECCION DE PLANEACION.\r                                                                                                                                                                                                                                                                                                                                                                                                                                                                                                                                                                                                                                                                                                                                                                                                                                                                                                                                                                                                                                                                                                                                                                                                                                                                                                                                                                                    +</t>
  </si>
  <si>
    <t xml:space="preserve"> FACT DM 37070107 DE COMISION FEDERAL DE ELECTRICIDAD, POR ENERGIA ELECTRICA DEL 4 NOV 2022 A 4 ENE 2023, DE MATAMOROS 136, SERV 354 000 808 390                                                                                                                                                                                                                                                                                                                                                                                                                                                                                                                                                                                                                                                                                                                                                                                                                                                                                                                                                                                                                                                                                                                                                                                                                                                                                                                                                    </t>
  </si>
  <si>
    <t xml:space="preserve"> FACTURA CON NﾚMERO DE SERIE: M FOLIO: 6840, FAVOR DE PAGAR  AL PROVEEDOR MARTHA ESTHER MIRANDA DﾍAZ, POR CONCEPTO DE RENTA MENSUAL MULTIFUNCIONAL, DE LA COPIADORA CORREPONDIENTE AL MES DE DICIEMBRE DE 2022.                                                                                                                                                                                                                                                                                                                                                                                                                                                                                                                                                                                                                                                                                                                                                                                                                                                                                                                                                                                                                                                                                                                                                                                                                                                                                     </t>
  </si>
  <si>
    <t xml:space="preserve"> PAGO DE FACTURA 413 SEGﾚN LA ORDEN DE SERVICIO AM-751-2022 QUE CORRESPONDE A SUMINISTRO Y FABRICACIﾓN DE LOSA DE CONCRETO ALIGERADA DE 15CM CON VARILLA DE 3/8 Y DE 1/2 CON CASETON DE 10CM Y CONCRETO FC250KG/CM2 INCLUYE: VARILLAS, CONCRETO, CASETON, ALAMABRE RECOCIDO, POLIDUCTO, CAJAS DE REGISTRO Y MANO DE OBRA, CORRESPONDIENTE AL INTERNADO FEMENIL.- SE CARGA AL COMEDOR CONSIDERANDO QUE ES DONDE SE CUENTA CON EL RECURSO, AUTORIZADO POR LA SUBDIRECCION DE PLANEACION.\r                                                                                                                                                                                                                                                                                                                                                                                                                                                                                                                                                                                                                                                                                                                                                                                                                                                                                                                                                                                                           +</t>
  </si>
  <si>
    <t xml:space="preserve"> PAGO DE FACTURA 411 SEGﾚN LA ORDEN DE SERVICIO AM-753-2022, QUE INCLUYE 62M2  SUMINISTRO Y FABRICACIﾓN DE LOSA DE CONCRETO ALIGERADA DE 15CM CON VARILLA DE 3/8 Y DE 1/2 CON CASETON DE 10CM Y CONCRETO FC250KG/CM2 INCLUYE: VARILLAS, CONCRETO, CASETON, ALAMABRE RECOCIDO, POLIDUCTO, CAJAS DE REGISTRO Y MANO DE OBRA CORREPSONDIENTE AL INTERNADO FEMENIL- SE CARGA AL COMEDOR CONSIDERANDO QUE ES DONDE SE CUENTA CON EL RECURSO, AUTORIZADO POR LA SUBDIRECCION DE PLANEACION.\r                                                                                                                                                                                                                                                                                                                                                                                                                                                                                                                                                                                                                                                                                                                                                                                                                                                                                                                                                                                                            +</t>
  </si>
  <si>
    <t xml:space="preserve"> PAGO DE FACTURA 427, SEGUN LA ORDEN DE SERVICIO AM-756-2022 QUE INCLUYE 240.4 M2 SUMINISTRO Y APLICACIﾓN DE IMPERMEABILIZANTE ELSTOMERICO FIBRATADO GARANTIA DE 5 AﾑOS, INCLUYE HERRAMIENTA, MATERIALES Y MANO DE OBRA 295 M2 SUMINISTRO Y APLICACIﾓN DE PINTURA VINILICA EN MUROS INTERIORES Y EXTERIORES, INCLUYE MATERIALES Y MANO DE OBRA. CORRESPONDIENTE AL INTERNADO FEMENIL- SE CARGA AL COMEDOR POR SER DONDE SE CUENTA CON EL RECURSO, AUTORIZADO POR LA SUBDIRECCION DE PLANEACION.\r                                                                                                                                                                                                                                                                                                                                                                                                                                                                                                                                                                                                                                                                                                                                                                                                                                                                                                                                                                                                  +</t>
  </si>
  <si>
    <t xml:space="preserve"> P-7508 /  REC  FOL   5199/   RECUPERACION DE FACTURA NO. 1766 POR NECESIDADES DEL PROYECTO COMPRA DE MATERIAL DE LABORATORIO FAVOR DE DEPOSITAR  A  NOMBRE DEL DR. FRAYLAN RINCON BANCO \r                                                                                                                                                                                                                                                                                                                                                                                                                                                                                                                                                                                                                                                                                                                                                                                                                                                                                                                                                                                                                                                                                                                                                                                                                                                                                                        +</t>
  </si>
  <si>
    <t xml:space="preserve">  SCOTIABANK CUENTA 18702848716  CLABE 044078187028487163 REC. RISF581107AE8 CORREO: FRINCON@UAAAN.EDU.MX                                                                                                                                                                                                                                                                                                                                                                                                                                                                                                                                                                                                                                                                                                                                                                                                                                                                                                                                                                                                                                                                                                                                                                                                                                                                                                                                                                                           </t>
  </si>
  <si>
    <t xml:space="preserve"> COMPRA DE MATERIALES PARA ENSAYOS Y OPERACIﾓN DE LA BANDA DE GUERRA, PARA ESTAR EN CONDICIONES DE CUMPLIR CONLOS FESTEJOS DEL CENTERARIO Y DE LOS EVENTOS QUE RESTAN EN EL AﾑO.                                                                                                                                                                                                                                                                                                                                                                                                                                                                                                                                                                                                                                                                                                                                                                                                                                                                                                                                                                                                                                                                                                                                                                                                                                                                                                                    </t>
  </si>
  <si>
    <t xml:space="preserve"> FACT. NO. 121000157276, POR REPOSICION DE TARJETA DE GASOLINA.                                                                                                                                                                                                                                                                                                                                                                                                                                                                                                                                                                                                                                                                                                                                                                                                                                                                                                                                                                                                                                                                                                                                                                                                                                                                                                                                                                                                                                     </t>
  </si>
  <si>
    <t xml:space="preserve"> PAGO DE FACTURA S-5980 DEL PERIODO DEL 19-09-2022 AL 14-10-22 COMOSA                                                                                                                                                                                                                                                                                                                                                                                                                                                                                                                                                                                                                                                                                                                                                                                                                                                                                                                                                                                                                                                                                                                                                                                                                                                                                                                                                                                                                               </t>
  </si>
  <si>
    <t xml:space="preserve"> PAGO DE FACTURA 416 SEGﾚN LA ORDEN DE SERVICIO AM-748-2022 QUE INCLUYE 34 M2 DE SUMINISTRO Y FABRICACIﾓN DE LOSA DE CONCRETO ALIGERADA DE 15CM CON VARILLA DE 3/8 Y DE 1/2 CON CASETON DE 10CM Y CONCRETO FC-250 KG/CM2 INCLUYE VARILLAS, CONCRETO, CASETON, ALAMBRE RECOCIDO, POLIDUCTO, CAJAS DE REGISTRO Y MANO DE OBRA. , 186 M2 APLANADO DE MORTERO A BASE DE CEMENTO Y ARENA EN MURO EXTERIORES CORRESPONDIENTE A INTERNADO FEMENIL- SE CARGA AL COMEDOR CONSIDERANDO QUE ES DONDE SE CUENTA CON EL RECURSO, AUTORIZADO POR LA SUBDIRECCION DE PLANEACION.\r                                                                                                                                                                                                                                                                                                                                                                                                                                                                                                                                                                                                                                                                                                                                                                                                                                                                                                                                +</t>
  </si>
  <si>
    <t xml:space="preserve"> PAGO DE FACTURA 396 SEGﾚN ORDEN  AM - 746 - 2022 QUE INCLUYE CAMBIO DE COMPRESOR PARA MINISPLIT DE 1 TONELADA, INCLUYE DESMONTAR COMPRESOR DAﾑADO, MONTAJE DEL NUEVO Y RECARGA DE GAS REFRIGERANTE,SUMINISTRO E INSTALACION DE TARJETA PARA MINISPLIT DE 1 TONELADA, INCLUYE CAMBIO DE TARJETA DAﾑADA,CAMBIO DE KIT DE INSTALACIﾓN INCLUYE DESMONTAR TUBERIAS Y AISLADORES VIEJOS, ADEMAS CAMBIO DE CAPACITOR PARA MOTOR DE MINISPLIT DE 1 TONELADA Y CAMBIO DE TURBINA EVAPORADORA DE MINISPLIT DE 1 TONELADA,  ESTO SE REALIZA EN EL AREA DEL INTERNADO VARONIL.- SE CARGA AL COMEDOR CONSIDERANDO QUE ES DONDE SE CUENTA CON EL RECURSO, AUTORIZADO POR LA SUBDIRECCION DE PLANEACION.-   \r                                                                                                                                                                                                                                                                                                                                                                                                                                                                                                                                                                                                                                                                                                                                                                                                   +</t>
  </si>
  <si>
    <t>(4258 rows)</t>
  </si>
  <si>
    <t>CONTRATO</t>
  </si>
  <si>
    <t>NUM</t>
  </si>
  <si>
    <t>PROVEEDOR</t>
  </si>
  <si>
    <t>CFDI</t>
  </si>
  <si>
    <t>FECHA</t>
  </si>
  <si>
    <t>CONCEPTO</t>
  </si>
  <si>
    <t xml:space="preserve">1281 TOTAL PLAY TELECOMUNICACIONES, S.A. DE C.V.                                                         </t>
  </si>
  <si>
    <t xml:space="preserve">                                                                                                               </t>
  </si>
  <si>
    <t xml:space="preserve">377 ABASTECEDORA Y MONTAJES INDUSTRIALES DEL NORTE, S.A. DE C.V.                                        </t>
  </si>
  <si>
    <t xml:space="preserve">1793 GERARDO RODRIGUEZ AMADOR                                                                            </t>
  </si>
  <si>
    <t xml:space="preserve">2123 COMPUCARE DE MEXICO, S.A. DE C.V.                                                                   </t>
  </si>
  <si>
    <t xml:space="preserve">549 CASSESPHERE, S.A. DE C.V.                                                                           </t>
  </si>
  <si>
    <t xml:space="preserve">3925 VILLA PADRON JOSE LEONARDO                                                                          </t>
  </si>
  <si>
    <t xml:space="preserve">1810 SIMPLIFICANDO LA VIDA CON TECNOLOGIA SA DE CV                                                       </t>
  </si>
  <si>
    <t xml:space="preserve">1910 CABRERA RODRIGUEZ JUAN CARLOS                                                                       </t>
  </si>
  <si>
    <t xml:space="preserve">2448 SPORTECS SYNTHETIC GRASS SA DE CV                                                                   </t>
  </si>
  <si>
    <t xml:space="preserve">0 VICTOR MANUEL RAMOS HERNANDEZ                                                                       </t>
  </si>
  <si>
    <t xml:space="preserve">438 COMISION FEDERAL DE ELECTRICIDAD                                                                    </t>
  </si>
  <si>
    <t xml:space="preserve">3404 CABRERA RODRIGUEZ AMBROSIO                                                                          </t>
  </si>
  <si>
    <t xml:space="preserve">2381 DECORACION PROFESIONAL, S.A. DE C.V.                                                                </t>
  </si>
  <si>
    <t xml:space="preserve">           CASTRO DEL ANGEL EPIFANIO                                                                           </t>
  </si>
  <si>
    <t xml:space="preserve">2801 CABRERA RODRIGUEZ GERARDO CATARINO                                                                  </t>
  </si>
  <si>
    <t xml:space="preserve">1028 GARCIA LAGUNA ERIKA                                                                                 </t>
  </si>
  <si>
    <t xml:space="preserve">773 VN SOLUTIONS DE MEXICO, S.A. DE C.V.                                                                </t>
  </si>
  <si>
    <t xml:space="preserve">754 LETICIA LOPEZ CORTINAS                                                                              </t>
  </si>
  <si>
    <t xml:space="preserve">3888 REYNA MORA FELIPE DE JESUS                                                                          </t>
  </si>
  <si>
    <t xml:space="preserve">2137 ELIZABETH AMAYA FLORES                                                                              </t>
  </si>
  <si>
    <t xml:space="preserve">414 ARTURO SAUCEDO FELIX                                                                                </t>
  </si>
  <si>
    <t xml:space="preserve">199 AGUAS DE SALTILLO, S.A. DE C.V.                                                                     </t>
  </si>
  <si>
    <t xml:space="preserve">800 GAS IDEAL DE SALTILLO, S.A. DE C.V.                                                                 </t>
  </si>
  <si>
    <t xml:space="preserve">2365 ARMANDO FIGUEROA MARTINEZ                                                                           </t>
  </si>
  <si>
    <t xml:space="preserve">2298 COLEGIO DE CONTADORES PUBLICOS DE SALTILLO A.C.                                                     </t>
  </si>
  <si>
    <t xml:space="preserve">2266 EDSON XICOTENCATL TOVAR MARTINEZ                                                                    </t>
  </si>
  <si>
    <t xml:space="preserve">498 TELEFONOS DE MEXICO S. A. B. DE C.V.                                                                </t>
  </si>
  <si>
    <t xml:space="preserve">971 SOLORIO ESTRADA JOSE DANIEL                                                                         </t>
  </si>
  <si>
    <t xml:space="preserve">576 SI VALE MEXICO, S.A. DE C.V.                                                                        </t>
  </si>
  <si>
    <t xml:space="preserve">1705 ZAYRA JAQUELINE ORTIZ LOPEZ                                                                         </t>
  </si>
  <si>
    <t xml:space="preserve">3990 FLORES ZAMORA MARCO ANTONIO                                                                         </t>
  </si>
  <si>
    <t xml:space="preserve">2420 PORTATIL WC SA DE CV                                                                                </t>
  </si>
  <si>
    <t xml:space="preserve">2199 GERARDO LAZARO TAPIA GARCIA                                                                         </t>
  </si>
  <si>
    <t xml:space="preserve">1943 AEROPREMIER, S.A.C.V.                                                                               </t>
  </si>
  <si>
    <t xml:space="preserve">409 JORGE LUIS VILLARREAL GARZA                                                                         </t>
  </si>
  <si>
    <t xml:space="preserve">1554 MULTISERVICIOS Y MULTIPRODUCTOS, S.A. DE C.V.                                                       </t>
  </si>
  <si>
    <t xml:space="preserve">3839 SANCHEZ AMBRIZ LUCIA CANDELARIA                                                                     </t>
  </si>
  <si>
    <t xml:space="preserve">1634 CONDE GARCIA MA. IRENE                                                                              </t>
  </si>
  <si>
    <t xml:space="preserve">2572 TREVIﾑO TORRES JUANITA                                                                              </t>
  </si>
  <si>
    <t xml:space="preserve">496 NATURGY MEXICO, S.A. DE C.V.                                                                        </t>
  </si>
  <si>
    <t xml:space="preserve">530 SEGUROS ATLAS, S.A.                                                                                 </t>
  </si>
  <si>
    <t xml:space="preserve">2985 RODRIGUEZ DURON SILVIA PATRICIA                                                                     </t>
  </si>
  <si>
    <t xml:space="preserve">806 COMOSA SISTEMAS, S.A. DE C.V.                                                                       </t>
  </si>
  <si>
    <t xml:space="preserve">1058 LANDEROS FLORES JERONIMO                                                                            </t>
  </si>
  <si>
    <t xml:space="preserve">           JORGE CORRALES FLORES                                                                               </t>
  </si>
  <si>
    <t xml:space="preserve">20017 ESTRADA FLORES HECTOR MANUEL                                                                        </t>
  </si>
  <si>
    <t xml:space="preserve">0 JOSE MANUEL FERNﾁNDEZ BRONDO                                                                        </t>
  </si>
  <si>
    <t xml:space="preserve">402 ROSA MARIA FELIX HERNANDEZ TORRES                                                                   </t>
  </si>
  <si>
    <t xml:space="preserve">2463 MARTHA ESTHER MIRANDA DIAZ                                                                          </t>
  </si>
  <si>
    <t xml:space="preserve">410 GUILLERMO JESUS CHAIRE MATTAR                                                                       </t>
  </si>
  <si>
    <t xml:space="preserve">           SUTAUAAAN                                                                                           </t>
  </si>
  <si>
    <t xml:space="preserve">535 OPERADORA Y COMERCIALIZADORA EL MORILLO S.A. DE C.V.                                                </t>
  </si>
  <si>
    <t xml:space="preserve">2208 VICTOR ARMANDO ORTEGA MUﾑOZ                                                                         </t>
  </si>
  <si>
    <t xml:space="preserve">1539 CLAUDIA VERONICA DURAN ARELLANO                                                                     </t>
  </si>
  <si>
    <t xml:space="preserve">566 PROMOTORA AMBIENTAL DE LA LAGUNA, S.A. DE C.V.                                                      </t>
  </si>
  <si>
    <t xml:space="preserve">0 GUERRA LOPEZ SA DE CV                                                                               </t>
  </si>
  <si>
    <t xml:space="preserve">1924 MARGARITA TRIGO RIVAS                                                                               </t>
  </si>
  <si>
    <t xml:space="preserve">           MIRNA GUADALUPE PEﾑA MONTAﾑO                                                                        </t>
  </si>
  <si>
    <t xml:space="preserve">2435 JOSE ANGEL DE LA CRUZ RODRIGUEZ                                                                     </t>
  </si>
  <si>
    <t xml:space="preserve">759 SEBASTIAN ENRIQUE GARZA GARCIA                                                                      </t>
  </si>
  <si>
    <t xml:space="preserve">1917 ZARATE LUPERCIO ALEJANDRO                                                                           </t>
  </si>
  <si>
    <t xml:space="preserve">432 SYLVIA NIﾑO ESPINOSA                                                                                </t>
  </si>
  <si>
    <t xml:space="preserve">1999 GUSTAVO ALVAREZ FAZ                                                                                 </t>
  </si>
  <si>
    <t xml:space="preserve">           OSCAR BASURTO ESCOBEDO                                                                              </t>
  </si>
  <si>
    <t xml:space="preserve">           SRA. ESPERANZA IRMA DELGADO GARCIA                                                                  </t>
  </si>
  <si>
    <t xml:space="preserve">2449 GENOVEVA TORRES REYNA                                                                               </t>
  </si>
  <si>
    <t xml:space="preserve">2198 FRANCISCO JAVIER NUCAMENDI JIMENEZ                                                                  </t>
  </si>
  <si>
    <t xml:space="preserve">1159 DEL BOSQUE CASTILLO ISIDRO                                                                          </t>
  </si>
  <si>
    <t xml:space="preserve">2278 JESUS JOSE ZUﾑIGA IZAGUIRRE                                                                         </t>
  </si>
  <si>
    <t xml:space="preserve">1099 AT&amp;T COMUNICACIONES DIGITALES S, DE R.L. DE C.V.                                                    </t>
  </si>
  <si>
    <t xml:space="preserve">2492 ELIDA GABRIELA GARCIA SERRATO                                                                       </t>
  </si>
  <si>
    <t xml:space="preserve">13 MARITZA MANUELA RODRﾍGUEZ GUZMﾁN                                                                    </t>
  </si>
  <si>
    <t xml:space="preserve">           SUTUAAAN U.L.                                                                                       </t>
  </si>
  <si>
    <t xml:space="preserve">1155 LOZANO DEL RIO ALEJANDRO JAVIER                                                                     </t>
  </si>
  <si>
    <t xml:space="preserve">2289 FLORES OLIVAS ALBERTO                                                                               </t>
  </si>
  <si>
    <t xml:space="preserve">           SUTUAAAN                                                                                            </t>
  </si>
  <si>
    <t xml:space="preserve">4132 AGUIRRE MARTINEZ JUAN ADRIAN                                                                        </t>
  </si>
  <si>
    <t xml:space="preserve">3068 LOPEZ GALINDO SONIA                                                                                 </t>
  </si>
  <si>
    <t xml:space="preserve">1957 VALENZUELA GALARZA JUANA MARIA                                                                      </t>
  </si>
  <si>
    <t xml:space="preserve">1156 VICTOR JAVIER CORTES DE LA FUENTE                                                                   </t>
  </si>
  <si>
    <t xml:space="preserve">466 SISTEMA MUNICIPAL DE AGUAS Y SANEAMIENTO DE TORREON                                                 </t>
  </si>
  <si>
    <t xml:space="preserve">515 LAURENTINO RANGEL MARTINEZ                                                                          </t>
  </si>
  <si>
    <t xml:space="preserve">0 ASOCIACIﾓN NACIONAL DE UNIVERSIDADES E INSTITUCIONES DE EDUCACIﾓN SUPERIOR DE LA REPUPLICA MEXICANA </t>
  </si>
  <si>
    <t xml:space="preserve">2873 DOMINGUEZ HUERTA EMILIO                                                                             </t>
  </si>
  <si>
    <t xml:space="preserve">240 RED RECOLECTOR S.A. DE C.V.                                                                         </t>
  </si>
  <si>
    <t xml:space="preserve">2124 JESUS ALEJANDRO ALVISO CEPEDA                                                                       </t>
  </si>
  <si>
    <t xml:space="preserve">10 LUIS IGNACIO RAMOS DEL BOSQUE                                                                       </t>
  </si>
  <si>
    <t xml:space="preserve">2297 ACEVEDO BAREA CONSULTORES SC                                                                        </t>
  </si>
  <si>
    <t xml:space="preserve">497 RADIOMOVIL DIPSA, S.A. DE C.V.                                                                      </t>
  </si>
  <si>
    <t xml:space="preserve">1978 MARCO POLO LERMA JUAREZ                                                                             </t>
  </si>
  <si>
    <t xml:space="preserve">220 CECILIA GONZALEZ LEIJA                                                                              </t>
  </si>
  <si>
    <t xml:space="preserve">3993 TORRES REYES ERIK ALBERTO                                                                           </t>
  </si>
  <si>
    <t xml:space="preserve">1771 MARTINEZ CUETO VICTOR                                                                               </t>
  </si>
  <si>
    <t xml:space="preserve">1975 CARLOS ABRAHAM CAMPOS ESCOBEDO                                                                      </t>
  </si>
  <si>
    <t xml:space="preserve">           JORGE ADALBERTO BORJA VALENZUELA                                                                    </t>
  </si>
  <si>
    <t xml:space="preserve">4312 LOPEZ SALAZAR RUBEN                                                                                 </t>
  </si>
  <si>
    <t xml:space="preserve">477 JOSE FRANCISCO CALVILLO CRUZ                                                                        </t>
  </si>
  <si>
    <t xml:space="preserve">3459 VALENZUELA CABRERA JUAN JOSE                                                                        </t>
  </si>
  <si>
    <t xml:space="preserve">           MAGDA A. AGUIRRE REYNOSO                                                                            </t>
  </si>
  <si>
    <t xml:space="preserve">0 ASOCIACION MEXICANA DE EDUCACIﾓN AGRICOLA SUPERIOR A.C.                                             </t>
  </si>
  <si>
    <t xml:space="preserve">3948 OCHOA FUENTES YISA MARIA                                                                            </t>
  </si>
  <si>
    <t xml:space="preserve">1524 SOLUCIONES INDUSTRIALES TROVA, S.A. DE C.V.                                                         </t>
  </si>
  <si>
    <t xml:space="preserve">1822 FASTEE ACTIVE WEAR                                                                                  </t>
  </si>
  <si>
    <t xml:space="preserve">996 GARCIA SALINAS ADOLFO                                                                               </t>
  </si>
  <si>
    <t xml:space="preserve">520 RECONOCIMIENTOS CREATIVOS SA DE CV                                                                  </t>
  </si>
  <si>
    <t xml:space="preserve">1821 VILLASANA NUNEZ JUAN ANDRES                                                                         </t>
  </si>
  <si>
    <t xml:space="preserve">2297 SANCHEZ BERNAL FRANCISCA                                                                            </t>
  </si>
  <si>
    <t xml:space="preserve">434 JOSE GERARDO MONREAL JIMENEZ                                                                        </t>
  </si>
  <si>
    <t xml:space="preserve">3561 LIMONES AVITIA JOEL                                                                                 </t>
  </si>
  <si>
    <t xml:space="preserve">1988 MARIA DEL CARMEN MORENO BOCARDO                                                                     </t>
  </si>
  <si>
    <t xml:space="preserve">7 SUMINISTRADORA DE LLANTAS LA SALTILLENSE S.A. DE C.V.                                               </t>
  </si>
  <si>
    <t xml:space="preserve">1593 LOPEZ GONZALEZ NORMA SUSANA                                                                         </t>
  </si>
  <si>
    <t xml:space="preserve">2366 GERENCIA DE EMPRESAS UNIVERSITARIAS-UAAAN                                                           </t>
  </si>
  <si>
    <t xml:space="preserve">           RUBEN CHAVEZ DE LA FUENTE                                                                           </t>
  </si>
  <si>
    <t xml:space="preserve">           ARON VIDAL AMADOR MOTA                                                                              </t>
  </si>
  <si>
    <t xml:space="preserve">1274 KARLA PAOLA AVALOS CONTRERAS                                                                        </t>
  </si>
  <si>
    <t xml:space="preserve">442 UNIVERSIDAD AUTONOMA AGRARIA ANTONIO NARRO                                                          </t>
  </si>
  <si>
    <t xml:space="preserve">2133 RICARDO OCHOA MARTINEZ                                                                              </t>
  </si>
  <si>
    <t xml:space="preserve">0 FRANCISCO ANTONIO VILLALPANDO SILVA                                                                 </t>
  </si>
  <si>
    <t xml:space="preserve">2222 CONSTRUCTORA IECS, S.A. DE C.V.                                                                     </t>
  </si>
  <si>
    <t xml:space="preserve">794 DESPACHO GARZA ORTA Y ASOCIADOS, S.C.                                                               </t>
  </si>
  <si>
    <t xml:space="preserve">3944 GONZALEZ FACIO DOLORES ADRIANA                                                                      </t>
  </si>
  <si>
    <t xml:space="preserve">1672 MERCANTIL TITANIO S DE RL DE CV                                                                     </t>
  </si>
  <si>
    <t xml:space="preserve">2195 GRUPO GASOLINERO TRC SA DE CV                                                                       </t>
  </si>
  <si>
    <t xml:space="preserve">2300 CHRISTUS MUGUERZA SISTEMAS HOSPITALARIOS, S.A. DE C.V.                                              </t>
  </si>
  <si>
    <t xml:space="preserve">3378 FRANCO DE LA CRUZ RODRIGO                                                                           </t>
  </si>
  <si>
    <t xml:space="preserve">293 IMELDA GUADALUPE ZAVALA JIMENEZ                                                                     </t>
  </si>
  <si>
    <t xml:space="preserve">416 VICTOR JAVIER GONZALEZ PEREZ                                                                        </t>
  </si>
  <si>
    <t xml:space="preserve">2001 SAMUEL REYES MORALES                                                                                </t>
  </si>
  <si>
    <t xml:space="preserve">2446 LORENA JAQUELINA MAYORAL ZULOAGA                                                                    </t>
  </si>
  <si>
    <t xml:space="preserve">2142 JULIO CESAR MEZA GARCIA                                                                             </t>
  </si>
  <si>
    <t xml:space="preserve">0 RECONOCIMIENTOS CREATIVOS SA DE CV                                                                  </t>
  </si>
  <si>
    <t xml:space="preserve">2207 MAGALLANES GARCIA YADIRA GABRIELA                                                                   </t>
  </si>
  <si>
    <t xml:space="preserve">2459 MUEBLES JOGA SAPI DE C.V.                                                                           </t>
  </si>
  <si>
    <t xml:space="preserve">448 CARLOS AUGUSTO CARDENAS FLORES                                                                      </t>
  </si>
  <si>
    <t xml:space="preserve">721 AXA SEGUROS S.A DE C.V.                                                                             </t>
  </si>
  <si>
    <t xml:space="preserve">2201 BLANCA IVONNE EGUIA MARTINEZ                                                                        </t>
  </si>
  <si>
    <t xml:space="preserve">2120 ARTURO MATA CAMACHO                                                                                 </t>
  </si>
  <si>
    <t xml:space="preserve">513 DISTRIBUIDORA ARCA CONTINENTAL, S. DE R.L. DE C.V.                                                  </t>
  </si>
  <si>
    <t xml:space="preserve">3675 GUZMAN RAMOS EDMUNDO                                                                                </t>
  </si>
  <si>
    <t xml:space="preserve">2461 HERRERA TELLO CECILIA GUADALUPE                                                                     </t>
  </si>
  <si>
    <t xml:space="preserve">1933 LUIS ALBERTO JASSO LARA                                                                             </t>
  </si>
  <si>
    <t xml:space="preserve">2402 CARLOS MIGUEL VERASTEGUI FACIO                                                                      </t>
  </si>
  <si>
    <t xml:space="preserve">487 CIA.EDITORA DE LA LAGUNA, S.A. DE C.V.                                                              </t>
  </si>
  <si>
    <t xml:space="preserve">3512 LOPEZ ROMO LUIS JAVIER                                                                              </t>
  </si>
  <si>
    <t xml:space="preserve">350 GRUPO NACIONAL PROVINCIAL, SOCIEDAD ANONIMA BURSATIL                                                </t>
  </si>
  <si>
    <t xml:space="preserve">2387 ASOCIACION MEXICANA INGENIERIA PROYECTOS A.C.                                                       </t>
  </si>
  <si>
    <t xml:space="preserve">0 AGENCIA DE COMUNICACIﾓN NIVEL OCHO, S.A. DE C.V.                                                    </t>
  </si>
  <si>
    <t xml:space="preserve">3847 GARCIA ESQUIVEL NAYELI                                                                              </t>
  </si>
  <si>
    <t xml:space="preserve">2235 GARCIA CARRILLO MARIO                                                                               </t>
  </si>
  <si>
    <t xml:space="preserve">4104 PEREZ RODRIGUEZ MIGUEL ANGEL                                                                        </t>
  </si>
  <si>
    <t xml:space="preserve">4345 CASTRO DEL ANGEL EPIFANIO                                                                           </t>
  </si>
  <si>
    <t xml:space="preserve">3937 AGUILAR MARCHAND PAULINO                                                                            </t>
  </si>
  <si>
    <t xml:space="preserve">20097 CASTAﾑEDA VIESCA LUIS ROMAN                                                                         </t>
  </si>
  <si>
    <t xml:space="preserve">0 RODRIGO EFRAﾍN MONSIVAIS CALVILLO                                                                   </t>
  </si>
  <si>
    <t xml:space="preserve">0 DIANA ELIZABETH TORRES LﾓPEZ                                                                        </t>
  </si>
  <si>
    <t xml:space="preserve">2239 CONSEJO NAC. DE NORMALIZACION Y CERT. DE COMPETENCIAS LABORALES                                     </t>
  </si>
  <si>
    <t xml:space="preserve">1471 ZERMEﾑO GONZALEZ ALEJANDRO                                                                          </t>
  </si>
  <si>
    <t xml:space="preserve">375 FORMAS INTELIGENTES S.A. DE C.V.                                                                    </t>
  </si>
  <si>
    <t xml:space="preserve">2407 JOSE ARMANDO PEREZ RODRIGUEZ                                                                        </t>
  </si>
  <si>
    <t xml:space="preserve">2729 MONTES CASILLAS CARLOS                                                                              </t>
  </si>
  <si>
    <t xml:space="preserve">2727 CASAS FRAGA WENCESLAO                                                                               </t>
  </si>
  <si>
    <t xml:space="preserve">3986 GONZALEZ LOPEZ HECTOR DARIO                                                                         </t>
  </si>
  <si>
    <t xml:space="preserve">2706 QUIﾑONES JALOMO FRANCISCO                                                                           </t>
  </si>
  <si>
    <t xml:space="preserve">2456 CLAUDIA MAGDALENA RIOS REALME                                                                       </t>
  </si>
  <si>
    <t xml:space="preserve">1241 RAMON JESUS GONZALEZ CHAVEZ                                                                         </t>
  </si>
  <si>
    <t xml:space="preserve">0 ITZEL CASILLAS PEREZ                                                                                </t>
  </si>
  <si>
    <t xml:space="preserve">5 HUGO OCTAVIO AQUINO ALMARAS                                                                         </t>
  </si>
  <si>
    <t xml:space="preserve">2322 JOSE LUIS LOPEZ MARTINEZ                                                                            </t>
  </si>
  <si>
    <t xml:space="preserve">522 MARCO ANTONIO CARRANZA SANCHEZ                                                                      </t>
  </si>
  <si>
    <t xml:space="preserve">0 MIGUEL ANGEL DYER EGUIA                                                                             </t>
  </si>
  <si>
    <t xml:space="preserve">0 RODRIGO EFRAﾍN MONSIVﾁIS CALVILLO                                                                   </t>
  </si>
  <si>
    <t xml:space="preserve">2493 OSCAR BASURTO ESCOBEDO                                                                              </t>
  </si>
  <si>
    <t xml:space="preserve">2054 LOPEZ VAZQUEZ MOISES MAURICIO                                                                       </t>
  </si>
  <si>
    <t xml:space="preserve">2951 GARCIA ORTIZ JUAN LUIS                                                                              </t>
  </si>
  <si>
    <t xml:space="preserve">3375 SALAS GARCIA MARTHA ANA                                                                             </t>
  </si>
  <si>
    <t xml:space="preserve">1723 CHUBB SEGUROS MEXICO, S.A.                                                                          </t>
  </si>
  <si>
    <t xml:space="preserve">994 SILVERA CIENCIA E INGENIERIA, S.A. DE C.V.                                                          </t>
  </si>
  <si>
    <t xml:space="preserve">2467 OCHOA SALAZAR MARIO ALBERTO                                                                         </t>
  </si>
  <si>
    <t xml:space="preserve">4293 SALAS GARCIA IDALIA LETICIA                                                                         </t>
  </si>
  <si>
    <t xml:space="preserve">           BLANCA ROSA TREVIﾑO VILLARREAL                                                                      </t>
  </si>
  <si>
    <t xml:space="preserve">           JUAN VICTOR RUIZ TREVIﾑO                                                                            </t>
  </si>
  <si>
    <t xml:space="preserve">           BLANCA LELINA RUIZ TREVIﾑO                                                                          </t>
  </si>
  <si>
    <t xml:space="preserve">           KAREN ALEXIS RUIZ TREVIﾑO                                                                           </t>
  </si>
  <si>
    <t xml:space="preserve">1412 QUIALVA CONSTRUCCIONES, S.A. DE C.V.                                                                </t>
  </si>
  <si>
    <t xml:space="preserve">500 PROCOM PLUS, S.A. DE C.V.                                                                           </t>
  </si>
  <si>
    <t xml:space="preserve">1680 MULTILLANTAS DE LA LAGUNA, S.A. DE C.V.                                                             </t>
  </si>
  <si>
    <t xml:space="preserve">156 COMERCIALIZADORA Y MATERIALES ALADA S.A. DE C.V.                                                    </t>
  </si>
  <si>
    <t xml:space="preserve">2464 CHAROLAIS CHARBRAY HERDBOOK DE MEXICO AC                                                            </t>
  </si>
  <si>
    <t xml:space="preserve">2462 DIANA ELIZABETH TORRES LOPEZ                                                                        </t>
  </si>
  <si>
    <t xml:space="preserve">1294 DULCE MARIA GUADALUPE SANCHEZ SALAZAR                                                               </t>
  </si>
  <si>
    <t xml:space="preserve">1875 MARTINEZ CANO ANDRES                                                                                </t>
  </si>
  <si>
    <t xml:space="preserve">1140 OMAR DE ALBA GARZA                                                                                  </t>
  </si>
  <si>
    <t xml:space="preserve">2013 CARLOS LEAL ANCIRA                                                                                  </t>
  </si>
  <si>
    <t xml:space="preserve">2121 REA INGENIERIA Y CONSTRUCCIONES, S.A. DE C.V.                                                       </t>
  </si>
  <si>
    <t xml:space="preserve">563 PRODUCTOS Y EQUIPOS BIOTECNOLOGICOS, S.A. DE C.V.                                                   </t>
  </si>
  <si>
    <t xml:space="preserve">2540 FELICITO AUSENCIO DIAZ VAZQUEZ                                                                      </t>
  </si>
  <si>
    <t xml:space="preserve">2249 ESPINOZA BANDA ARMANDO                                                                              </t>
  </si>
  <si>
    <t xml:space="preserve">2445 ORTED SA DE CV                                                                                      </t>
  </si>
  <si>
    <t xml:space="preserve">2522 BODEGAS CMC, S.A.                                                                                   </t>
  </si>
  <si>
    <t xml:space="preserve">2469 QUIMICA VALANER  S.A.  DE  C.V.                                                                     </t>
  </si>
  <si>
    <t xml:space="preserve">743 JOSE ALONSO ESCOBEDO                                                                                </t>
  </si>
  <si>
    <t xml:space="preserve">2430 ISSAC REYES MARTINEZ                                                                                </t>
  </si>
  <si>
    <t xml:space="preserve">2066 SERVICIOS Y CONSTRUCCIONES GLOMARSA, S.A. DE C.V.                                                   </t>
  </si>
  <si>
    <t xml:space="preserve">94 ANICETO DE LIRA BARAJAS                                                                             </t>
  </si>
  <si>
    <t xml:space="preserve">3400 DOMINGUEZ HUERTA OSCAR                                                                              </t>
  </si>
  <si>
    <t xml:space="preserve">2523 MATERIALES MUﾑOZ SA DE CV                                                                           </t>
  </si>
  <si>
    <t xml:space="preserve">214 DISEﾑOS FINOS CORPORATIVOS S.A. DE C.V.                                                             </t>
  </si>
  <si>
    <t xml:space="preserve">890 INTELLIGY S.A. DE C.V.                                                                              </t>
  </si>
  <si>
    <t xml:space="preserve">1615 INNOVATEC PROMOCIONAL S.A.C.V.                                                                      </t>
  </si>
  <si>
    <t xml:space="preserve">2277 DORA ELIA ESPINOZA MUJICA                                                                           </t>
  </si>
  <si>
    <t xml:space="preserve">454 ANA CRISTINA SALAS ELIZONDO                                                                         </t>
  </si>
  <si>
    <t xml:space="preserve">           INSTRUMENTACION ANALITICA, S.A DE C.V.                                                              </t>
  </si>
  <si>
    <t xml:space="preserve">1162 PATRICIA ISABEL FRIAS MENDEZ                                                                        </t>
  </si>
  <si>
    <t xml:space="preserve">3455 CAVAZOS LUNA JESUS                                                                                  </t>
  </si>
  <si>
    <t xml:space="preserve">           AGRO LAB MEXICO SA DE CV                                                                            </t>
  </si>
  <si>
    <t xml:space="preserve">2474 FRANCISCO IVAN MEDELLIN REYES                                                                       </t>
  </si>
  <si>
    <t xml:space="preserve">586 GLORIA ESTELA MUﾑIZ RAMIREZ                                                                         </t>
  </si>
  <si>
    <t xml:space="preserve">2549 JOSE LUIS VELAZQUEZ GIL                                                                             </t>
  </si>
  <si>
    <t xml:space="preserve">450 GRISELDA DEYANIRA ZERTUCHE CRUZ                                                                     </t>
  </si>
  <si>
    <t xml:space="preserve">675 CRITERIO EMPRESARIAL S.C                                                                            </t>
  </si>
  <si>
    <t xml:space="preserve">613 HECTOR IGNACIO DIAZ MENDEZ                                                                          </t>
  </si>
  <si>
    <t xml:space="preserve">501 SAN MEX DE COAH SA DE CV                                                                            </t>
  </si>
  <si>
    <t xml:space="preserve">2451 RAUL HOMERO VADLES SANCHEZ                                                                          </t>
  </si>
  <si>
    <t xml:space="preserve">2524 FRANCISCO RAFAEL MUﾑOZ VIDALES                                                                      </t>
  </si>
  <si>
    <t xml:space="preserve">2485 JORGE LUIS GUIA GARCIA                                                                              </t>
  </si>
  <si>
    <t xml:space="preserve">2757 SERRANO GERVACIO JORGE LUIS                                                                         </t>
  </si>
  <si>
    <t xml:space="preserve">3516 MARTINEZ ACOSTA GENARO                                                                              </t>
  </si>
  <si>
    <t xml:space="preserve">2 SUTAUAAAN                                                                                           </t>
  </si>
  <si>
    <t xml:space="preserve">1861 INFOESTRATEGICA LATINA, S.A. DE C.V.                                                                </t>
  </si>
  <si>
    <t xml:space="preserve">2481 MARGARITA GALICIA FIGUEROA                                                                          </t>
  </si>
  <si>
    <t xml:space="preserve">2482 NIEVES PRADO CARLOS DANIEL                                                                          </t>
  </si>
  <si>
    <t xml:space="preserve">1 SUTUAAAN                                                                                            </t>
  </si>
  <si>
    <t xml:space="preserve">2506 CLINICA Y REPRODUCCION EQUINO BIOCREA S. C.                                                         </t>
  </si>
  <si>
    <t xml:space="preserve">2040 HERNANDEZ MEDINA RAMON                                                                              </t>
  </si>
  <si>
    <t xml:space="preserve">3 JAVIER ARMANDO SORIA ANGUIANO                                                                       </t>
  </si>
  <si>
    <t xml:space="preserve">3139 SAMANIEGO MORENO LUIS                                                                               </t>
  </si>
  <si>
    <t xml:space="preserve">2250 MENDEZ LOPEZ GILDARDO                                                                               </t>
  </si>
  <si>
    <t xml:space="preserve">2526 BODEGA CENTRAL DE ALIMENTOS S.A. DE C.V.                                                            </t>
  </si>
  <si>
    <t xml:space="preserve">4266 ENCINA DOMINGUEZ JUAN ANTONIO                                                                       </t>
  </si>
  <si>
    <t xml:space="preserve">2535 GUADALUPE AGUIRRE FIGUEROA                                                                          </t>
  </si>
  <si>
    <t xml:space="preserve">3846 CELAYO ALBA YOLANDA                                                                                 </t>
  </si>
  <si>
    <t xml:space="preserve">2489 LEE AGUILAR ANA MAGDALENA                                                                           </t>
  </si>
  <si>
    <t xml:space="preserve">4230 MARTINEZ ACOSTA CRISTINA                                                                            </t>
  </si>
  <si>
    <t xml:space="preserve">2768 PEREZ FLORES JOSE EDUARDO                                                                           </t>
  </si>
  <si>
    <t xml:space="preserve">664 HECTOR REYES VERASTEGUI                                                                             </t>
  </si>
  <si>
    <t xml:space="preserve">2508 DEMIAN ENRIQUE MALDONADO PAMANES                                                                    </t>
  </si>
  <si>
    <t xml:space="preserve">1016 CONTROL TECNICO Y REPRESENTACIONES, S.A. DE C.V.                                                    </t>
  </si>
  <si>
    <t xml:space="preserve">258 FERNANDO JOEL CAVAZOS GARCIA                                                                        </t>
  </si>
  <si>
    <t xml:space="preserve">851 SOLO PC LAGUNA, S.A. DE C.V.                                                                        </t>
  </si>
  <si>
    <t xml:space="preserve">2537 EXPO INTERNACIONAL DE RIEGO SUSTENTABLE                                                             </t>
  </si>
  <si>
    <t xml:space="preserve">2488 SOLUCIONES E INNOVACION PARA EL DESARROLLO DEL SECTOR AGRARIO DEL CENTRO S.C.                       </t>
  </si>
  <si>
    <t xml:space="preserve">1865 LOPEZ BARBOSA LORENZO ALEJANDRO                                                                     </t>
  </si>
  <si>
    <t xml:space="preserve">2567 SOCIETY FOR RANGE MANAGEMENT                                                                        </t>
  </si>
  <si>
    <t xml:space="preserve">685 COMPAﾑIA PERIODISTICA CRITERIOS S.A. DE C.V.                                                        </t>
  </si>
  <si>
    <t xml:space="preserve">           ISSAAC REYES MARTINEZ                                                                               </t>
  </si>
  <si>
    <t xml:space="preserve">0 MH METAL MECANICA                                                                                   </t>
  </si>
  <si>
    <t xml:space="preserve">           LILIA DANIELA LARA ESCOBEDO                                                                         </t>
  </si>
  <si>
    <t xml:space="preserve">2486 JOSE MANUEL FERNANDEZ BRONDO                                                                        </t>
  </si>
  <si>
    <t xml:space="preserve">2490 DE LOERA APARICIO SAMUEL                                                                            </t>
  </si>
  <si>
    <t xml:space="preserve">63 ITEMS S.A DE C.V.                                                                                   </t>
  </si>
  <si>
    <t xml:space="preserve">2475 MIGUEL ANGEL CARRIZALES DE LEON                                                                     </t>
  </si>
  <si>
    <t xml:space="preserve">2236 CELSA IMPRESOS S.A. DE C.V.                                                                         </t>
  </si>
  <si>
    <t xml:space="preserve">           UNIVERSIDAD AUTONOMA DE NUEVO LEON TESORERIA GENEAL                                                 </t>
  </si>
  <si>
    <t xml:space="preserve">322 ABEL GARCIA LIMON                                                                                   </t>
  </si>
  <si>
    <t xml:space="preserve">1154 UNIPARTS, S.A DE C.V.                                                                               </t>
  </si>
  <si>
    <t xml:space="preserve">2497 PROYECTOS ESPECIALES UAAAN                                                                          </t>
  </si>
  <si>
    <t xml:space="preserve">1545 ENERGIA Y SERVICIOS COORDINADOS S.A.C.V.                                                            </t>
  </si>
  <si>
    <t xml:space="preserve">2502 LARA SANTANA BRAHAM                                                                                 </t>
  </si>
  <si>
    <t xml:space="preserve">           FAX MﾉXICO, S.A. DE C.V.                                                                            </t>
  </si>
  <si>
    <t xml:space="preserve">690 QUALITAS COMPAﾑIA DE SEGUROS, S.A. DE C.V.                                                          </t>
  </si>
  <si>
    <t xml:space="preserve">0 MIGUEL ANGEL DYER EGUﾍA                                                                             </t>
  </si>
  <si>
    <t xml:space="preserve">           MARIA PRAXEDIS MIER HERRERA                                                                         </t>
  </si>
  <si>
    <t xml:space="preserve">0 DEMIAN ENRIQUE MALDONADO PAMANES                                                                    </t>
  </si>
  <si>
    <t xml:space="preserve">           ISMAEL ROJAS ARELLANO                                                                               </t>
  </si>
  <si>
    <t xml:space="preserve">1018 GRUPO EDITORIAL DE COAHUILA, S.A. DE C.V.                                                           </t>
  </si>
  <si>
    <t xml:space="preserve">1 PROYECTOS ESPECIALES                                                                                </t>
  </si>
  <si>
    <t xml:space="preserve">828 DISTRIBUIDORA  BAKTERLAB, S.A.                                                                      </t>
  </si>
  <si>
    <t xml:space="preserve">2483 SARIﾑANA ALDACO OSCAR                                                                               </t>
  </si>
  <si>
    <t xml:space="preserve">1322 SERGIO HERNﾁNDEZ RODRﾍGUEZ                                                                          </t>
  </si>
  <si>
    <t xml:space="preserve">2143 VERANO MORENO MA. TERESA                                                                            </t>
  </si>
  <si>
    <t xml:space="preserve">2393 SOLUCIONES UAV DEL BAJIO S,A, DE C,V,                                                               </t>
  </si>
  <si>
    <t xml:space="preserve">2494 CAPRICUS SA DE CV                                                                                   </t>
  </si>
  <si>
    <t xml:space="preserve">2495 RUBEN CHAVEZ DE LA FUENTE                                                                           </t>
  </si>
  <si>
    <t xml:space="preserve">           MH METAL MECANICA                                                                                   </t>
  </si>
  <si>
    <t xml:space="preserve">2350 JUAN CARLOS RINCON GORDILLO                                                                         </t>
  </si>
  <si>
    <t xml:space="preserve">2392 IZAEL SEBASTIAN HERNANDEZ                                                                           </t>
  </si>
  <si>
    <t xml:space="preserve">160 CARLOS GUILLERMO MENDOZA GUERRERO                                                                   </t>
  </si>
  <si>
    <t xml:space="preserve">2496 ANA ALICIA FLORES CARDENAS                                                                          </t>
  </si>
  <si>
    <t xml:space="preserve">826 JUGUEL  UNIFORMES, S.A. DE C.V.                                                                     </t>
  </si>
  <si>
    <t xml:space="preserve">2501 SOTO CARRILLO HECTOR VALENTE                                                                        </t>
  </si>
  <si>
    <t xml:space="preserve">778 THELMA DEYANIRA GONZALEZ DE LA CRUZ                                                                 </t>
  </si>
  <si>
    <t xml:space="preserve">           RICARDO ALCﾁZAR AGUILAR                                                                             </t>
  </si>
  <si>
    <t xml:space="preserve">680 DELIRIO. SERVICIOS EDITORIALES S.A. DE C.V.                                                         </t>
  </si>
  <si>
    <t xml:space="preserve">3092 SANDOVAL ELIAS JOSE LUIS FRANCISCO                                                                  </t>
  </si>
  <si>
    <t xml:space="preserve">2503 JOSE ALEXANDER GIL MARIN                                                                            </t>
  </si>
  <si>
    <t xml:space="preserve">41180671 JUDITH ISABEL TORRES DE LA CRUZ                                                                     </t>
  </si>
  <si>
    <t xml:space="preserve">1949 SYSMAP  S.A. C.V.                                                                                   </t>
  </si>
  <si>
    <t xml:space="preserve">41 PAOLA FAVELA JOCH                                                                                   </t>
  </si>
  <si>
    <t xml:space="preserve">31 INSTRUMENTOS Y EQUIPOS FALCON S.A. DE C.V.                                                          </t>
  </si>
  <si>
    <t xml:space="preserve">4035 CASTRO ROSALES GREGORIO                                                                             </t>
  </si>
  <si>
    <t xml:space="preserve">2234 ACCELAB, S.A. DE C.V.                                                                               </t>
  </si>
  <si>
    <t xml:space="preserve">746 CEPEDA DOVALA ANGEL RUMUALDO                                                                        </t>
  </si>
  <si>
    <t xml:space="preserve">2513 EL CHIVATITO RESTAURANTE, S.A. DE C.V.                                                              </t>
  </si>
  <si>
    <t xml:space="preserve">1901 TRALOVING, S.A. DE C.V.                                                                             </t>
  </si>
  <si>
    <t xml:space="preserve">2515 SINERGIA E INNOVACION CORPORATIVA MARTINEZ GARZA                                                    </t>
  </si>
  <si>
    <t xml:space="preserve">2111 COMERCIALIZADORA DE PRODUCTOS AGROPECUARIOS ALFER, S.A. DE C.V.                                     </t>
  </si>
  <si>
    <t xml:space="preserve">2789 VALDES OYERVIDES FRANCISCO JAVIER                                                                   </t>
  </si>
  <si>
    <t xml:space="preserve">1630 RUIZ ARECHIGA MARIA FERNANDA OFELIA                                                                 </t>
  </si>
  <si>
    <t xml:space="preserve">2491 SANTIAGO HERNANDEZ KAREN                                                                            </t>
  </si>
  <si>
    <t xml:space="preserve">1079 JOSE IGNACIO ALFARO MARTINEZ                                                                        </t>
  </si>
  <si>
    <t xml:space="preserve">1814 NIﾑO PATIﾑO JORGE                                                                                   </t>
  </si>
  <si>
    <t xml:space="preserve">630 AGROFORMULADORA DELTA, S.A. DE C.V.                                                                 </t>
  </si>
  <si>
    <t xml:space="preserve">2425 SAMUEL MARIO BRIONES AMAYA                                                                          </t>
  </si>
  <si>
    <t xml:space="preserve">673 ALFREDO PﾉREZ LOZANO                                                                                </t>
  </si>
  <si>
    <t xml:space="preserve">2499 LILIA DANIELA LARA ESCOBEDO                                                                         </t>
  </si>
  <si>
    <t xml:space="preserve">367 URBANIZACIONES Y CONCRETOS ASFALTICOS DEL NORTE S.A.C.V.                                            </t>
  </si>
  <si>
    <t xml:space="preserve">3827 SOSA LOPEZ JOSE RAMON                                                                               </t>
  </si>
  <si>
    <t xml:space="preserve">2294 HECTOR MANUEL HERNANDEZ BRIONES                                                                     </t>
  </si>
  <si>
    <t xml:space="preserve">2500 PATRONATO PROMOTOR DEL PARQUE LAS MARAVILLAS                                                        </t>
  </si>
  <si>
    <t xml:space="preserve">2516 FRANCISCO JAVIER MEDINA GARZA                                                                       </t>
  </si>
  <si>
    <t xml:space="preserve">336 VICTOR MANUEL LOPEZ GUAJARDO                                                                        </t>
  </si>
  <si>
    <t xml:space="preserve">875 ALFREDO FERNANDO RODRIGUEZ GUTIERREZ                                                                </t>
  </si>
  <si>
    <t xml:space="preserve">2270 FAJARDO OYERVIDES ANTONIO JOSE                                                                      </t>
  </si>
  <si>
    <t xml:space="preserve">2575 LUIS ISMAEL VILLALBA AVALOS                                                                         </t>
  </si>
  <si>
    <t xml:space="preserve">20052 BORUNDA RAMOS JORGE HORACIO                                                                         </t>
  </si>
  <si>
    <t xml:space="preserve">2777 CABELLO ESPINOZA JUAN MANUEL                                                                        </t>
  </si>
  <si>
    <t xml:space="preserve">1821 VILLASANA NUﾑEZ JUAN ANDRES                                                                         </t>
  </si>
  <si>
    <t xml:space="preserve">2487 EDGAR JESUS MACIAS ORTIZ                                                                            </t>
  </si>
  <si>
    <t xml:space="preserve">534 REYNA CEPEDA TOMAS                                                                                  </t>
  </si>
  <si>
    <t xml:space="preserve">950 VEGA SANCHEZ MA. CRISTINA                                                                           </t>
  </si>
  <si>
    <t xml:space="preserve">41184095 JESUS EDUARDO VILLA ALVAREZ                                                                         </t>
  </si>
  <si>
    <t xml:space="preserve">569 LUIS ANTONIO LOPEZ TORRES                                                                           </t>
  </si>
  <si>
    <t xml:space="preserve">2517 RODRIGO EFRAIN MONSIVAIS CALVILLO                                                                   </t>
  </si>
  <si>
    <t xml:space="preserve">2529 JUANA CRISTINA GARCIA HERNANDEZ                                                                     </t>
  </si>
  <si>
    <t xml:space="preserve">1643 ESPECIALIDAD EN FABRICACIONES Y MECATRﾓNICA, S.A. DE C.V.                                           </t>
  </si>
  <si>
    <t xml:space="preserve">2520 ENRIQUE ALBERTO TORROELLA ARROYO                                                                    </t>
  </si>
  <si>
    <t xml:space="preserve">1697 CONTACTO VISUAL STANDS &amp; CUSTOM S DE RL DE CV                                                       </t>
  </si>
  <si>
    <t xml:space="preserve">2389 MIGUEL FALCON VILLARREAL                                                                            </t>
  </si>
  <si>
    <t xml:space="preserve">2511 EFREN MIGUEL AYALA  DE LA GARZA                                                                     </t>
  </si>
  <si>
    <t xml:space="preserve">3275 CARRIZALES RUIZ ERIKA PATRICIA                                                                      </t>
  </si>
  <si>
    <t xml:space="preserve">424 ALEJANDRO NEVAREZ MACIAS                                                                            </t>
  </si>
  <si>
    <t xml:space="preserve">2507 JORGE ENRIQUE PINTOR RANGEL                                                                         </t>
  </si>
  <si>
    <t xml:space="preserve">4189 NAVARRO HINOJOZA ERNESTO                                                                            </t>
  </si>
  <si>
    <t xml:space="preserve">4377 LARA REIMERS EDUARDO ALBERTO                                                                        </t>
  </si>
  <si>
    <t xml:space="preserve">4075 MALDONADO AGUIRRE ALICIA                                                                            </t>
  </si>
  <si>
    <t xml:space="preserve">2370 SISTEMAS INTEGRALES GANADEROS MIRANDA ALANIS GARZA S.A. DE C.V.                                     </t>
  </si>
  <si>
    <t xml:space="preserve">1409 INSTITUTO NAC. DE INVEST. FORESTALES AGRICOLA Y PECUARIAS                                           </t>
  </si>
  <si>
    <t xml:space="preserve">490 PROTEKTNET, S.A. DE C.V.                                                                            </t>
  </si>
  <si>
    <t xml:space="preserve">3182 VARGAS CARRANZA MARIA DE JESUS                                                                      </t>
  </si>
  <si>
    <t xml:space="preserve">2447 MARIA MAGDALENA MENDOZA LAVIN                                                                       </t>
  </si>
  <si>
    <t xml:space="preserve">2531 MARTINEZ REYES AMADOR SILVERIO                                                                      </t>
  </si>
  <si>
    <t xml:space="preserve">2616 PERALTA MONTOYA ENRIQUE                                                                             </t>
  </si>
  <si>
    <t xml:space="preserve">2188 SEGUROS AFIRME SA DE CV                                                                             </t>
  </si>
  <si>
    <t xml:space="preserve">606 ALBERTO RICARDO PRADO DELGADO                                                                       </t>
  </si>
  <si>
    <t xml:space="preserve">2553 ROBERTO DURAN BLANCO                                                                                </t>
  </si>
  <si>
    <t xml:space="preserve">41178410 DANIELA PEREZ ESPINOZA                                                                              </t>
  </si>
  <si>
    <t xml:space="preserve">1764 GUERRA LOPEZ   S.A. DE C.V.                                                                         </t>
  </si>
  <si>
    <t xml:space="preserve">558 INSTRUMENTACION ANALITICA, S.A. DE C.V.                                                             </t>
  </si>
  <si>
    <t xml:space="preserve">4256 MENDEZ LOPEZ ALONSO                                                                                 </t>
  </si>
  <si>
    <t xml:space="preserve">2554 EDUARDO CAMPOS CERVANTES                                                                            </t>
  </si>
  <si>
    <t xml:space="preserve">1634 TURNITIN MEXIO S. DE R.L. DE C.V.                                                                   </t>
  </si>
  <si>
    <t xml:space="preserve">2576 GRUPO LINCAP S.DE R.L DE C.V.                                                                       </t>
  </si>
  <si>
    <t xml:space="preserve">41183914 JOSE GABRIEL CANTOR JUAREZ                                                                          </t>
  </si>
  <si>
    <t xml:space="preserve">1994 RGS LIBROS, S.A. DE C.V.                                                                            </t>
  </si>
  <si>
    <t xml:space="preserve">2419 RAUL GUILLERMO GONZALEZ GONZALEZ                                                                    </t>
  </si>
  <si>
    <t xml:space="preserve">2047 EBSCO MEXICO INC S.A. DE C.V.                                                                       </t>
  </si>
  <si>
    <t xml:space="preserve">2547 ASOCIACION GANADERA LOCAL DE CAMPO                                                                  </t>
  </si>
  <si>
    <t xml:space="preserve">1711 ADRIANA CAROLINA CRUZ GARCIA                                                                        </t>
  </si>
  <si>
    <t xml:space="preserve">2521 LONAS Y CARPAS DE SALTILLO, S.A. DE C.V.                                                            </t>
  </si>
  <si>
    <t xml:space="preserve">2059 SISTEMA DE INFORMACION GEOGRAFICA  S,A, DE C,V,                                                     </t>
  </si>
  <si>
    <t xml:space="preserve">2570 MARCELA RODRIGUEZ CESAR                                                                             </t>
  </si>
  <si>
    <t xml:space="preserve">2536 BERTHA ROMERO VILLANUEVA                                                                            </t>
  </si>
  <si>
    <t xml:space="preserve">2269 SANCHEZ VALDEZ VICTOR MANUEL                                                                        </t>
  </si>
  <si>
    <t xml:space="preserve">2891 BARRERA PUENTE MARIA MAGDALENA                                                                      </t>
  </si>
  <si>
    <t xml:space="preserve">20101 ROBLES TRILLO PEDRO ANTONIO                                                                         </t>
  </si>
  <si>
    <t xml:space="preserve">677 COMITE MEXICANO DE ACREDITACIﾓN DE LA EDUCACIﾓN AGRONﾓMICA, A.C.                                    </t>
  </si>
  <si>
    <t xml:space="preserve">3810 REYES RAMIREZ ERIC ALEJANDRO                                                                        </t>
  </si>
  <si>
    <t xml:space="preserve">2771 TORRES TAPIA MARIA ALEJANDRA                                                                        </t>
  </si>
  <si>
    <t xml:space="preserve">1199 RODRIGUEZ SANCHEZ ANDRES JUNIOR                                                                     </t>
  </si>
  <si>
    <t xml:space="preserve">614 EL CRISOL, S.A. DE C.V.                                                                             </t>
  </si>
  <si>
    <t xml:space="preserve">627 YANINA SANCHEZ MOLINA                                                                               </t>
  </si>
  <si>
    <t xml:space="preserve">2559 HERLINDA JARAMILLO SOLIS                                                                            </t>
  </si>
  <si>
    <t xml:space="preserve">483 CONFECCIONES EXCLUSIVAS DEL NORESTE, S.A. DE C.V.                                                   </t>
  </si>
  <si>
    <t xml:space="preserve">2140 ORTIZ PEREZ MA. DE LOURDES                                                                          </t>
  </si>
  <si>
    <t xml:space="preserve">2383 FERTILIDAD DE SUELOS S DE R. L.                                                                     </t>
  </si>
  <si>
    <t xml:space="preserve">2541 EFRAIN ISMAEL RIVERA CAZARES                                                                        </t>
  </si>
  <si>
    <t xml:space="preserve">2440 CARO RUBIO TERESA DE JESUS                                                                          </t>
  </si>
  <si>
    <t xml:space="preserve">2518 LILIA DANIELA LARA ESCOBEDO                                                                         </t>
  </si>
  <si>
    <t xml:space="preserve">2543 JESUS JOAQUIN MORALES LOPEZ                                                                         </t>
  </si>
  <si>
    <t xml:space="preserve">3056 GARCIA ESCUDE SARA MINERVA                                                                          </t>
  </si>
  <si>
    <t xml:space="preserve">2539 EQUIPOS BERLIN S.A. DE C.V.                                                                         </t>
  </si>
  <si>
    <t xml:space="preserve">592 ASOCIACION DE ARBITROS DE FUTBOL AMERICANO DE SALTILLO AC                                           </t>
  </si>
  <si>
    <t xml:space="preserve">946 MENDEZ DIAZ JUAN CARLOS                                                                             </t>
  </si>
  <si>
    <t xml:space="preserve">2538 ELOY OCTAVIO VAZQUEZ BAUTISTA                                                                       </t>
  </si>
  <si>
    <t xml:space="preserve">4284 BETANCOURT VILLANUEVA ROSA ELVA                                                                     </t>
  </si>
  <si>
    <t xml:space="preserve">3707 SAUCEDO AGUIRRE FIDENCIA ELIZABETH                                                                  </t>
  </si>
  <si>
    <t xml:space="preserve">654 LUIS FERNANDO LARA DE LA PEﾑA                                                                       </t>
  </si>
  <si>
    <t xml:space="preserve">2601 MIRNA GUADALUPE PEﾑA MONTAﾑO                                                                        </t>
  </si>
  <si>
    <t xml:space="preserve">4119 MONTES CARDONA ALMA ROSA                                                                            </t>
  </si>
  <si>
    <t xml:space="preserve">41165524 GREGORIO TIRZO CRUZ                                                                                 </t>
  </si>
  <si>
    <t xml:space="preserve">2369 BETANCURT VILLANUEVA RICARDO                                                                        </t>
  </si>
  <si>
    <t xml:space="preserve">1232 TORRES SALINAS PASCUAL UBALDO                                                                       </t>
  </si>
  <si>
    <t xml:space="preserve">574 KARLA EUGENIA TREVIﾑO CORTES                                                                        </t>
  </si>
  <si>
    <t xml:space="preserve">2550 MASIPEX, S.A. DE C.V.                                                                               </t>
  </si>
  <si>
    <t xml:space="preserve">2505 FRANCISCO ANTONIO VILLALPANDO SILVA                                                                 </t>
  </si>
  <si>
    <t xml:space="preserve">2335 COMPUREAL SA DE CV                                                                                  </t>
  </si>
  <si>
    <t xml:space="preserve">2545 ALEJANDRO GUERRERO ARRIAGA                                                                          </t>
  </si>
  <si>
    <t xml:space="preserve">2828 HERNANDEZ FIGUEROA NORMA IRENE                                                                      </t>
  </si>
  <si>
    <t xml:space="preserve">2558 DEPORTES MADERO DE MONTERREY, S.A. DE C.V.                                                          </t>
  </si>
  <si>
    <t xml:space="preserve">2367 JUAN ESTEBAN GALVAN YAﾑEZ                                                                           </t>
  </si>
  <si>
    <t xml:space="preserve">2562 LOZANO FLORES JULIAN FERNANDO                                                                       </t>
  </si>
  <si>
    <t xml:space="preserve">2561 BLUEMETRIC, SA, DE CV.                                                                              </t>
  </si>
  <si>
    <t xml:space="preserve">3164 CARDENAS OLLIVIER NORMA LETICIA                                                                     </t>
  </si>
  <si>
    <t xml:space="preserve">3237 GALLEGOS MORALES GABRIEL                                                                            </t>
  </si>
  <si>
    <t xml:space="preserve">1682 VILLARREAL SAUCEDO ZANDRA JULIETA                                                                   </t>
  </si>
  <si>
    <t xml:space="preserve">2574 EDUARDO DIEGO SANCHEZ ROSALES                                                                       </t>
  </si>
  <si>
    <t xml:space="preserve">2579 UNIFORMES DE TAMPICO, S.A. DE C.V.                                                                  </t>
  </si>
  <si>
    <t xml:space="preserve">2582 RODRIGUEZ VILLA JULIO CESAR TADEO                                                                   </t>
  </si>
  <si>
    <t xml:space="preserve">421 RODOLFO PEREZ GUTIERREZ                                                                             </t>
  </si>
  <si>
    <t xml:space="preserve">2472 JOAQUIN HERNANDEZ EGUIA                                                                             </t>
  </si>
  <si>
    <t xml:space="preserve">3200 UTRERA PERDOMO ARMANDO                                                                              </t>
  </si>
  <si>
    <t xml:space="preserve">3397 CADENA ZAPATA MARTIN                                                                                </t>
  </si>
  <si>
    <t xml:space="preserve">2473 HEEJ ASOCIADOS SAS                                                                                  </t>
  </si>
  <si>
    <t xml:space="preserve">3910 GONZALEZ TORRES ANSELMO                                                                             </t>
  </si>
  <si>
    <t xml:space="preserve">2287 ACOJINAMIENTOS OK, S.A. DE C.V.                                                                     </t>
  </si>
  <si>
    <t xml:space="preserve">2416 ENRIQUE GARZA TOVAR                                                                                 </t>
  </si>
  <si>
    <t xml:space="preserve">2480 AGENCIA DE COMUNICACION NIVEL OCHO, S.A. DE C.V.                                                    </t>
  </si>
  <si>
    <t xml:space="preserve">552 COMUNICACION VERSATIL, S.A. DE C.V.                                                                 </t>
  </si>
  <si>
    <t xml:space="preserve">2564 HERNDNEZ DE JESUS ROSAURA CAROL                                                                     </t>
  </si>
  <si>
    <t xml:space="preserve">173 PERKIN ELMER DE MﾉXICO, S,A. NO. 54                                                                 </t>
  </si>
  <si>
    <t xml:space="preserve">41194986 ASTRID CARBAJAL HERRERA                                                                             </t>
  </si>
  <si>
    <t xml:space="preserve">41195009 VASSTY LEON MARTINEZ                                                                                </t>
  </si>
  <si>
    <t xml:space="preserve">2533 JAIME AARON MORAILA CABELARIS                                                                       </t>
  </si>
  <si>
    <t xml:space="preserve">2569 MIGUEL ANGEL DYER EGUIA                                                                             </t>
  </si>
  <si>
    <t xml:space="preserve">2568 RIOJAS ALVAREZ LUIS CARLOS                                                                          </t>
  </si>
  <si>
    <t xml:space="preserve">2580 JULIA DE LA ROSA CORTES                                                                             </t>
  </si>
  <si>
    <t xml:space="preserve">3239 GONZALEZ MORENO GABRIELA                                                                            </t>
  </si>
  <si>
    <t xml:space="preserve">2804 ALVARES PEREZ JUAN ALFREDO                                                                          </t>
  </si>
  <si>
    <t xml:space="preserve">1659 SAID HERNANDEZ DE LOS SANTOS                                                                        </t>
  </si>
  <si>
    <t xml:space="preserve">2556 FLOMORCAM SA DE CV                                                                                  </t>
  </si>
  <si>
    <t xml:space="preserve">2528 REIMUNDO MORENO CEPEDA                                                                              </t>
  </si>
  <si>
    <t xml:space="preserve">2571 RIEGOS UNIVERSALES Y CONSTRUCCION, S.A. DE C.V.                                                     </t>
  </si>
  <si>
    <t xml:space="preserve">2169 INGENEAS S.A. DE C.V.                                                                               </t>
  </si>
  <si>
    <t xml:space="preserve">2432 RODOLFO AGUIRRE CASTRO                                                                              </t>
  </si>
  <si>
    <t xml:space="preserve">1034 UNIFORMES DE TAMPICO S.A.C.V.                                                                       </t>
  </si>
  <si>
    <t xml:space="preserve">745 FLORES FLORES JORGE DAVID                                                                           </t>
  </si>
  <si>
    <t xml:space="preserve">2544 SOLUCIONES INTEGRALES PARA BIBLIOTECAS Y ARCHIVOS, S.A. DE C.V.                                     </t>
  </si>
  <si>
    <t xml:space="preserve">1482 SANCHEZ RIOS JOSE ALFREDO                                                                           </t>
  </si>
  <si>
    <t xml:space="preserve">1573 27 MICRAS INTERNACIONAL, S.A. DE C.V.                                                               </t>
  </si>
  <si>
    <t xml:space="preserve">2286 FABELA ORTIZ MARTHA BEATRIZ                                                                         </t>
  </si>
  <si>
    <t xml:space="preserve">984 MARTHA MATILDE DAVILA JUAREZ                                                                        </t>
  </si>
  <si>
    <t xml:space="preserve">2521 TEJADA CORREA ROSALBA                                                                               </t>
  </si>
  <si>
    <t xml:space="preserve">2030 PRIMERO SEGUROS   S.A. DE C.V.                                                                      </t>
  </si>
  <si>
    <t xml:space="preserve">2595 JESUS MANUEL CORDERO AYALA                                                                          </t>
  </si>
  <si>
    <t xml:space="preserve">3863 RECIO LEYJA ALFREDO                                                                                 </t>
  </si>
  <si>
    <t xml:space="preserve">1914 OLGA LIDIA OROZCO GUTIERREZ                                                                         </t>
  </si>
  <si>
    <t xml:space="preserve">4249 FUENTES CASTILLO MARTHA ELENA                                                                       </t>
  </si>
  <si>
    <t xml:space="preserve">2606 RAUL LUGO SANDOVAL                                                                                  </t>
  </si>
  <si>
    <t xml:space="preserve">869 MARIO RAUL GUZMAN LUJAN                                                                             </t>
  </si>
  <si>
    <t xml:space="preserve">430 PROQLIMS, S.A. DE C.V.                                                                              </t>
  </si>
  <si>
    <t xml:space="preserve">2454 REYES CARRILLO JOSE LUIS                                                                            </t>
  </si>
  <si>
    <t xml:space="preserve">2583 MARIA ISABEL GONZALEZ CERVANTES                                                                     </t>
  </si>
  <si>
    <t xml:space="preserve">2578 JOSE ANTONIO LOPEZ ESPINOZA                                                                         </t>
  </si>
  <si>
    <t xml:space="preserve">20036 MONTANO DURAN LUIS FERNANDO                                                                         </t>
  </si>
  <si>
    <t xml:space="preserve">322 MONSIVAIS LEIJA CARLOS                                                                              </t>
  </si>
  <si>
    <t xml:space="preserve">2384 CLARIVATE ANALYTICS (US)LLC                                                                         </t>
  </si>
  <si>
    <t xml:space="preserve">2588 MORALES VILLEGAS EDGAR JULIAN                                                                       </t>
  </si>
  <si>
    <t xml:space="preserve">686 ROSA MARIA CASTAﾑEDA GUEVARA                                                                        </t>
  </si>
  <si>
    <t xml:space="preserve">2581 ANGEL ALBERTO BOSQUEZ MEDINA                                                                        </t>
  </si>
  <si>
    <t xml:space="preserve">2589 MARIA ELENA LARA FLORES                                                                             </t>
  </si>
  <si>
    <t xml:space="preserve">4269 VAZQUEZ JAIME ALEJANDRA                                                                             </t>
  </si>
  <si>
    <t xml:space="preserve">1986 CARDENAS BLANCO ALEJANDRO                                                                           </t>
  </si>
  <si>
    <t xml:space="preserve">41081695 RAﾚL ALEJANDRO RAMOS SALAZAR                                                                        </t>
  </si>
  <si>
    <t xml:space="preserve">3541 ZAVALA LIMON REGINALDO                                                                              </t>
  </si>
  <si>
    <t xml:space="preserve">3754 ZAVALA LIMON JUAN GUADALUPE                                                                         </t>
  </si>
  <si>
    <t xml:space="preserve">1114 QUINTANA HERNANDEZ SALVADOR ALEJANDRO                                                               </t>
  </si>
  <si>
    <t xml:space="preserve">3372 ZAVALA LIMON JANETH GUADALUPE                                                                       </t>
  </si>
  <si>
    <t xml:space="preserve">2577 MODESTO ALEMAN DAVILA                                                                               </t>
  </si>
  <si>
    <t xml:space="preserve">3752 TRASFI RAMIREZ GEORGINA ADRIANA                                                                     </t>
  </si>
  <si>
    <t xml:space="preserve">2560 COMITES INTERINSTITUCIONALES PARA LA EVALUACION DE LA EDUCACION SUPERIOR A.C.                       </t>
  </si>
  <si>
    <t xml:space="preserve">3332 GARCIA MORALES JESUS                                                                                </t>
  </si>
  <si>
    <t xml:space="preserve">3747 ALVAREZ VALENZUELA JUANA DEL ROSARIO                                                                </t>
  </si>
  <si>
    <t xml:space="preserve">4105 MANCILLAS TOVAR ROBERTO                                                                             </t>
  </si>
  <si>
    <t xml:space="preserve">2542 CARLOS ALBERTO HERNANDEZ OROZCO                                                                     </t>
  </si>
  <si>
    <t xml:space="preserve">3563 CERNA CHAVEZ ERNESTO                                                                                </t>
  </si>
  <si>
    <t xml:space="preserve">2994 LOPEZ BARBOSA LORENZO ALEJANDRO                                                                     </t>
  </si>
  <si>
    <t xml:space="preserve">3504 ZAVALA LIMON MARIO ALBERTO                                                                          </t>
  </si>
  <si>
    <t xml:space="preserve">893 RODRIGUEZ HERRERA SERGIO ALFREDO                                                                    </t>
  </si>
  <si>
    <t xml:space="preserve">977 VENEGAS CASTRO CARLOS ALBERTO                                                                       </t>
  </si>
  <si>
    <t xml:space="preserve">2014 CANTU SIFUENTES MARIO                                                                               </t>
  </si>
  <si>
    <t xml:space="preserve">981 ZARATE ALANIS EDMUNDO                                                                               </t>
  </si>
  <si>
    <t xml:space="preserve">427 LUZ ADRIANA ESQUIVEL VAZQUEZ                                                                        </t>
  </si>
  <si>
    <t xml:space="preserve">2591 AMBROSIO ANTONIO ALVARO                                                                             </t>
  </si>
  <si>
    <t xml:space="preserve">3596 GONZALEZ AGUILERA JOSE GERARDO                                                                      </t>
  </si>
  <si>
    <t xml:space="preserve">964 RUEDA MORENO OMAR                                                                                   </t>
  </si>
  <si>
    <t xml:space="preserve">3408 MORENO GARCIA RUBEN DARIO                                                                           </t>
  </si>
  <si>
    <t xml:space="preserve">2597 ALBERTO CAMPOS OLIVO                                                                                </t>
  </si>
  <si>
    <t xml:space="preserve">2596 PABLO ADRIAN BERNADAC GRACIANO                                                                      </t>
  </si>
  <si>
    <t xml:space="preserve">2547 ASOCIACION GANADERA LOCAL DE OCAMPO                                                                 </t>
  </si>
  <si>
    <t xml:space="preserve">2355 PROMOTORA PARA EL DESARROLLO RURAL DE COAHUILA                                                      </t>
  </si>
  <si>
    <t xml:space="preserve">1560 JUAN JESUS PALOMO REYES                                                                             </t>
  </si>
  <si>
    <t xml:space="preserve">428 WALDO JAVIER CASTRUITA DE LA PEﾑA                                                                   </t>
  </si>
  <si>
    <t xml:space="preserve">2508                                                                                                     </t>
  </si>
  <si>
    <t xml:space="preserve">2231 SERVICIOS INTEGRALES Y ELECTRICOS DE SALTILLO, S.A. DE C.V.                                         </t>
  </si>
  <si>
    <t xml:space="preserve">591 OFICENTRO DE MEXICO, S.A. DE C.V.                                                                   </t>
  </si>
  <si>
    <t xml:space="preserve">1527 ARREOLA SILVA MARCELA                                                                               </t>
  </si>
  <si>
    <t xml:space="preserve">2600 JOSE LUIS ESQUIVEL IBARRA                                                                           </t>
  </si>
  <si>
    <t xml:space="preserve">529 KOSMOS SCIENTIFIC DE MEXICO, S.A. DE C.V.                                                           </t>
  </si>
  <si>
    <t xml:space="preserve">3145 HERNANDEZ TORRES FEDERICO ANTONIO                                                                   </t>
  </si>
  <si>
    <t xml:space="preserve">2602 VILLA DE PATOS S.A. DE C.V.                                                                         </t>
  </si>
  <si>
    <t xml:space="preserve">2251 CARLOS RECIO DE NIGRIS                                                                              </t>
  </si>
  <si>
    <t xml:space="preserve">3918 SANCHEZ BORREGO CLAUDIA ADRIANA                                                                     </t>
  </si>
  <si>
    <t xml:space="preserve">2605 REYNA ROXANA GUILLEN ENRIQUEZ                                                                       </t>
  </si>
  <si>
    <t xml:space="preserve">3162 RINCON SANCHEZ FROYLAN                                                                              </t>
  </si>
  <si>
    <t/>
  </si>
  <si>
    <t>.</t>
  </si>
  <si>
    <t>PAGO</t>
  </si>
  <si>
    <t>IMPORTE</t>
  </si>
  <si>
    <t xml:space="preserve">   importe   </t>
  </si>
  <si>
    <t>CUENTA BANCARIA</t>
  </si>
  <si>
    <t>IMPORTE EN PESOS</t>
  </si>
  <si>
    <t>CUENTA</t>
  </si>
  <si>
    <t>'0--</t>
  </si>
  <si>
    <t>01-B-240</t>
  </si>
  <si>
    <t>0--</t>
  </si>
  <si>
    <t>01-B-312</t>
  </si>
  <si>
    <t>01-B-179</t>
  </si>
  <si>
    <t>01-B-80</t>
  </si>
  <si>
    <t>01-B-172</t>
  </si>
  <si>
    <t>01-E-34</t>
  </si>
  <si>
    <t>01-B-84</t>
  </si>
  <si>
    <t>01-E-14</t>
  </si>
  <si>
    <t>01-B-180</t>
  </si>
  <si>
    <t>02-B-138</t>
  </si>
  <si>
    <t>01-B-43</t>
  </si>
  <si>
    <t>01-B-78</t>
  </si>
  <si>
    <t>01-E-15</t>
  </si>
  <si>
    <t>01-B-81</t>
  </si>
  <si>
    <t>01-B-79</t>
  </si>
  <si>
    <t>01-E-22</t>
  </si>
  <si>
    <t>01-B-203</t>
  </si>
  <si>
    <t>01-B-181</t>
  </si>
  <si>
    <t>01-B-171</t>
  </si>
  <si>
    <t>01-B-177</t>
  </si>
  <si>
    <t>02-E-38</t>
  </si>
  <si>
    <t>02-B-418</t>
  </si>
  <si>
    <t>01-B-422</t>
  </si>
  <si>
    <t>02-B-573</t>
  </si>
  <si>
    <t>03-B-914</t>
  </si>
  <si>
    <t>03-B-481</t>
  </si>
  <si>
    <t>01-B-186</t>
  </si>
  <si>
    <t>01-B-188</t>
  </si>
  <si>
    <t>01-B-176</t>
  </si>
  <si>
    <t>01-B-185</t>
  </si>
  <si>
    <t>01-B-187</t>
  </si>
  <si>
    <t>01-B-182</t>
  </si>
  <si>
    <t>01-B-184</t>
  </si>
  <si>
    <t>01-B-191</t>
  </si>
  <si>
    <t>01-B-197</t>
  </si>
  <si>
    <t>01-B-202</t>
  </si>
  <si>
    <t>01-B-138</t>
  </si>
  <si>
    <t>01-B-189</t>
  </si>
  <si>
    <t>01-B-192</t>
  </si>
  <si>
    <t>01-B-420</t>
  </si>
  <si>
    <t>01-B-274</t>
  </si>
  <si>
    <t>01-B-419</t>
  </si>
  <si>
    <t>02-B-227</t>
  </si>
  <si>
    <t>02-B-424</t>
  </si>
  <si>
    <t>01-B-190</t>
  </si>
  <si>
    <t>02-E-39</t>
  </si>
  <si>
    <t>03-B-754</t>
  </si>
  <si>
    <t>01-B-264</t>
  </si>
  <si>
    <t>01-B-411</t>
  </si>
  <si>
    <t>01-B-183</t>
  </si>
  <si>
    <t>01-E-25</t>
  </si>
  <si>
    <t>01-E-23</t>
  </si>
  <si>
    <t>01-B-417</t>
  </si>
  <si>
    <t>01-B-193</t>
  </si>
  <si>
    <t>01-B-265</t>
  </si>
  <si>
    <t>01-E-24</t>
  </si>
  <si>
    <t>01-B-194</t>
  </si>
  <si>
    <t>01-B-173</t>
  </si>
  <si>
    <t>02-B-200</t>
  </si>
  <si>
    <t>01-B-418</t>
  </si>
  <si>
    <t>02-B-202</t>
  </si>
  <si>
    <t>01-B-339</t>
  </si>
  <si>
    <t>02-B-205</t>
  </si>
  <si>
    <t>02-E-25</t>
  </si>
  <si>
    <t>05-B-982</t>
  </si>
  <si>
    <t>01-B-423</t>
  </si>
  <si>
    <t>01-B-412</t>
  </si>
  <si>
    <t>01-B-324</t>
  </si>
  <si>
    <t>01-B-277</t>
  </si>
  <si>
    <t>02-B-631</t>
  </si>
  <si>
    <t>01-B-242</t>
  </si>
  <si>
    <t>01-B-174</t>
  </si>
  <si>
    <t>01-B-175</t>
  </si>
  <si>
    <t>01-B-178</t>
  </si>
  <si>
    <t>02-B-634</t>
  </si>
  <si>
    <t>02-B-198</t>
  </si>
  <si>
    <t>02-B-197</t>
  </si>
  <si>
    <t>02-B-266</t>
  </si>
  <si>
    <t>02-B-419</t>
  </si>
  <si>
    <t>01-B-415</t>
  </si>
  <si>
    <t>01-B-303</t>
  </si>
  <si>
    <t>01-B-304</t>
  </si>
  <si>
    <t>01-B-320</t>
  </si>
  <si>
    <t>05-B-551</t>
  </si>
  <si>
    <t>03-B-229</t>
  </si>
  <si>
    <t>02-B-207</t>
  </si>
  <si>
    <t>02-B-196</t>
  </si>
  <si>
    <t>02-B-199</t>
  </si>
  <si>
    <t>02-B-584</t>
  </si>
  <si>
    <t>02-B-195</t>
  </si>
  <si>
    <t>02-B-268</t>
  </si>
  <si>
    <t>01-B-317</t>
  </si>
  <si>
    <t>03-B-281</t>
  </si>
  <si>
    <t>01-B-273</t>
  </si>
  <si>
    <t>03-B-437</t>
  </si>
  <si>
    <t>01-B-318</t>
  </si>
  <si>
    <t>01-B-319</t>
  </si>
  <si>
    <t>02-B-264</t>
  </si>
  <si>
    <t>03-E-105</t>
  </si>
  <si>
    <t>02-B-632</t>
  </si>
  <si>
    <t>01-B-337</t>
  </si>
  <si>
    <t>02-B-145</t>
  </si>
  <si>
    <t>02-B-206</t>
  </si>
  <si>
    <t>01-B-315</t>
  </si>
  <si>
    <t>01-B-398</t>
  </si>
  <si>
    <t>02-B-568</t>
  </si>
  <si>
    <t>01-B-314</t>
  </si>
  <si>
    <t>03-B-32</t>
  </si>
  <si>
    <t>01-B-404</t>
  </si>
  <si>
    <t>01-B-316</t>
  </si>
  <si>
    <t>03-B-228</t>
  </si>
  <si>
    <t>02-B-37</t>
  </si>
  <si>
    <t>01-B-325</t>
  </si>
  <si>
    <t>01-E-33</t>
  </si>
  <si>
    <t>01-B-403</t>
  </si>
  <si>
    <t>01-B-400</t>
  </si>
  <si>
    <t>01-B-416</t>
  </si>
  <si>
    <t>01-B-399</t>
  </si>
  <si>
    <t>01-B-322</t>
  </si>
  <si>
    <t>02-B-203</t>
  </si>
  <si>
    <t>04-B-218</t>
  </si>
  <si>
    <t>01-B-414</t>
  </si>
  <si>
    <t>03-B-442</t>
  </si>
  <si>
    <t>02-B-39</t>
  </si>
  <si>
    <t>02-B-40</t>
  </si>
  <si>
    <t>02-B-265</t>
  </si>
  <si>
    <t>03-B-907</t>
  </si>
  <si>
    <t>02-E-3</t>
  </si>
  <si>
    <t>05-B-553</t>
  </si>
  <si>
    <t>01-B-327</t>
  </si>
  <si>
    <t>02-B-633</t>
  </si>
  <si>
    <t>06-B-792</t>
  </si>
  <si>
    <t>03-B-396</t>
  </si>
  <si>
    <t>01-B-338</t>
  </si>
  <si>
    <t>02-B-432</t>
  </si>
  <si>
    <t>01-B-413</t>
  </si>
  <si>
    <t>02-B-201</t>
  </si>
  <si>
    <t>02-B-349</t>
  </si>
  <si>
    <t>011-B-178</t>
  </si>
  <si>
    <t>02-B-353</t>
  </si>
  <si>
    <t>01-B-326</t>
  </si>
  <si>
    <t>03-B-277</t>
  </si>
  <si>
    <t>03-B-918</t>
  </si>
  <si>
    <t>01-B-425</t>
  </si>
  <si>
    <t>02-B-42</t>
  </si>
  <si>
    <t>02-B-41</t>
  </si>
  <si>
    <t>02-B-530</t>
  </si>
  <si>
    <t>02-B-50</t>
  </si>
  <si>
    <t>03-B-285</t>
  </si>
  <si>
    <t>02-E-24</t>
  </si>
  <si>
    <t>03-E-33</t>
  </si>
  <si>
    <t>02-B-36</t>
  </si>
  <si>
    <t>02-E-23</t>
  </si>
  <si>
    <t>02-B-146</t>
  </si>
  <si>
    <t>02-B-153</t>
  </si>
  <si>
    <t>02-B-641</t>
  </si>
  <si>
    <t>02-B-152</t>
  </si>
  <si>
    <t>02-B-347</t>
  </si>
  <si>
    <t>02-B-142</t>
  </si>
  <si>
    <t>06-B-136</t>
  </si>
  <si>
    <t>03-B-18</t>
  </si>
  <si>
    <t>02-B-269</t>
  </si>
  <si>
    <t>02-B-222</t>
  </si>
  <si>
    <t>02-B-219</t>
  </si>
  <si>
    <t>01-B-421</t>
  </si>
  <si>
    <t>02-B-228</t>
  </si>
  <si>
    <t>02-B-221</t>
  </si>
  <si>
    <t>02-B-223</t>
  </si>
  <si>
    <t>02-B-297</t>
  </si>
  <si>
    <t>02-B-220</t>
  </si>
  <si>
    <t>02-B-232</t>
  </si>
  <si>
    <t>03-B-438</t>
  </si>
  <si>
    <t>03-B-571</t>
  </si>
  <si>
    <t>02-B-144</t>
  </si>
  <si>
    <t>03-E-62</t>
  </si>
  <si>
    <t>02-B-43</t>
  </si>
  <si>
    <t>02-B-421</t>
  </si>
  <si>
    <t>02-B-47</t>
  </si>
  <si>
    <t>02-B-48</t>
  </si>
  <si>
    <t>03-B-757</t>
  </si>
  <si>
    <t>02-B-49</t>
  </si>
  <si>
    <t>03-B-233</t>
  </si>
  <si>
    <t>02-B-358</t>
  </si>
  <si>
    <t>02-B-366</t>
  </si>
  <si>
    <t>02-B-361</t>
  </si>
  <si>
    <t>03-B-262</t>
  </si>
  <si>
    <t>03-B-982</t>
  </si>
  <si>
    <t>02-B-301</t>
  </si>
  <si>
    <t>02-E-44</t>
  </si>
  <si>
    <t>04-B-501</t>
  </si>
  <si>
    <t>02-B-363</t>
  </si>
  <si>
    <t>02-B-300</t>
  </si>
  <si>
    <t>02-B-365</t>
  </si>
  <si>
    <t>02-B-359</t>
  </si>
  <si>
    <t>02-B-364</t>
  </si>
  <si>
    <t>02-B-360</t>
  </si>
  <si>
    <t>02-B-230</t>
  </si>
  <si>
    <t>02-B-294</t>
  </si>
  <si>
    <t>02-B-229</t>
  </si>
  <si>
    <t>02-B-149</t>
  </si>
  <si>
    <t>02-B-362</t>
  </si>
  <si>
    <t>02-E-49</t>
  </si>
  <si>
    <t>03-B-255</t>
  </si>
  <si>
    <t>02-B-91</t>
  </si>
  <si>
    <t>02-B-540</t>
  </si>
  <si>
    <t>02-B-428</t>
  </si>
  <si>
    <t>02-E-40</t>
  </si>
  <si>
    <t>02-B-148</t>
  </si>
  <si>
    <t>02-B-147</t>
  </si>
  <si>
    <t>02-B-262</t>
  </si>
  <si>
    <t>012-B-935</t>
  </si>
  <si>
    <t>02-B-557</t>
  </si>
  <si>
    <t>02-B-566</t>
  </si>
  <si>
    <t>02-B-263</t>
  </si>
  <si>
    <t>02-E-48</t>
  </si>
  <si>
    <t>02-B-565</t>
  </si>
  <si>
    <t>02-B-586</t>
  </si>
  <si>
    <t>02-B-151</t>
  </si>
  <si>
    <t>02-B-569</t>
  </si>
  <si>
    <t>02-E-37</t>
  </si>
  <si>
    <t>02-B-143</t>
  </si>
  <si>
    <t>02-B-427</t>
  </si>
  <si>
    <t>02-B-420</t>
  </si>
  <si>
    <t>02-B-281</t>
  </si>
  <si>
    <t>02-B-430</t>
  </si>
  <si>
    <t>02-B-528</t>
  </si>
  <si>
    <t>02-B-558</t>
  </si>
  <si>
    <t>02-B-344</t>
  </si>
  <si>
    <t>02-B-559</t>
  </si>
  <si>
    <t>03-B-259</t>
  </si>
  <si>
    <t>03-B-36</t>
  </si>
  <si>
    <t>03-B-908</t>
  </si>
  <si>
    <t>02-B-433</t>
  </si>
  <si>
    <t>02-B-429</t>
  </si>
  <si>
    <t>02-B-285</t>
  </si>
  <si>
    <t>02-B-283</t>
  </si>
  <si>
    <t>02-B-286</t>
  </si>
  <si>
    <t>02-B-287</t>
  </si>
  <si>
    <t>02-B-343</t>
  </si>
  <si>
    <t>02-E-47</t>
  </si>
  <si>
    <t>02-B-284</t>
  </si>
  <si>
    <t>02-B-404</t>
  </si>
  <si>
    <t>02-B-463</t>
  </si>
  <si>
    <t>03-B-231</t>
  </si>
  <si>
    <t>02-B-464</t>
  </si>
  <si>
    <t>08-B-626</t>
  </si>
  <si>
    <t>05-B-601</t>
  </si>
  <si>
    <t>02-B-534</t>
  </si>
  <si>
    <t>02-B-622</t>
  </si>
  <si>
    <t>02-B-624</t>
  </si>
  <si>
    <t>02-B-660</t>
  </si>
  <si>
    <t>02-B-626</t>
  </si>
  <si>
    <t>02-B-304</t>
  </si>
  <si>
    <t>03-B-232</t>
  </si>
  <si>
    <t>03-B-238</t>
  </si>
  <si>
    <t>04-B-200</t>
  </si>
  <si>
    <t>02-B-465</t>
  </si>
  <si>
    <t>05-B-762</t>
  </si>
  <si>
    <t>02-B-305</t>
  </si>
  <si>
    <t>02-E-52</t>
  </si>
  <si>
    <t>02-B-306</t>
  </si>
  <si>
    <t>02-B-422</t>
  </si>
  <si>
    <t>03-B-507</t>
  </si>
  <si>
    <t>03-B-34</t>
  </si>
  <si>
    <t>02-B-563</t>
  </si>
  <si>
    <t>02-B-560</t>
  </si>
  <si>
    <t>02-B-556</t>
  </si>
  <si>
    <t>03-B-38</t>
  </si>
  <si>
    <t>03-B-35</t>
  </si>
  <si>
    <t>02-E-51</t>
  </si>
  <si>
    <t>02-B-547</t>
  </si>
  <si>
    <t>03-B-260</t>
  </si>
  <si>
    <t>03-B-263</t>
  </si>
  <si>
    <t>02-B-295</t>
  </si>
  <si>
    <t>03-B-268</t>
  </si>
  <si>
    <t>02-B-543</t>
  </si>
  <si>
    <t>02-B-544</t>
  </si>
  <si>
    <t>02-B-545</t>
  </si>
  <si>
    <t>02-B-555</t>
  </si>
  <si>
    <t>02-B-554</t>
  </si>
  <si>
    <t>02-B-553</t>
  </si>
  <si>
    <t>02-B-552</t>
  </si>
  <si>
    <t>02-B-550</t>
  </si>
  <si>
    <t>02-B-549</t>
  </si>
  <si>
    <t>02-B-548</t>
  </si>
  <si>
    <t>02-B-546</t>
  </si>
  <si>
    <t>02-B-425</t>
  </si>
  <si>
    <t>02-B-426</t>
  </si>
  <si>
    <t>02-E-58</t>
  </si>
  <si>
    <t>03-B-265</t>
  </si>
  <si>
    <t>02-B-267</t>
  </si>
  <si>
    <t>02-B-288</t>
  </si>
  <si>
    <t>02-B-431</t>
  </si>
  <si>
    <t>03-B-30</t>
  </si>
  <si>
    <t>03-B-24</t>
  </si>
  <si>
    <t>03-B-13</t>
  </si>
  <si>
    <t>03-B-31</t>
  </si>
  <si>
    <t>02-B-280</t>
  </si>
  <si>
    <t>02-B-289</t>
  </si>
  <si>
    <t>02-B-298</t>
  </si>
  <si>
    <t>03-B-20</t>
  </si>
  <si>
    <t>02-B-357</t>
  </si>
  <si>
    <t>02-B-402</t>
  </si>
  <si>
    <t>03-B-397</t>
  </si>
  <si>
    <t>02-B-610</t>
  </si>
  <si>
    <t>03-B-33</t>
  </si>
  <si>
    <t>03-B-26</t>
  </si>
  <si>
    <t>03-B-29</t>
  </si>
  <si>
    <t>03-B-27</t>
  </si>
  <si>
    <t>03-B-25</t>
  </si>
  <si>
    <t>03-B-75</t>
  </si>
  <si>
    <t>02-B-348</t>
  </si>
  <si>
    <t>05-B-711</t>
  </si>
  <si>
    <t>02-B-367</t>
  </si>
  <si>
    <t>03-B-910</t>
  </si>
  <si>
    <t>02-E-60</t>
  </si>
  <si>
    <t>02-B-397</t>
  </si>
  <si>
    <t>03-B-842</t>
  </si>
  <si>
    <t>02-B-535</t>
  </si>
  <si>
    <t>02-B-532</t>
  </si>
  <si>
    <t>03-B-760</t>
  </si>
  <si>
    <t>02-B-405</t>
  </si>
  <si>
    <t>02-E-59</t>
  </si>
  <si>
    <t>02-B-537</t>
  </si>
  <si>
    <t>02-B-533</t>
  </si>
  <si>
    <t>02-B-536</t>
  </si>
  <si>
    <t>02-B-442</t>
  </si>
  <si>
    <t>02-B-403</t>
  </si>
  <si>
    <t>02-B-562</t>
  </si>
  <si>
    <t>02-B-583</t>
  </si>
  <si>
    <t>02-B-649</t>
  </si>
  <si>
    <t>03-B-78</t>
  </si>
  <si>
    <t>02-B-655</t>
  </si>
  <si>
    <t>03-B-37</t>
  </si>
  <si>
    <t>02-B-670</t>
  </si>
  <si>
    <t>02-B-656</t>
  </si>
  <si>
    <t>03-B-226</t>
  </si>
  <si>
    <t>02-B-541</t>
  </si>
  <si>
    <t>02-B-639</t>
  </si>
  <si>
    <t>03-B-998</t>
  </si>
  <si>
    <t>02-B-654</t>
  </si>
  <si>
    <t>02-B-658</t>
  </si>
  <si>
    <t>03-B-436</t>
  </si>
  <si>
    <t>03-B-1036</t>
  </si>
  <si>
    <t>03-B-14</t>
  </si>
  <si>
    <t>02-B-561</t>
  </si>
  <si>
    <t>02-B-659</t>
  </si>
  <si>
    <t>02-B-653</t>
  </si>
  <si>
    <t>02-B-657</t>
  </si>
  <si>
    <t>03-B-273</t>
  </si>
  <si>
    <t>03-B-796</t>
  </si>
  <si>
    <t>03-B-390</t>
  </si>
  <si>
    <t>03-B-840</t>
  </si>
  <si>
    <t>03-B-841</t>
  </si>
  <si>
    <t>03-B-378</t>
  </si>
  <si>
    <t>02-B-466</t>
  </si>
  <si>
    <t>04-B-147</t>
  </si>
  <si>
    <t>02-B-642</t>
  </si>
  <si>
    <t>02-B-588</t>
  </si>
  <si>
    <t>02-B-538</t>
  </si>
  <si>
    <t>03-B-43</t>
  </si>
  <si>
    <t>02-B-582</t>
  </si>
  <si>
    <t>05-B-707</t>
  </si>
  <si>
    <t>02-B-636</t>
  </si>
  <si>
    <t>02-B-531</t>
  </si>
  <si>
    <t>03-B-42</t>
  </si>
  <si>
    <t>03-B-699</t>
  </si>
  <si>
    <t>03-B-691</t>
  </si>
  <si>
    <t>03-B-767</t>
  </si>
  <si>
    <t>02-B-417</t>
  </si>
  <si>
    <t>02-B-539</t>
  </si>
  <si>
    <t>03-B-12</t>
  </si>
  <si>
    <t>03-B-77</t>
  </si>
  <si>
    <t>02-B-669</t>
  </si>
  <si>
    <t>02-B-542</t>
  </si>
  <si>
    <t>03-B-23</t>
  </si>
  <si>
    <t>02-B-637</t>
  </si>
  <si>
    <t>02-B-551</t>
  </si>
  <si>
    <t>02-B-671</t>
  </si>
  <si>
    <t>03-B-22</t>
  </si>
  <si>
    <t>02-B-643</t>
  </si>
  <si>
    <t>02-B-567</t>
  </si>
  <si>
    <t>02-B-571</t>
  </si>
  <si>
    <t>03-B-19</t>
  </si>
  <si>
    <t>03-B-919</t>
  </si>
  <si>
    <t>03-B-76</t>
  </si>
  <si>
    <t>05-B-259</t>
  </si>
  <si>
    <t>02-B-574</t>
  </si>
  <si>
    <t>03-B-267</t>
  </si>
  <si>
    <t>02-B-577</t>
  </si>
  <si>
    <t>03-B-39</t>
  </si>
  <si>
    <t>03-B-271</t>
  </si>
  <si>
    <t>02-B-423</t>
  </si>
  <si>
    <t>03-B-15</t>
  </si>
  <si>
    <t>02-B-570</t>
  </si>
  <si>
    <t>02-B-576</t>
  </si>
  <si>
    <t>03-B-16</t>
  </si>
  <si>
    <t>03-B-427</t>
  </si>
  <si>
    <t>02-B-572</t>
  </si>
  <si>
    <t>02-B-575</t>
  </si>
  <si>
    <t>03-B-159</t>
  </si>
  <si>
    <t>03-B-21</t>
  </si>
  <si>
    <t>02-B-578</t>
  </si>
  <si>
    <t>03-B-165</t>
  </si>
  <si>
    <t>07-B-57</t>
  </si>
  <si>
    <t>03-B-162</t>
  </si>
  <si>
    <t>02-B-629</t>
  </si>
  <si>
    <t>03-B-164</t>
  </si>
  <si>
    <t>02-B-712</t>
  </si>
  <si>
    <t>03-B-227</t>
  </si>
  <si>
    <t>03-E-12</t>
  </si>
  <si>
    <t>03-B-168</t>
  </si>
  <si>
    <t>03-B-247</t>
  </si>
  <si>
    <t>02-B-587</t>
  </si>
  <si>
    <t>03-B-428</t>
  </si>
  <si>
    <t>03-B-258</t>
  </si>
  <si>
    <t>03-B-261</t>
  </si>
  <si>
    <t>03-B-715</t>
  </si>
  <si>
    <t>03-E-13</t>
  </si>
  <si>
    <t>03-B-284</t>
  </si>
  <si>
    <t>03-B-906</t>
  </si>
  <si>
    <t>04-B-11</t>
  </si>
  <si>
    <t>03-E-11</t>
  </si>
  <si>
    <t>03-B-432</t>
  </si>
  <si>
    <t>03-B-158</t>
  </si>
  <si>
    <t>03-B-491</t>
  </si>
  <si>
    <t>05-B-940</t>
  </si>
  <si>
    <t>02-B-711</t>
  </si>
  <si>
    <t>05-B-939</t>
  </si>
  <si>
    <t>05-B-1202</t>
  </si>
  <si>
    <t>03-E-14</t>
  </si>
  <si>
    <t>03-E-10</t>
  </si>
  <si>
    <t>03-E-64</t>
  </si>
  <si>
    <t>03-B-917</t>
  </si>
  <si>
    <t>06-B-1464</t>
  </si>
  <si>
    <t>03-B-160</t>
  </si>
  <si>
    <t>03-B-169</t>
  </si>
  <si>
    <t>02-B-673</t>
  </si>
  <si>
    <t>02-B-672</t>
  </si>
  <si>
    <t>03-B-170</t>
  </si>
  <si>
    <t>02-B-529</t>
  </si>
  <si>
    <t>02-B-677</t>
  </si>
  <si>
    <t>03-B-548</t>
  </si>
  <si>
    <t>04-B-403</t>
  </si>
  <si>
    <t>03-B-503</t>
  </si>
  <si>
    <t>03-B-171</t>
  </si>
  <si>
    <t>02-B-635</t>
  </si>
  <si>
    <t>03-E-3</t>
  </si>
  <si>
    <t>03-E-5</t>
  </si>
  <si>
    <t>03-B-909</t>
  </si>
  <si>
    <t>02-B-668</t>
  </si>
  <si>
    <t>02-B-640</t>
  </si>
  <si>
    <t>03-B-167</t>
  </si>
  <si>
    <t>02-B-651</t>
  </si>
  <si>
    <t>02-B-638</t>
  </si>
  <si>
    <t>02-B-652</t>
  </si>
  <si>
    <t>03-E-4</t>
  </si>
  <si>
    <t>03-B-435</t>
  </si>
  <si>
    <t>03-B-11</t>
  </si>
  <si>
    <t>02-B-650</t>
  </si>
  <si>
    <t>02-B-564</t>
  </si>
  <si>
    <t>03-B-776</t>
  </si>
  <si>
    <t>03-B-730</t>
  </si>
  <si>
    <t>03-B-393</t>
  </si>
  <si>
    <t>03-B-521</t>
  </si>
  <si>
    <t>03-B-729</t>
  </si>
  <si>
    <t>04-B-108</t>
  </si>
  <si>
    <t>03-B-459</t>
  </si>
  <si>
    <t>03-B-443</t>
  </si>
  <si>
    <t>03-B-380</t>
  </si>
  <si>
    <t>03-B-434</t>
  </si>
  <si>
    <t>03-B-460</t>
  </si>
  <si>
    <t>03-B-502</t>
  </si>
  <si>
    <t>03-B-927</t>
  </si>
  <si>
    <t>04-B-204</t>
  </si>
  <si>
    <t>04-B-399</t>
  </si>
  <si>
    <t>04-B-398</t>
  </si>
  <si>
    <t>04-B-400</t>
  </si>
  <si>
    <t>04-B-209</t>
  </si>
  <si>
    <t>03-B-477</t>
  </si>
  <si>
    <t>03-B-496</t>
  </si>
  <si>
    <t>03-B-476</t>
  </si>
  <si>
    <t>03-B-843</t>
  </si>
  <si>
    <t>03-B-379</t>
  </si>
  <si>
    <t>03-B-266</t>
  </si>
  <si>
    <t>03-B-272</t>
  </si>
  <si>
    <t>03-B-391</t>
  </si>
  <si>
    <t>03-B-381</t>
  </si>
  <si>
    <t>03-B-375</t>
  </si>
  <si>
    <t>03-B-652</t>
  </si>
  <si>
    <t>03-B-844</t>
  </si>
  <si>
    <t>03-B-382</t>
  </si>
  <si>
    <t>03-B-383</t>
  </si>
  <si>
    <t>03-B-385</t>
  </si>
  <si>
    <t>03-B-710</t>
  </si>
  <si>
    <t>05-B-57</t>
  </si>
  <si>
    <t>03-B-497</t>
  </si>
  <si>
    <t>03-B-234</t>
  </si>
  <si>
    <t>04-B-376</t>
  </si>
  <si>
    <t>03-B-839</t>
  </si>
  <si>
    <t>03-B-501</t>
  </si>
  <si>
    <t>05-B-570</t>
  </si>
  <si>
    <t>03-B-219</t>
  </si>
  <si>
    <t>05-B-661</t>
  </si>
  <si>
    <t>06-B-425</t>
  </si>
  <si>
    <t>08-B-201</t>
  </si>
  <si>
    <t>04-B-105</t>
  </si>
  <si>
    <t>03-B-472</t>
  </si>
  <si>
    <t>03-B-236</t>
  </si>
  <si>
    <t>03-B-237</t>
  </si>
  <si>
    <t>03-B-161</t>
  </si>
  <si>
    <t>03-B-163</t>
  </si>
  <si>
    <t>03-B-166</t>
  </si>
  <si>
    <t>03-B-520</t>
  </si>
  <si>
    <t>03-B-468</t>
  </si>
  <si>
    <t>03-B-473</t>
  </si>
  <si>
    <t>03-B-713</t>
  </si>
  <si>
    <t>03-B-467</t>
  </si>
  <si>
    <t>03-B-479</t>
  </si>
  <si>
    <t>03-B-524</t>
  </si>
  <si>
    <t>03-B-376</t>
  </si>
  <si>
    <t>06-B-1354</t>
  </si>
  <si>
    <t>03-B-392</t>
  </si>
  <si>
    <t>03-B-728</t>
  </si>
  <si>
    <t>03-B-764</t>
  </si>
  <si>
    <t>03-B-384</t>
  </si>
  <si>
    <t>03-B-466</t>
  </si>
  <si>
    <t>03-B-727</t>
  </si>
  <si>
    <t>03-B-925</t>
  </si>
  <si>
    <t>03-B-490</t>
  </si>
  <si>
    <t>04-B-12</t>
  </si>
  <si>
    <t>03-B-224</t>
  </si>
  <si>
    <t>03-E-106</t>
  </si>
  <si>
    <t>03-B-264</t>
  </si>
  <si>
    <t>03-B-235</t>
  </si>
  <si>
    <t>03-B-598</t>
  </si>
  <si>
    <t>03-E-32</t>
  </si>
  <si>
    <t>03-B-905</t>
  </si>
  <si>
    <t>03-B-508</t>
  </si>
  <si>
    <t>03-B-500</t>
  </si>
  <si>
    <t>03-B-240</t>
  </si>
  <si>
    <t>03-B-599</t>
  </si>
  <si>
    <t>03-B-374</t>
  </si>
  <si>
    <t>03-B-373</t>
  </si>
  <si>
    <t>03-B-763</t>
  </si>
  <si>
    <t>03-B-371</t>
  </si>
  <si>
    <t>03-B-597</t>
  </si>
  <si>
    <t>03-B-1088</t>
  </si>
  <si>
    <t>06-B-524</t>
  </si>
  <si>
    <t>03-B-218</t>
  </si>
  <si>
    <t>03-B-492</t>
  </si>
  <si>
    <t>04-B-450</t>
  </si>
  <si>
    <t>03-B-519</t>
  </si>
  <si>
    <t>03-B-674</t>
  </si>
  <si>
    <t>03-B-523</t>
  </si>
  <si>
    <t>03-B-241</t>
  </si>
  <si>
    <t>05-B-554</t>
  </si>
  <si>
    <t>03-B-377</t>
  </si>
  <si>
    <t>03-B-398</t>
  </si>
  <si>
    <t>03-B-594</t>
  </si>
  <si>
    <t>03-B-700</t>
  </si>
  <si>
    <t>03-B-482</t>
  </si>
  <si>
    <t>03-B-489</t>
  </si>
  <si>
    <t>03-B-372</t>
  </si>
  <si>
    <t>03-B-1091</t>
  </si>
  <si>
    <t>04-B-107</t>
  </si>
  <si>
    <t>03-B-1005</t>
  </si>
  <si>
    <t>04-B-106</t>
  </si>
  <si>
    <t>03-B-756</t>
  </si>
  <si>
    <t>03-B-759</t>
  </si>
  <si>
    <t>03-B-483</t>
  </si>
  <si>
    <t>03-B-485</t>
  </si>
  <si>
    <t>03-B-890</t>
  </si>
  <si>
    <t>03-B-217</t>
  </si>
  <si>
    <t>05-B-558</t>
  </si>
  <si>
    <t>03-B-484</t>
  </si>
  <si>
    <t>03-B-522</t>
  </si>
  <si>
    <t>04-B-304</t>
  </si>
  <si>
    <t>03-B-895</t>
  </si>
  <si>
    <t>03-E-34</t>
  </si>
  <si>
    <t>03-E-35</t>
  </si>
  <si>
    <t>03-E-36</t>
  </si>
  <si>
    <t>03-E-38</t>
  </si>
  <si>
    <t>03-E-37</t>
  </si>
  <si>
    <t>03-B-1003</t>
  </si>
  <si>
    <t>03-B-395</t>
  </si>
  <si>
    <t>03-B-758</t>
  </si>
  <si>
    <t>03-B-765</t>
  </si>
  <si>
    <t>03-B-902</t>
  </si>
  <si>
    <t>04-B-201</t>
  </si>
  <si>
    <t>04-B-148</t>
  </si>
  <si>
    <t>03-B-480</t>
  </si>
  <si>
    <t>08-B-1069</t>
  </si>
  <si>
    <t>06-B-813</t>
  </si>
  <si>
    <t>03-B-394</t>
  </si>
  <si>
    <t>03-B-891</t>
  </si>
  <si>
    <t>06-B-875</t>
  </si>
  <si>
    <t>04-B-449</t>
  </si>
  <si>
    <t>04-B-314</t>
  </si>
  <si>
    <t>06-B-274</t>
  </si>
  <si>
    <t>06-B-1514</t>
  </si>
  <si>
    <t>04-B-216</t>
  </si>
  <si>
    <t>09-B-876</t>
  </si>
  <si>
    <t>06-B-1453</t>
  </si>
  <si>
    <t>06-B-1505</t>
  </si>
  <si>
    <t>04-B-283</t>
  </si>
  <si>
    <t>06-B-1164</t>
  </si>
  <si>
    <t>04-B-141</t>
  </si>
  <si>
    <t>04-B-31</t>
  </si>
  <si>
    <t>04-B-33</t>
  </si>
  <si>
    <t>04-B-203</t>
  </si>
  <si>
    <t>03-B-1015</t>
  </si>
  <si>
    <t>04-B-34</t>
  </si>
  <si>
    <t>04-B-32</t>
  </si>
  <si>
    <t>04-B-35</t>
  </si>
  <si>
    <t>04-B-114</t>
  </si>
  <si>
    <t>04-B-116</t>
  </si>
  <si>
    <t>08-B-1026</t>
  </si>
  <si>
    <t>08-B-151</t>
  </si>
  <si>
    <t>06-B-1559</t>
  </si>
  <si>
    <t>03-B-499</t>
  </si>
  <si>
    <t>03-B-433</t>
  </si>
  <si>
    <t>03-B-429</t>
  </si>
  <si>
    <t>03-B-430</t>
  </si>
  <si>
    <t>03-B-431</t>
  </si>
  <si>
    <t>03-B-498</t>
  </si>
  <si>
    <t>09-B-858</t>
  </si>
  <si>
    <t>04-B-266</t>
  </si>
  <si>
    <t>04-B-529</t>
  </si>
  <si>
    <t>03-B-440</t>
  </si>
  <si>
    <t>03-B-441</t>
  </si>
  <si>
    <t>06-B-876</t>
  </si>
  <si>
    <t>04-B-302</t>
  </si>
  <si>
    <t>04-B-294</t>
  </si>
  <si>
    <t>05-B-572</t>
  </si>
  <si>
    <t>06-B-406</t>
  </si>
  <si>
    <t>03-B-1092</t>
  </si>
  <si>
    <t>08-E-65</t>
  </si>
  <si>
    <t>06-B-682</t>
  </si>
  <si>
    <t>08-B-1077</t>
  </si>
  <si>
    <t>04-B-115</t>
  </si>
  <si>
    <t>03-B-761</t>
  </si>
  <si>
    <t>05-B-1203</t>
  </si>
  <si>
    <t>03-B-1037</t>
  </si>
  <si>
    <t>04-B-142</t>
  </si>
  <si>
    <t>05-B-167</t>
  </si>
  <si>
    <t>03-B-1096</t>
  </si>
  <si>
    <t>06-B-1288</t>
  </si>
  <si>
    <t>06-B-407</t>
  </si>
  <si>
    <t>07-B-50</t>
  </si>
  <si>
    <t>07-B-120</t>
  </si>
  <si>
    <t>03-B-505</t>
  </si>
  <si>
    <t>03-B-831</t>
  </si>
  <si>
    <t>03-B-772</t>
  </si>
  <si>
    <t>03-B-1084</t>
  </si>
  <si>
    <t>08-B-1064</t>
  </si>
  <si>
    <t>03-B-1086</t>
  </si>
  <si>
    <t>03-B-703</t>
  </si>
  <si>
    <t>03-B-1041</t>
  </si>
  <si>
    <t>011-B-305</t>
  </si>
  <si>
    <t>04-B-312</t>
  </si>
  <si>
    <t>03-B-1046</t>
  </si>
  <si>
    <t>03-B-1143</t>
  </si>
  <si>
    <t>07-B-85</t>
  </si>
  <si>
    <t>03-B-829</t>
  </si>
  <si>
    <t>03-B-773</t>
  </si>
  <si>
    <t>03-B-922</t>
  </si>
  <si>
    <t>03-B-1045</t>
  </si>
  <si>
    <t>04-B-13</t>
  </si>
  <si>
    <t>03-B-475</t>
  </si>
  <si>
    <t>03-B-830</t>
  </si>
  <si>
    <t>03-B-900</t>
  </si>
  <si>
    <t>03-B-506</t>
  </si>
  <si>
    <t>06-B-398</t>
  </si>
  <si>
    <t>03-B-493</t>
  </si>
  <si>
    <t>03-B-494</t>
  </si>
  <si>
    <t>03-B-495</t>
  </si>
  <si>
    <t>03-B-995</t>
  </si>
  <si>
    <t>03-E-63</t>
  </si>
  <si>
    <t>03-B-1090</t>
  </si>
  <si>
    <t>07-B-82</t>
  </si>
  <si>
    <t>03-B-718</t>
  </si>
  <si>
    <t>04-B-210</t>
  </si>
  <si>
    <t>04-B-195</t>
  </si>
  <si>
    <t>010-B-45</t>
  </si>
  <si>
    <t>03-B-923</t>
  </si>
  <si>
    <t>03-B-504</t>
  </si>
  <si>
    <t>03-B-770</t>
  </si>
  <si>
    <t>05-B-561</t>
  </si>
  <si>
    <t>012-B-1081</t>
  </si>
  <si>
    <t>05-B-747</t>
  </si>
  <si>
    <t>06-B-1160</t>
  </si>
  <si>
    <t>03-B-525</t>
  </si>
  <si>
    <t>03-B-903</t>
  </si>
  <si>
    <t>03-B-935</t>
  </si>
  <si>
    <t>03-B-762</t>
  </si>
  <si>
    <t>03-B-858</t>
  </si>
  <si>
    <t>09-B-900</t>
  </si>
  <si>
    <t>06-B-399</t>
  </si>
  <si>
    <t>05-B-1197</t>
  </si>
  <si>
    <t>03-B-885</t>
  </si>
  <si>
    <t>03-B-596</t>
  </si>
  <si>
    <t>03-B-693</t>
  </si>
  <si>
    <t>03-B-690</t>
  </si>
  <si>
    <t>03-B-694</t>
  </si>
  <si>
    <t>03-B-695</t>
  </si>
  <si>
    <t>03-B-771</t>
  </si>
  <si>
    <t>03-B-689</t>
  </si>
  <si>
    <t>03-B-719</t>
  </si>
  <si>
    <t>03-B-593</t>
  </si>
  <si>
    <t>03-B-595</t>
  </si>
  <si>
    <t>03-B-901</t>
  </si>
  <si>
    <t>08-B-1080</t>
  </si>
  <si>
    <t>03-B-985</t>
  </si>
  <si>
    <t>03-B-688</t>
  </si>
  <si>
    <t>03-B-1094</t>
  </si>
  <si>
    <t>010-B-60</t>
  </si>
  <si>
    <t>010-B-62</t>
  </si>
  <si>
    <t>03-B-904</t>
  </si>
  <si>
    <t>03-B-827</t>
  </si>
  <si>
    <t>03-B-769</t>
  </si>
  <si>
    <t>04-B-117</t>
  </si>
  <si>
    <t>03-B-920</t>
  </si>
  <si>
    <t>03-B-775</t>
  </si>
  <si>
    <t>04-B-496</t>
  </si>
  <si>
    <t>03-B-986</t>
  </si>
  <si>
    <t>03-B-987</t>
  </si>
  <si>
    <t>03-B-859</t>
  </si>
  <si>
    <t>08-B-802</t>
  </si>
  <si>
    <t>03-B-1002</t>
  </si>
  <si>
    <t>04-B-622</t>
  </si>
  <si>
    <t>03-B-1083</t>
  </si>
  <si>
    <t>09-B-882</t>
  </si>
  <si>
    <t>07-B-113</t>
  </si>
  <si>
    <t>03-B-1085</t>
  </si>
  <si>
    <t>05-B-559</t>
  </si>
  <si>
    <t>03-B-1080</t>
  </si>
  <si>
    <t>03-E-74</t>
  </si>
  <si>
    <t>03-B-916</t>
  </si>
  <si>
    <t>03-B-1081</t>
  </si>
  <si>
    <t>03-B-886</t>
  </si>
  <si>
    <t>05-B-52</t>
  </si>
  <si>
    <t>04-B-498</t>
  </si>
  <si>
    <t>03-B-996</t>
  </si>
  <si>
    <t>06-B-1191</t>
  </si>
  <si>
    <t>03-B-911</t>
  </si>
  <si>
    <t>03-B-800</t>
  </si>
  <si>
    <t>03-B-1076</t>
  </si>
  <si>
    <t>05-B-1204</t>
  </si>
  <si>
    <t>04-B-445</t>
  </si>
  <si>
    <t>03-B-1095</t>
  </si>
  <si>
    <t>04-B-448</t>
  </si>
  <si>
    <t>04-B-443</t>
  </si>
  <si>
    <t>04-B-499</t>
  </si>
  <si>
    <t>04-B-444</t>
  </si>
  <si>
    <t>03-B-912</t>
  </si>
  <si>
    <t>08-B-182</t>
  </si>
  <si>
    <t>03-B-1093</t>
  </si>
  <si>
    <t>03-B-838</t>
  </si>
  <si>
    <t>04-B-292</t>
  </si>
  <si>
    <t>06-B-877</t>
  </si>
  <si>
    <t>04-B-293</t>
  </si>
  <si>
    <t>03-B-1044</t>
  </si>
  <si>
    <t>03-B-978</t>
  </si>
  <si>
    <t>04-B-513</t>
  </si>
  <si>
    <t>03-B-1009</t>
  </si>
  <si>
    <t>03-B-687</t>
  </si>
  <si>
    <t>03-B-692</t>
  </si>
  <si>
    <t>03-B-702</t>
  </si>
  <si>
    <t>03-B-731</t>
  </si>
  <si>
    <t>03-B-734</t>
  </si>
  <si>
    <t>03-B-755</t>
  </si>
  <si>
    <t>03-B-766</t>
  </si>
  <si>
    <t>03-B-768</t>
  </si>
  <si>
    <t>03-B-774</t>
  </si>
  <si>
    <t>03-B-1017</t>
  </si>
  <si>
    <t>03-B-899</t>
  </si>
  <si>
    <t>04-B-451</t>
  </si>
  <si>
    <t>09-B-1020</t>
  </si>
  <si>
    <t>03-B-1000</t>
  </si>
  <si>
    <t>03-B-997</t>
  </si>
  <si>
    <t>04-B-460</t>
  </si>
  <si>
    <t>05-B-639</t>
  </si>
  <si>
    <t>03-B-913</t>
  </si>
  <si>
    <t>03-B-1098</t>
  </si>
  <si>
    <t>03-B-915</t>
  </si>
  <si>
    <t>04-B-36</t>
  </si>
  <si>
    <t>03-B-989</t>
  </si>
  <si>
    <t>06-B-1226</t>
  </si>
  <si>
    <t>06-B-1223</t>
  </si>
  <si>
    <t>03-B-994</t>
  </si>
  <si>
    <t>04-B-512</t>
  </si>
  <si>
    <t>03-B-921</t>
  </si>
  <si>
    <t>04-B-191</t>
  </si>
  <si>
    <t>04-B-461</t>
  </si>
  <si>
    <t>03-B-888</t>
  </si>
  <si>
    <t>03-B-894</t>
  </si>
  <si>
    <t>03-B-983</t>
  </si>
  <si>
    <t>010-B-52</t>
  </si>
  <si>
    <t>04-B-30</t>
  </si>
  <si>
    <t>06-B-1512</t>
  </si>
  <si>
    <t>04-B-206</t>
  </si>
  <si>
    <t>05-B-425</t>
  </si>
  <si>
    <t>08-B-646</t>
  </si>
  <si>
    <t>06-B-721</t>
  </si>
  <si>
    <t>06-B-400</t>
  </si>
  <si>
    <t>04-B-497</t>
  </si>
  <si>
    <t>04-B-524</t>
  </si>
  <si>
    <t>04-B-514</t>
  </si>
  <si>
    <t>04-B-503</t>
  </si>
  <si>
    <t>04-B-509</t>
  </si>
  <si>
    <t>04-B-508</t>
  </si>
  <si>
    <t>04-B-505</t>
  </si>
  <si>
    <t>04-B-507</t>
  </si>
  <si>
    <t>04-B-650</t>
  </si>
  <si>
    <t>04-B-506</t>
  </si>
  <si>
    <t>04-B-502</t>
  </si>
  <si>
    <t>04-B-494</t>
  </si>
  <si>
    <t>04-B-492</t>
  </si>
  <si>
    <t>04-B-526</t>
  </si>
  <si>
    <t>06-B-814</t>
  </si>
  <si>
    <t>04-B-493</t>
  </si>
  <si>
    <t>05-B-46</t>
  </si>
  <si>
    <t>04-B-495</t>
  </si>
  <si>
    <t>06-B-1225</t>
  </si>
  <si>
    <t>010-B-49</t>
  </si>
  <si>
    <t>09-B-636</t>
  </si>
  <si>
    <t>06-B-4</t>
  </si>
  <si>
    <t>06-B-809</t>
  </si>
  <si>
    <t>06-B-663</t>
  </si>
  <si>
    <t>05-B-1189</t>
  </si>
  <si>
    <t>06-B-1323</t>
  </si>
  <si>
    <t>04-B-500</t>
  </si>
  <si>
    <t>04-B-504</t>
  </si>
  <si>
    <t>06-B-511</t>
  </si>
  <si>
    <t>04-B-623</t>
  </si>
  <si>
    <t>05-B-829</t>
  </si>
  <si>
    <t>05-B-1198</t>
  </si>
  <si>
    <t>05-B-56</t>
  </si>
  <si>
    <t>05-B-277</t>
  </si>
  <si>
    <t>05-B-139</t>
  </si>
  <si>
    <t>05-B-173</t>
  </si>
  <si>
    <t>05-B-403</t>
  </si>
  <si>
    <t>05-E-30</t>
  </si>
  <si>
    <t>010-B-915</t>
  </si>
  <si>
    <t>010-B-256</t>
  </si>
  <si>
    <t>04-B-286</t>
  </si>
  <si>
    <t>06-B-916</t>
  </si>
  <si>
    <t>04-B-109</t>
  </si>
  <si>
    <t>05-B-660</t>
  </si>
  <si>
    <t>04-B-317</t>
  </si>
  <si>
    <t>05-B-771</t>
  </si>
  <si>
    <t>04-B-525</t>
  </si>
  <si>
    <t>04-B-456</t>
  </si>
  <si>
    <t>06-B-1171</t>
  </si>
  <si>
    <t>06-B-926</t>
  </si>
  <si>
    <t>04-B-464</t>
  </si>
  <si>
    <t>08-B-275</t>
  </si>
  <si>
    <t>04-B-625</t>
  </si>
  <si>
    <t>04-B-146</t>
  </si>
  <si>
    <t>04-B-662</t>
  </si>
  <si>
    <t>05-B-408</t>
  </si>
  <si>
    <t>06-B-707</t>
  </si>
  <si>
    <t>04-B-466</t>
  </si>
  <si>
    <t>06-B-708</t>
  </si>
  <si>
    <t>06-B-709</t>
  </si>
  <si>
    <t>06-B-730</t>
  </si>
  <si>
    <t>05-B-174</t>
  </si>
  <si>
    <t>06-B-798</t>
  </si>
  <si>
    <t>04-B-721</t>
  </si>
  <si>
    <t>09-B-897</t>
  </si>
  <si>
    <t>06-B-1535</t>
  </si>
  <si>
    <t>06-B-1534</t>
  </si>
  <si>
    <t>06-B-512</t>
  </si>
  <si>
    <t>06-B-1179</t>
  </si>
  <si>
    <t>06-B-1234</t>
  </si>
  <si>
    <t>06-B-1238</t>
  </si>
  <si>
    <t>06-B-1236</t>
  </si>
  <si>
    <t>010-B-51</t>
  </si>
  <si>
    <t>012-B-1034</t>
  </si>
  <si>
    <t>06-B-691</t>
  </si>
  <si>
    <t>06-B-881</t>
  </si>
  <si>
    <t>06-B-882</t>
  </si>
  <si>
    <t>06-B-893</t>
  </si>
  <si>
    <t>06-B-895</t>
  </si>
  <si>
    <t>09-B-898</t>
  </si>
  <si>
    <t>06-B-201</t>
  </si>
  <si>
    <t>06-B-690</t>
  </si>
  <si>
    <t>06-B-599</t>
  </si>
  <si>
    <t>08-B-469</t>
  </si>
  <si>
    <t>06-B-600</t>
  </si>
  <si>
    <t>06-B-1193</t>
  </si>
  <si>
    <t>09-B-1025</t>
  </si>
  <si>
    <t>06-B-804</t>
  </si>
  <si>
    <t>06-E-128</t>
  </si>
  <si>
    <t>04-B-282</t>
  </si>
  <si>
    <t>05-B-772</t>
  </si>
  <si>
    <t>04-B-633</t>
  </si>
  <si>
    <t>05-B-9</t>
  </si>
  <si>
    <t>04-B-628</t>
  </si>
  <si>
    <t>06-B-1235</t>
  </si>
  <si>
    <t>04-B-632</t>
  </si>
  <si>
    <t>08-B-925</t>
  </si>
  <si>
    <t>04-B-211</t>
  </si>
  <si>
    <t>06-B-1167</t>
  </si>
  <si>
    <t>06-B-1237</t>
  </si>
  <si>
    <t>09-B-334</t>
  </si>
  <si>
    <t>09-B-51</t>
  </si>
  <si>
    <t>04-B-289</t>
  </si>
  <si>
    <t>06-B-667</t>
  </si>
  <si>
    <t>04-B-465</t>
  </si>
  <si>
    <t>05-B-53</t>
  </si>
  <si>
    <t>04-B-483</t>
  </si>
  <si>
    <t>06-B-401</t>
  </si>
  <si>
    <t>05-B-328</t>
  </si>
  <si>
    <t>05-B-51</t>
  </si>
  <si>
    <t>05-B-837</t>
  </si>
  <si>
    <t>09-B-851</t>
  </si>
  <si>
    <t>06-E-154</t>
  </si>
  <si>
    <t>05-B-519</t>
  </si>
  <si>
    <t>05-B-267</t>
  </si>
  <si>
    <t>06-B-1349</t>
  </si>
  <si>
    <t>04-B-287</t>
  </si>
  <si>
    <t>06-B-679</t>
  </si>
  <si>
    <t>06-B-681</t>
  </si>
  <si>
    <t>06-B-680</t>
  </si>
  <si>
    <t>08-B-416</t>
  </si>
  <si>
    <t>06-B-672</t>
  </si>
  <si>
    <t>06-B-668</t>
  </si>
  <si>
    <t>06-B-669</t>
  </si>
  <si>
    <t>06-B-1350</t>
  </si>
  <si>
    <t>04-B-187</t>
  </si>
  <si>
    <t>04-B-208</t>
  </si>
  <si>
    <t>09-B-1028</t>
  </si>
  <si>
    <t>09-B-837</t>
  </si>
  <si>
    <t>06-B-1598</t>
  </si>
  <si>
    <t>06-B-684</t>
  </si>
  <si>
    <t>03-B-1087</t>
  </si>
  <si>
    <t>03-B-1089</t>
  </si>
  <si>
    <t>03-B-1097</t>
  </si>
  <si>
    <t>03-B-1099</t>
  </si>
  <si>
    <t>06-B-409</t>
  </si>
  <si>
    <t>04-B-484</t>
  </si>
  <si>
    <t>06-B-1293</t>
  </si>
  <si>
    <t>06-B-1294</t>
  </si>
  <si>
    <t>09-B-417</t>
  </si>
  <si>
    <t>09-B-1330</t>
  </si>
  <si>
    <t>05-B-937</t>
  </si>
  <si>
    <t>04-B-647</t>
  </si>
  <si>
    <t>05-B-651</t>
  </si>
  <si>
    <t>05-B-399</t>
  </si>
  <si>
    <t>05-B-705</t>
  </si>
  <si>
    <t>09-B-888</t>
  </si>
  <si>
    <t>05-B-60</t>
  </si>
  <si>
    <t>04-B-489</t>
  </si>
  <si>
    <t>05-B-701</t>
  </si>
  <si>
    <t>04-B-620</t>
  </si>
  <si>
    <t>05-B-767</t>
  </si>
  <si>
    <t>06-B-3</t>
  </si>
  <si>
    <t>05-B-270</t>
  </si>
  <si>
    <t>06-B-1292</t>
  </si>
  <si>
    <t>04-B-661</t>
  </si>
  <si>
    <t>05-B-257</t>
  </si>
  <si>
    <t>04-B-663</t>
  </si>
  <si>
    <t>05-B-258</t>
  </si>
  <si>
    <t>05-B-246</t>
  </si>
  <si>
    <t>05-E-59</t>
  </si>
  <si>
    <t>05-B-256</t>
  </si>
  <si>
    <t>05-B-245</t>
  </si>
  <si>
    <t>05-B-524</t>
  </si>
  <si>
    <t>05-B-396</t>
  </si>
  <si>
    <t>05-B-523</t>
  </si>
  <si>
    <t>05-B-565</t>
  </si>
  <si>
    <t>04-B-642</t>
  </si>
  <si>
    <t>05-B-566</t>
  </si>
  <si>
    <t>05-B-261</t>
  </si>
  <si>
    <t>04-B-630</t>
  </si>
  <si>
    <t>05-B-567</t>
  </si>
  <si>
    <t>05-B-393</t>
  </si>
  <si>
    <t>05-B-166</t>
  </si>
  <si>
    <t>05-B-568</t>
  </si>
  <si>
    <t>04-B-418</t>
  </si>
  <si>
    <t>05-B-569</t>
  </si>
  <si>
    <t>05-B-571</t>
  </si>
  <si>
    <t>05-B-613</t>
  </si>
  <si>
    <t>06-B-1196</t>
  </si>
  <si>
    <t>04-B-447</t>
  </si>
  <si>
    <t>09-B-1031</t>
  </si>
  <si>
    <t>05-B-55</t>
  </si>
  <si>
    <t>05-B-58</t>
  </si>
  <si>
    <t>04-B-641</t>
  </si>
  <si>
    <t>04-B-640</t>
  </si>
  <si>
    <t>04-B-284</t>
  </si>
  <si>
    <t>03-B-1102</t>
  </si>
  <si>
    <t>06-B-666</t>
  </si>
  <si>
    <t>04-B-124</t>
  </si>
  <si>
    <t>06-B-1692</t>
  </si>
  <si>
    <t>04-B-643</t>
  </si>
  <si>
    <t>012-B-1080</t>
  </si>
  <si>
    <t>04-B-123</t>
  </si>
  <si>
    <t>04-B-316</t>
  </si>
  <si>
    <t>04-B-194</t>
  </si>
  <si>
    <t>05-B-842</t>
  </si>
  <si>
    <t>04-B-145</t>
  </si>
  <si>
    <t>04-B-144</t>
  </si>
  <si>
    <t>05-B-159</t>
  </si>
  <si>
    <t>08-B-418</t>
  </si>
  <si>
    <t>05-E-28</t>
  </si>
  <si>
    <t>05-E-31</t>
  </si>
  <si>
    <t>06-B-1299</t>
  </si>
  <si>
    <t>04-B-104</t>
  </si>
  <si>
    <t>05-B-409</t>
  </si>
  <si>
    <t>011-B-361</t>
  </si>
  <si>
    <t>04-B-285</t>
  </si>
  <si>
    <t>06-B-689</t>
  </si>
  <si>
    <t>06-B-601</t>
  </si>
  <si>
    <t>06-B-808</t>
  </si>
  <si>
    <t>06-B-692</t>
  </si>
  <si>
    <t>06-B-643</t>
  </si>
  <si>
    <t>04-B-426</t>
  </si>
  <si>
    <t>04-B-199</t>
  </si>
  <si>
    <t>05-B-124</t>
  </si>
  <si>
    <t>04-B-619</t>
  </si>
  <si>
    <t>04-B-207</t>
  </si>
  <si>
    <t>06-B-641</t>
  </si>
  <si>
    <t>05-B-1030</t>
  </si>
  <si>
    <t>06-B-1330</t>
  </si>
  <si>
    <t>011-B-176</t>
  </si>
  <si>
    <t>06-B-1669</t>
  </si>
  <si>
    <t>06-B-1297</t>
  </si>
  <si>
    <t>04-B-301</t>
  </si>
  <si>
    <t>04-B-404</t>
  </si>
  <si>
    <t>04-B-299</t>
  </si>
  <si>
    <t>05-B-161</t>
  </si>
  <si>
    <t>06-B-410</t>
  </si>
  <si>
    <t>04-B-421</t>
  </si>
  <si>
    <t>04-B-303</t>
  </si>
  <si>
    <t>04-B-618</t>
  </si>
  <si>
    <t>05-B-172</t>
  </si>
  <si>
    <t>06-B-204</t>
  </si>
  <si>
    <t>06-B-414</t>
  </si>
  <si>
    <t>04-B-197</t>
  </si>
  <si>
    <t>04-B-196</t>
  </si>
  <si>
    <t>08-B-752</t>
  </si>
  <si>
    <t>04-B-188</t>
  </si>
  <si>
    <t>04-B-189</t>
  </si>
  <si>
    <t>04-B-190</t>
  </si>
  <si>
    <t>04-B-205</t>
  </si>
  <si>
    <t>06-B-915</t>
  </si>
  <si>
    <t>06-B-497</t>
  </si>
  <si>
    <t>06-B-1216</t>
  </si>
  <si>
    <t>010-B-1211</t>
  </si>
  <si>
    <t>08-B-27</t>
  </si>
  <si>
    <t>08-B-436</t>
  </si>
  <si>
    <t>04-B-212</t>
  </si>
  <si>
    <t>06-B-219</t>
  </si>
  <si>
    <t>05-B-1199</t>
  </si>
  <si>
    <t>04-B-417</t>
  </si>
  <si>
    <t>04-B-401</t>
  </si>
  <si>
    <t>06-B-222</t>
  </si>
  <si>
    <t>04-B-402</t>
  </si>
  <si>
    <t>04-B-415</t>
  </si>
  <si>
    <t>04-B-175</t>
  </si>
  <si>
    <t>06-B-418</t>
  </si>
  <si>
    <t>04-B-446</t>
  </si>
  <si>
    <t>010-B-986</t>
  </si>
  <si>
    <t>04-B-221</t>
  </si>
  <si>
    <t>06-B-1515</t>
  </si>
  <si>
    <t>04-B-463</t>
  </si>
  <si>
    <t>04-B-482</t>
  </si>
  <si>
    <t>09-B-505</t>
  </si>
  <si>
    <t>04-B-219</t>
  </si>
  <si>
    <t>05-B-1200</t>
  </si>
  <si>
    <t>04-B-220</t>
  </si>
  <si>
    <t>09-B-850</t>
  </si>
  <si>
    <t>05-B-156</t>
  </si>
  <si>
    <t>05-B-176</t>
  </si>
  <si>
    <t>06-B-1499</t>
  </si>
  <si>
    <t>06-B-1542</t>
  </si>
  <si>
    <t>06-B-1618</t>
  </si>
  <si>
    <t>09-B-1488</t>
  </si>
  <si>
    <t>06-B-914</t>
  </si>
  <si>
    <t>04-B-455</t>
  </si>
  <si>
    <t>04-B-422</t>
  </si>
  <si>
    <t>04-B-313</t>
  </si>
  <si>
    <t>04-B-315</t>
  </si>
  <si>
    <t>04-B-306</t>
  </si>
  <si>
    <t>04-B-655</t>
  </si>
  <si>
    <t>06-B-1304</t>
  </si>
  <si>
    <t>04-B-488</t>
  </si>
  <si>
    <t>04-B-192</t>
  </si>
  <si>
    <t>04-B-202</t>
  </si>
  <si>
    <t>04-B-217</t>
  </si>
  <si>
    <t>06-B-1303</t>
  </si>
  <si>
    <t>04-B-298</t>
  </si>
  <si>
    <t>04-B-459</t>
  </si>
  <si>
    <t>04-B-654</t>
  </si>
  <si>
    <t>09-B-889</t>
  </si>
  <si>
    <t>06-B-1227</t>
  </si>
  <si>
    <t>06-B-1307</t>
  </si>
  <si>
    <t>06-B-1305</t>
  </si>
  <si>
    <t>05-B-1201</t>
  </si>
  <si>
    <t>04-B-725</t>
  </si>
  <si>
    <t>04-B-193</t>
  </si>
  <si>
    <t>04-B-198</t>
  </si>
  <si>
    <t>04-B-311</t>
  </si>
  <si>
    <t>04-B-719</t>
  </si>
  <si>
    <t>04-B-300</t>
  </si>
  <si>
    <t>04-B-462</t>
  </si>
  <si>
    <t>04-B-309</t>
  </si>
  <si>
    <t>04-B-718</t>
  </si>
  <si>
    <t>04-B-268</t>
  </si>
  <si>
    <t>06-B-422</t>
  </si>
  <si>
    <t>05-B-780</t>
  </si>
  <si>
    <t>06-B-411</t>
  </si>
  <si>
    <t>06-B-419</t>
  </si>
  <si>
    <t>06-B-16</t>
  </si>
  <si>
    <t>05-B-394</t>
  </si>
  <si>
    <t>05-B-555</t>
  </si>
  <si>
    <t>05-B-401</t>
  </si>
  <si>
    <t>05-B-160</t>
  </si>
  <si>
    <t>04-B-297</t>
  </si>
  <si>
    <t>04-B-305</t>
  </si>
  <si>
    <t>04-B-419</t>
  </si>
  <si>
    <t>06-B-722</t>
  </si>
  <si>
    <t>04-B-427</t>
  </si>
  <si>
    <t>05-B-557</t>
  </si>
  <si>
    <t>05-B-704</t>
  </si>
  <si>
    <t>05-B-563</t>
  </si>
  <si>
    <t>04-B-486</t>
  </si>
  <si>
    <t>04-B-487</t>
  </si>
  <si>
    <t>06-B-726</t>
  </si>
  <si>
    <t>05-B-170</t>
  </si>
  <si>
    <t>05-B-516</t>
  </si>
  <si>
    <t>05-B-158</t>
  </si>
  <si>
    <t>06-B-17</t>
  </si>
  <si>
    <t>05-B-11</t>
  </si>
  <si>
    <t>05-B-552</t>
  </si>
  <si>
    <t>06-B-732</t>
  </si>
  <si>
    <t>05-B-324</t>
  </si>
  <si>
    <t>05-B-327</t>
  </si>
  <si>
    <t>05-B-632</t>
  </si>
  <si>
    <t>05-B-1192</t>
  </si>
  <si>
    <t>05-B-926</t>
  </si>
  <si>
    <t>05-B-1206</t>
  </si>
  <si>
    <t>05-B-1144</t>
  </si>
  <si>
    <t>05-B-921</t>
  </si>
  <si>
    <t>06-B-73</t>
  </si>
  <si>
    <t>05-B-983</t>
  </si>
  <si>
    <t>011-B-421</t>
  </si>
  <si>
    <t>08-B-942</t>
  </si>
  <si>
    <t>06-B-1186</t>
  </si>
  <si>
    <t>06-B-1194</t>
  </si>
  <si>
    <t>05-B-50</t>
  </si>
  <si>
    <t>05-B-54</t>
  </si>
  <si>
    <t>05-B-556</t>
  </si>
  <si>
    <t>06-B-302</t>
  </si>
  <si>
    <t>05-B-990</t>
  </si>
  <si>
    <t>05-B-200</t>
  </si>
  <si>
    <t>05-B-562</t>
  </si>
  <si>
    <t>05-B-989</t>
  </si>
  <si>
    <t>05-B-168</t>
  </si>
  <si>
    <t>05-B-564</t>
  </si>
  <si>
    <t>05-E-29</t>
  </si>
  <si>
    <t>05-B-268</t>
  </si>
  <si>
    <t>05-B-48</t>
  </si>
  <si>
    <t>05-B-326</t>
  </si>
  <si>
    <t>05-B-238</t>
  </si>
  <si>
    <t>05-B-163</t>
  </si>
  <si>
    <t>05-B-997</t>
  </si>
  <si>
    <t>05-B-751</t>
  </si>
  <si>
    <t>05-B-980</t>
  </si>
  <si>
    <t>05-B-1156</t>
  </si>
  <si>
    <t>08-B-1060</t>
  </si>
  <si>
    <t>06-B-202</t>
  </si>
  <si>
    <t>05-B-816</t>
  </si>
  <si>
    <t>06-B-275</t>
  </si>
  <si>
    <t>06-B-287</t>
  </si>
  <si>
    <t>06-B-13</t>
  </si>
  <si>
    <t>05-B-260</t>
  </si>
  <si>
    <t>08-B-1061</t>
  </si>
  <si>
    <t>05-B-817</t>
  </si>
  <si>
    <t>06-B-14</t>
  </si>
  <si>
    <t>010-B-341</t>
  </si>
  <si>
    <t>06-B-20</t>
  </si>
  <si>
    <t>05-B-923</t>
  </si>
  <si>
    <t>05-B-993</t>
  </si>
  <si>
    <t>05-B-1026</t>
  </si>
  <si>
    <t>06-B-19</t>
  </si>
  <si>
    <t>010-B-499</t>
  </si>
  <si>
    <t>05-B-1205</t>
  </si>
  <si>
    <t>05-B-920</t>
  </si>
  <si>
    <t>05-B-981</t>
  </si>
  <si>
    <t>05-B-996</t>
  </si>
  <si>
    <t>05-B-998</t>
  </si>
  <si>
    <t>05-B-584</t>
  </si>
  <si>
    <t>06-B-297</t>
  </si>
  <si>
    <t>05-B-560</t>
  </si>
  <si>
    <t>04-B-722</t>
  </si>
  <si>
    <t>04-B-717</t>
  </si>
  <si>
    <t>05-B-764</t>
  </si>
  <si>
    <t>06-B-301</t>
  </si>
  <si>
    <t>05-B-190</t>
  </si>
  <si>
    <t>04-B-724</t>
  </si>
  <si>
    <t>05-B-587</t>
  </si>
  <si>
    <t>05-B-590</t>
  </si>
  <si>
    <t>05-B-346</t>
  </si>
  <si>
    <t>09-B-423</t>
  </si>
  <si>
    <t>04-B-720</t>
  </si>
  <si>
    <t>05-B-189</t>
  </si>
  <si>
    <t>010-B-1266</t>
  </si>
  <si>
    <t>011-B-458</t>
  </si>
  <si>
    <t>06-B-1166</t>
  </si>
  <si>
    <t>06-B-1220</t>
  </si>
  <si>
    <t>06-B-1229</t>
  </si>
  <si>
    <t>06-B-1566</t>
  </si>
  <si>
    <t>09-B-841</t>
  </si>
  <si>
    <t>06-B-1565</t>
  </si>
  <si>
    <t>06-B-1567</t>
  </si>
  <si>
    <t>06-B-1569</t>
  </si>
  <si>
    <t>06-B-1570</t>
  </si>
  <si>
    <t>06-B-15</t>
  </si>
  <si>
    <t>05-B-1216</t>
  </si>
  <si>
    <t>05-B-389</t>
  </si>
  <si>
    <t>06-B-1571</t>
  </si>
  <si>
    <t>06-B-1192</t>
  </si>
  <si>
    <t>06-B-1564</t>
  </si>
  <si>
    <t>06-B-1562</t>
  </si>
  <si>
    <t>05-B-273</t>
  </si>
  <si>
    <t>05-B-400</t>
  </si>
  <si>
    <t>05-B-820</t>
  </si>
  <si>
    <t>05-B-253</t>
  </si>
  <si>
    <t>05-B-266</t>
  </si>
  <si>
    <t>05-B-255</t>
  </si>
  <si>
    <t>05-B-1195</t>
  </si>
  <si>
    <t>05-B-272</t>
  </si>
  <si>
    <t>05-B-178</t>
  </si>
  <si>
    <t>05-B-271</t>
  </si>
  <si>
    <t>05-B-137</t>
  </si>
  <si>
    <t>05-B-196</t>
  </si>
  <si>
    <t>05-B-191</t>
  </si>
  <si>
    <t>05-B-398</t>
  </si>
  <si>
    <t>05-B-392</t>
  </si>
  <si>
    <t>06-B-1165</t>
  </si>
  <si>
    <t>08-B-1071</t>
  </si>
  <si>
    <t>06-B-1456</t>
  </si>
  <si>
    <t>05-B-175</t>
  </si>
  <si>
    <t>05-B-835</t>
  </si>
  <si>
    <t>05-B-607</t>
  </si>
  <si>
    <t>06-B-257</t>
  </si>
  <si>
    <t>05-B-136</t>
  </si>
  <si>
    <t>05-B-157</t>
  </si>
  <si>
    <t>05-B-165</t>
  </si>
  <si>
    <t>06-B-674</t>
  </si>
  <si>
    <t>05-B-627</t>
  </si>
  <si>
    <t>06-B-801</t>
  </si>
  <si>
    <t>05-B-663</t>
  </si>
  <si>
    <t>05-B-702</t>
  </si>
  <si>
    <t>05-B-424</t>
  </si>
  <si>
    <t>05-B-706</t>
  </si>
  <si>
    <t>05-B-773</t>
  </si>
  <si>
    <t>05-B-254</t>
  </si>
  <si>
    <t>05-B-840</t>
  </si>
  <si>
    <t>06-B-806</t>
  </si>
  <si>
    <t>05-B-240</t>
  </si>
  <si>
    <t>05-B-932</t>
  </si>
  <si>
    <t>05-B-325</t>
  </si>
  <si>
    <t>05-B-629</t>
  </si>
  <si>
    <t>05-B-252</t>
  </si>
  <si>
    <t>03-B-1142</t>
  </si>
  <si>
    <t>05-B-1086</t>
  </si>
  <si>
    <t>05-B-611</t>
  </si>
  <si>
    <t>05-B-753</t>
  </si>
  <si>
    <t>05-B-925</t>
  </si>
  <si>
    <t>05-B-355</t>
  </si>
  <si>
    <t>05-B-610</t>
  </si>
  <si>
    <t>05-B-917</t>
  </si>
  <si>
    <t>05-B-605</t>
  </si>
  <si>
    <t>05-B-709</t>
  </si>
  <si>
    <t>05-B-397</t>
  </si>
  <si>
    <t>05-B-830</t>
  </si>
  <si>
    <t>05-B-407</t>
  </si>
  <si>
    <t>05-B-831</t>
  </si>
  <si>
    <t>05-B-509</t>
  </si>
  <si>
    <t>05-B-510</t>
  </si>
  <si>
    <t>05-B-533</t>
  </si>
  <si>
    <t>05-B-671</t>
  </si>
  <si>
    <t>05-B-1142</t>
  </si>
  <si>
    <t>06-B-810</t>
  </si>
  <si>
    <t>05-B-511</t>
  </si>
  <si>
    <t>06-B-811</t>
  </si>
  <si>
    <t>06-B-815</t>
  </si>
  <si>
    <t>05-B-512</t>
  </si>
  <si>
    <t>05-B-513</t>
  </si>
  <si>
    <t>05-B-675</t>
  </si>
  <si>
    <t>05-B-507</t>
  </si>
  <si>
    <t>05-B-652</t>
  </si>
  <si>
    <t>05-B-653</t>
  </si>
  <si>
    <t>05-B-1024</t>
  </si>
  <si>
    <t>05-B-506</t>
  </si>
  <si>
    <t>05-B-508</t>
  </si>
  <si>
    <t>05-B-703</t>
  </si>
  <si>
    <t>05-B-668</t>
  </si>
  <si>
    <t>05-B-527</t>
  </si>
  <si>
    <t>05-B-532</t>
  </si>
  <si>
    <t>05-B-770</t>
  </si>
  <si>
    <t>06-B-18</t>
  </si>
  <si>
    <t>05-B-633</t>
  </si>
  <si>
    <t>05-B-1077</t>
  </si>
  <si>
    <t>05-B-769</t>
  </si>
  <si>
    <t>06-B-199</t>
  </si>
  <si>
    <t>06-B-1217</t>
  </si>
  <si>
    <t>06-B-200</t>
  </si>
  <si>
    <t>05-B-832</t>
  </si>
  <si>
    <t>06-B-291</t>
  </si>
  <si>
    <t>05-B-1092</t>
  </si>
  <si>
    <t>05-B-919</t>
  </si>
  <si>
    <t>05-B-979</t>
  </si>
  <si>
    <t>05-B-1145</t>
  </si>
  <si>
    <t>05-B-987</t>
  </si>
  <si>
    <t>05-B-834</t>
  </si>
  <si>
    <t>06-B-892</t>
  </si>
  <si>
    <t>08-B-154</t>
  </si>
  <si>
    <t>05-B-636</t>
  </si>
  <si>
    <t>06-B-269</t>
  </si>
  <si>
    <t>05-B-665</t>
  </si>
  <si>
    <t>05-B-514</t>
  </si>
  <si>
    <t>06-D-5</t>
  </si>
  <si>
    <t>05-B-836</t>
  </si>
  <si>
    <t>05-B-999</t>
  </si>
  <si>
    <t>05-B-582</t>
  </si>
  <si>
    <t>05-B-1134</t>
  </si>
  <si>
    <t>05-B-599</t>
  </si>
  <si>
    <t>05-B-583</t>
  </si>
  <si>
    <t>05-B-592</t>
  </si>
  <si>
    <t>05-B-608</t>
  </si>
  <si>
    <t>06-B-1298</t>
  </si>
  <si>
    <t>05-B-839</t>
  </si>
  <si>
    <t>05-B-985</t>
  </si>
  <si>
    <t>05-B-986</t>
  </si>
  <si>
    <t>05-B-768</t>
  </si>
  <si>
    <t>05-B-520</t>
  </si>
  <si>
    <t>05-B-597</t>
  </si>
  <si>
    <t>07-B-145</t>
  </si>
  <si>
    <t>05-B-609</t>
  </si>
  <si>
    <t>06-B-861</t>
  </si>
  <si>
    <t>06-B-72</t>
  </si>
  <si>
    <t>05-B-634</t>
  </si>
  <si>
    <t>06-B-686</t>
  </si>
  <si>
    <t>05-B-1191</t>
  </si>
  <si>
    <t>06-B-1161</t>
  </si>
  <si>
    <t>06-B-203</t>
  </si>
  <si>
    <t>06-B-276</t>
  </si>
  <si>
    <t>05-B-742</t>
  </si>
  <si>
    <t>05-B-744</t>
  </si>
  <si>
    <t>05-B-765</t>
  </si>
  <si>
    <t>05-B-922</t>
  </si>
  <si>
    <t>06-B-423</t>
  </si>
  <si>
    <t>05-B-1193</t>
  </si>
  <si>
    <t>06-B-693</t>
  </si>
  <si>
    <t>06-B-687</t>
  </si>
  <si>
    <t>06-B-639</t>
  </si>
  <si>
    <t>010-B-1670</t>
  </si>
  <si>
    <t>06-B-1154</t>
  </si>
  <si>
    <t>06-B-417</t>
  </si>
  <si>
    <t>06-B-1231</t>
  </si>
  <si>
    <t>010-B-916</t>
  </si>
  <si>
    <t>06-B-1605</t>
  </si>
  <si>
    <t>08-B-859</t>
  </si>
  <si>
    <t>06-B-1657</t>
  </si>
  <si>
    <t>06-B-1479</t>
  </si>
  <si>
    <t>05-B-1190</t>
  </si>
  <si>
    <t>05-B-1194</t>
  </si>
  <si>
    <t>06-B-883</t>
  </si>
  <si>
    <t>09-B-936</t>
  </si>
  <si>
    <t>09-B-1306</t>
  </si>
  <si>
    <t>06-B-636</t>
  </si>
  <si>
    <t>06-B-884</t>
  </si>
  <si>
    <t>06-B-292</t>
  </si>
  <si>
    <t>06-B-651</t>
  </si>
  <si>
    <t>011-B-293</t>
  </si>
  <si>
    <t>06-B-918</t>
  </si>
  <si>
    <t>06-B-1159</t>
  </si>
  <si>
    <t>010-B-589</t>
  </si>
  <si>
    <t>011-B-686</t>
  </si>
  <si>
    <t>011-B-296</t>
  </si>
  <si>
    <t>011-B-143</t>
  </si>
  <si>
    <t>06-B-397</t>
  </si>
  <si>
    <t>05-B-1208</t>
  </si>
  <si>
    <t>08-B-296</t>
  </si>
  <si>
    <t>05-B-1211</t>
  </si>
  <si>
    <t>06-B-447</t>
  </si>
  <si>
    <t>06-B-1176</t>
  </si>
  <si>
    <t>06-E-83</t>
  </si>
  <si>
    <t>06-B-448</t>
  </si>
  <si>
    <t>06-B-879</t>
  </si>
  <si>
    <t>06-B-605</t>
  </si>
  <si>
    <t>06-B-878</t>
  </si>
  <si>
    <t>06-B-604</t>
  </si>
  <si>
    <t>06-B-1671</t>
  </si>
  <si>
    <t>06-B-454</t>
  </si>
  <si>
    <t>06-B-676</t>
  </si>
  <si>
    <t>06-B-678</t>
  </si>
  <si>
    <t>010-B-1342</t>
  </si>
  <si>
    <t>011-B-290</t>
  </si>
  <si>
    <t>06-B-1162</t>
  </si>
  <si>
    <t>06-B-805</t>
  </si>
  <si>
    <t>06-B-608</t>
  </si>
  <si>
    <t>06-B-527</t>
  </si>
  <si>
    <t>05-B-924</t>
  </si>
  <si>
    <t>06-B-609</t>
  </si>
  <si>
    <t>06-B-1190</t>
  </si>
  <si>
    <t>06-B-630</t>
  </si>
  <si>
    <t>06-B-657</t>
  </si>
  <si>
    <t>06-B-661</t>
  </si>
  <si>
    <t>09-B-915</t>
  </si>
  <si>
    <t>06-B-498</t>
  </si>
  <si>
    <t>06-B-499</t>
  </si>
  <si>
    <t>06-B-500</t>
  </si>
  <si>
    <t>06-B-1543</t>
  </si>
  <si>
    <t>08-B-149</t>
  </si>
  <si>
    <t>09-E-7</t>
  </si>
  <si>
    <t>06-B-1197</t>
  </si>
  <si>
    <t>06-B-517</t>
  </si>
  <si>
    <t>05-B-1210</t>
  </si>
  <si>
    <t>06-B-225</t>
  </si>
  <si>
    <t>05-B-1249</t>
  </si>
  <si>
    <t>06-B-259</t>
  </si>
  <si>
    <t>08-B-297</t>
  </si>
  <si>
    <t>05-B-1251</t>
  </si>
  <si>
    <t>06-B-516</t>
  </si>
  <si>
    <t>06-B-198</t>
  </si>
  <si>
    <t>05-B-1207</t>
  </si>
  <si>
    <t>06-B-1189</t>
  </si>
  <si>
    <t>08-B-941</t>
  </si>
  <si>
    <t>06-B-1301</t>
  </si>
  <si>
    <t>09-B-327</t>
  </si>
  <si>
    <t>06-B-1228</t>
  </si>
  <si>
    <t>06-B-1174</t>
  </si>
  <si>
    <t>08-B-1072</t>
  </si>
  <si>
    <t>010-B-917</t>
  </si>
  <si>
    <t>06-B-637</t>
  </si>
  <si>
    <t>06-B-803</t>
  </si>
  <si>
    <t>06-B-634</t>
  </si>
  <si>
    <t>06-B-458</t>
  </si>
  <si>
    <t>06-B-459</t>
  </si>
  <si>
    <t>06-B-426</t>
  </si>
  <si>
    <t>06-B-863</t>
  </si>
  <si>
    <t>06-B-671</t>
  </si>
  <si>
    <t>05-B-1016</t>
  </si>
  <si>
    <t>05-B-1028</t>
  </si>
  <si>
    <t>06-B-677</t>
  </si>
  <si>
    <t>08-B-940</t>
  </si>
  <si>
    <t>06-B-889</t>
  </si>
  <si>
    <t>06-B-509</t>
  </si>
  <si>
    <t>06-B-513</t>
  </si>
  <si>
    <t>06-B-510</t>
  </si>
  <si>
    <t>06-B-466</t>
  </si>
  <si>
    <t>06-B-420</t>
  </si>
  <si>
    <t>06-B-465</t>
  </si>
  <si>
    <t>06-B-138</t>
  </si>
  <si>
    <t>05-B-988</t>
  </si>
  <si>
    <t>05-B-992</t>
  </si>
  <si>
    <t>06-B-736</t>
  </si>
  <si>
    <t>05-B-994</t>
  </si>
  <si>
    <t>05-B-995</t>
  </si>
  <si>
    <t>05-B-1014</t>
  </si>
  <si>
    <t>05-B-1015</t>
  </si>
  <si>
    <t>05-B-1017</t>
  </si>
  <si>
    <t>05-B-1018</t>
  </si>
  <si>
    <t>06-B-139</t>
  </si>
  <si>
    <t>05-B-1019</t>
  </si>
  <si>
    <t>05-B-1020</t>
  </si>
  <si>
    <t>05-B-1021</t>
  </si>
  <si>
    <t>06-B-747</t>
  </si>
  <si>
    <t>05-B-1022</t>
  </si>
  <si>
    <t>05-B-1023</t>
  </si>
  <si>
    <t>06-B-413</t>
  </si>
  <si>
    <t>06-B-673</t>
  </si>
  <si>
    <t>010-B-1056</t>
  </si>
  <si>
    <t>06-B-295</t>
  </si>
  <si>
    <t>06-B-279</t>
  </si>
  <si>
    <t>06-B-277</t>
  </si>
  <si>
    <t>06-B-484</t>
  </si>
  <si>
    <t>06-B-415</t>
  </si>
  <si>
    <t>06-B-135</t>
  </si>
  <si>
    <t>06-B-137</t>
  </si>
  <si>
    <t>04-B-732</t>
  </si>
  <si>
    <t>06-B-146</t>
  </si>
  <si>
    <t>06-B-147</t>
  </si>
  <si>
    <t>08-B-295</t>
  </si>
  <si>
    <t>06-B-149</t>
  </si>
  <si>
    <t>06-B-281</t>
  </si>
  <si>
    <t>06-B-285</t>
  </si>
  <si>
    <t>06-B-197</t>
  </si>
  <si>
    <t>06-B-284</t>
  </si>
  <si>
    <t>06-B-278</t>
  </si>
  <si>
    <t>06-B-286</t>
  </si>
  <si>
    <t>06-B-907</t>
  </si>
  <si>
    <t>06-B-461</t>
  </si>
  <si>
    <t>06-B-502</t>
  </si>
  <si>
    <t>06-B-723</t>
  </si>
  <si>
    <t>06-B-134</t>
  </si>
  <si>
    <t>06-B-298</t>
  </si>
  <si>
    <t>06-B-299</t>
  </si>
  <si>
    <t>06-B-303</t>
  </si>
  <si>
    <t>05-B-1111</t>
  </si>
  <si>
    <t>06-B-1163</t>
  </si>
  <si>
    <t>06-B-270</t>
  </si>
  <si>
    <t>06-B-294</t>
  </si>
  <si>
    <t>05-B-1121</t>
  </si>
  <si>
    <t>06-B-1599</t>
  </si>
  <si>
    <t>06-B-602</t>
  </si>
  <si>
    <t>06-B-501</t>
  </si>
  <si>
    <t>06-B-296</t>
  </si>
  <si>
    <t>06-B-464</t>
  </si>
  <si>
    <t>06-B-266</t>
  </si>
  <si>
    <t>06-B-268</t>
  </si>
  <si>
    <t>06-B-280</t>
  </si>
  <si>
    <t>06-B-293</t>
  </si>
  <si>
    <t>06-B-421</t>
  </si>
  <si>
    <t>06-B-424</t>
  </si>
  <si>
    <t>06-B-720</t>
  </si>
  <si>
    <t>06-B-359</t>
  </si>
  <si>
    <t>06-B-724</t>
  </si>
  <si>
    <t>06-B-272</t>
  </si>
  <si>
    <t>06-B-727</t>
  </si>
  <si>
    <t>06-B-228</t>
  </si>
  <si>
    <t>04-B-733</t>
  </si>
  <si>
    <t>04-B-734</t>
  </si>
  <si>
    <t>06-B-735</t>
  </si>
  <si>
    <t>06-B-273</t>
  </si>
  <si>
    <t>06-B-728</t>
  </si>
  <si>
    <t>09-B-90</t>
  </si>
  <si>
    <t>06-B-731</t>
  </si>
  <si>
    <t>06-B-734</t>
  </si>
  <si>
    <t>06-B-433</t>
  </si>
  <si>
    <t>06-B-217</t>
  </si>
  <si>
    <t>06-B-638</t>
  </si>
  <si>
    <t>06-B-1455</t>
  </si>
  <si>
    <t>010-B-1645</t>
  </si>
  <si>
    <t>09-B-1487</t>
  </si>
  <si>
    <t>05-B-1209</t>
  </si>
  <si>
    <t>06-B-725</t>
  </si>
  <si>
    <t>06-B-906</t>
  </si>
  <si>
    <t>06-B-729</t>
  </si>
  <si>
    <t>06-B-258</t>
  </si>
  <si>
    <t>06-B-733</t>
  </si>
  <si>
    <t>06-B-1275</t>
  </si>
  <si>
    <t>06-B-1187</t>
  </si>
  <si>
    <t>06-B-205</t>
  </si>
  <si>
    <t>06-B-1630</t>
  </si>
  <si>
    <t>06-B-283</t>
  </si>
  <si>
    <t>06-B-267</t>
  </si>
  <si>
    <t>06-B-905</t>
  </si>
  <si>
    <t>06-B-12</t>
  </si>
  <si>
    <t>06-B-412</t>
  </si>
  <si>
    <t>06-E-12</t>
  </si>
  <si>
    <t>09-B-1018</t>
  </si>
  <si>
    <t>09-B-1178</t>
  </si>
  <si>
    <t>09-B-1351</t>
  </si>
  <si>
    <t>06-B-790</t>
  </si>
  <si>
    <t>08-B-294</t>
  </si>
  <si>
    <t>06-B-181</t>
  </si>
  <si>
    <t>06-B-434</t>
  </si>
  <si>
    <t>06-B-416</t>
  </si>
  <si>
    <t>06-B-520</t>
  </si>
  <si>
    <t>06-B-408</t>
  </si>
  <si>
    <t>06-B-521</t>
  </si>
  <si>
    <t>06-B-519</t>
  </si>
  <si>
    <t>09-B-104</t>
  </si>
  <si>
    <t>06-B-910</t>
  </si>
  <si>
    <t>06-B-1314</t>
  </si>
  <si>
    <t>06-B-1184</t>
  </si>
  <si>
    <t>011-B-180</t>
  </si>
  <si>
    <t>011-B-168</t>
  </si>
  <si>
    <t>08-B-415</t>
  </si>
  <si>
    <t>06-B-909</t>
  </si>
  <si>
    <t>06-B-1353</t>
  </si>
  <si>
    <t>08-B-404</t>
  </si>
  <si>
    <t>07-B-144</t>
  </si>
  <si>
    <t>09-B-1334</t>
  </si>
  <si>
    <t>07-B-146</t>
  </si>
  <si>
    <t>010-B-1057</t>
  </si>
  <si>
    <t>06-B-1537</t>
  </si>
  <si>
    <t>06-B-1533</t>
  </si>
  <si>
    <t>06-B-1536</t>
  </si>
  <si>
    <t>06-B-1481</t>
  </si>
  <si>
    <t>010-B-67</t>
  </si>
  <si>
    <t>08-B-576</t>
  </si>
  <si>
    <t>010-B-65</t>
  </si>
  <si>
    <t>09-B-1347</t>
  </si>
  <si>
    <t>010-B-340</t>
  </si>
  <si>
    <t>06-B-1473</t>
  </si>
  <si>
    <t>06-B-908</t>
  </si>
  <si>
    <t>06-B-1477</t>
  </si>
  <si>
    <t>06-B-1541</t>
  </si>
  <si>
    <t>09-B-1342</t>
  </si>
  <si>
    <t>06-B-1540</t>
  </si>
  <si>
    <t>08-B-420</t>
  </si>
  <si>
    <t>09-B-1348</t>
  </si>
  <si>
    <t>06-B-904</t>
  </si>
  <si>
    <t>011-B-1101</t>
  </si>
  <si>
    <t>06-B-1458</t>
  </si>
  <si>
    <t>06-B-932</t>
  </si>
  <si>
    <t>06-B-929</t>
  </si>
  <si>
    <t>06-B-931</t>
  </si>
  <si>
    <t>06-B-1181</t>
  </si>
  <si>
    <t>06-B-1685</t>
  </si>
  <si>
    <t>08-B-753</t>
  </si>
  <si>
    <t>06-B-1521</t>
  </si>
  <si>
    <t>06-B-1489</t>
  </si>
  <si>
    <t>06-B-518</t>
  </si>
  <si>
    <t>06-B-1531</t>
  </si>
  <si>
    <t>09-B-103</t>
  </si>
  <si>
    <t>06-B-887</t>
  </si>
  <si>
    <t>09-B-326</t>
  </si>
  <si>
    <t>011-B-723</t>
  </si>
  <si>
    <t>06-B-514</t>
  </si>
  <si>
    <t>06-B-515</t>
  </si>
  <si>
    <t>06-B-522</t>
  </si>
  <si>
    <t>06-B-523</t>
  </si>
  <si>
    <t>06-B-526</t>
  </si>
  <si>
    <t>06-B-1173</t>
  </si>
  <si>
    <t>011-E-19</t>
  </si>
  <si>
    <t>06-B-807</t>
  </si>
  <si>
    <t>06-B-1496</t>
  </si>
  <si>
    <t>06-B-795</t>
  </si>
  <si>
    <t>06-B-796</t>
  </si>
  <si>
    <t>06-B-1516</t>
  </si>
  <si>
    <t>06-B-874</t>
  </si>
  <si>
    <t>06-B-598</t>
  </si>
  <si>
    <t>09-B-553</t>
  </si>
  <si>
    <t>012-B-797</t>
  </si>
  <si>
    <t>06-B-812</t>
  </si>
  <si>
    <t>06-B-528</t>
  </si>
  <si>
    <t>06-B-529</t>
  </si>
  <si>
    <t>06-B-705</t>
  </si>
  <si>
    <t>06-B-710</t>
  </si>
  <si>
    <t>08-B-578</t>
  </si>
  <si>
    <t>06-B-1308</t>
  </si>
  <si>
    <t>08-B-754</t>
  </si>
  <si>
    <t>07-B-117</t>
  </si>
  <si>
    <t>08-E-92</t>
  </si>
  <si>
    <t>06-B-913</t>
  </si>
  <si>
    <t>08-B-635</t>
  </si>
  <si>
    <t>06-B-1284</t>
  </si>
  <si>
    <t>011-B-62</t>
  </si>
  <si>
    <t>08-B-748</t>
  </si>
  <si>
    <t>08-B-422</t>
  </si>
  <si>
    <t>08-B-774</t>
  </si>
  <si>
    <t>06-B-1517</t>
  </si>
  <si>
    <t>08-E-13</t>
  </si>
  <si>
    <t>06-B-1538</t>
  </si>
  <si>
    <t>06-B-1351</t>
  </si>
  <si>
    <t>07-B-47</t>
  </si>
  <si>
    <t>06-B-1675</t>
  </si>
  <si>
    <t>08-B-26</t>
  </si>
  <si>
    <t>06-B-1182</t>
  </si>
  <si>
    <t>06-B-923</t>
  </si>
  <si>
    <t>08-B-266</t>
  </si>
  <si>
    <t>08-B-157</t>
  </si>
  <si>
    <t>06-B-1506</t>
  </si>
  <si>
    <t>06-B-1507</t>
  </si>
  <si>
    <t>06-B-1172</t>
  </si>
  <si>
    <t>06-B-1183</t>
  </si>
  <si>
    <t>011-B-182</t>
  </si>
  <si>
    <t>06-B-1593</t>
  </si>
  <si>
    <t>06-B-1300</t>
  </si>
  <si>
    <t>06-B-1508</t>
  </si>
  <si>
    <t>06-B-934</t>
  </si>
  <si>
    <t>06-B-933</t>
  </si>
  <si>
    <t>06-B-873</t>
  </si>
  <si>
    <t>06-B-1679</t>
  </si>
  <si>
    <t>06-B-800</t>
  </si>
  <si>
    <t>06-B-802</t>
  </si>
  <si>
    <t>06-B-1681</t>
  </si>
  <si>
    <t>06-B-1520</t>
  </si>
  <si>
    <t>06-B-1588</t>
  </si>
  <si>
    <t>06-B-862</t>
  </si>
  <si>
    <t>08-B-228</t>
  </si>
  <si>
    <t>06-B-1519</t>
  </si>
  <si>
    <t>08-B-596</t>
  </si>
  <si>
    <t>09-B-107</t>
  </si>
  <si>
    <t>06-B-1185</t>
  </si>
  <si>
    <t>06-B-1156</t>
  </si>
  <si>
    <t>06-B-1180</t>
  </si>
  <si>
    <t>06-B-1177</t>
  </si>
  <si>
    <t>08-B-229</t>
  </si>
  <si>
    <t>08-B-301</t>
  </si>
  <si>
    <t>06-B-1285</t>
  </si>
  <si>
    <t>08-B-28</t>
  </si>
  <si>
    <t>010-B-1495</t>
  </si>
  <si>
    <t>06-B-597</t>
  </si>
  <si>
    <t>06-B-603</t>
  </si>
  <si>
    <t>06-B-606</t>
  </si>
  <si>
    <t>06-B-1157</t>
  </si>
  <si>
    <t>06-B-1286</t>
  </si>
  <si>
    <t>06-B-1158</t>
  </si>
  <si>
    <t>06-B-1170</t>
  </si>
  <si>
    <t>06-B-928</t>
  </si>
  <si>
    <t>06-B-1155</t>
  </si>
  <si>
    <t>06-B-1219</t>
  </si>
  <si>
    <t>07-B-6</t>
  </si>
  <si>
    <t>08-B-161</t>
  </si>
  <si>
    <t>06-B-1195</t>
  </si>
  <si>
    <t>06-B-1327</t>
  </si>
  <si>
    <t>07-B-147</t>
  </si>
  <si>
    <t>06-B-1524</t>
  </si>
  <si>
    <t>06-B-1525</t>
  </si>
  <si>
    <t>06-B-1576</t>
  </si>
  <si>
    <t>06-B-1577</t>
  </si>
  <si>
    <t>06-B-1526</t>
  </si>
  <si>
    <t>06-B-1574</t>
  </si>
  <si>
    <t>06-B-1522</t>
  </si>
  <si>
    <t>06-B-1575</t>
  </si>
  <si>
    <t>08-B-153</t>
  </si>
  <si>
    <t>06-B-1169</t>
  </si>
  <si>
    <t>08-B-160</t>
  </si>
  <si>
    <t>08-E-14</t>
  </si>
  <si>
    <t>06-B-1573</t>
  </si>
  <si>
    <t>06-B-1568</t>
  </si>
  <si>
    <t>06-B-1590</t>
  </si>
  <si>
    <t>06-B-607</t>
  </si>
  <si>
    <t>06-B-1572</t>
  </si>
  <si>
    <t>06-B-1547</t>
  </si>
  <si>
    <t>06-B-1153</t>
  </si>
  <si>
    <t>06-B-1552</t>
  </si>
  <si>
    <t>06-B-1222</t>
  </si>
  <si>
    <t>06-B-1532</t>
  </si>
  <si>
    <t>06-B-1591</t>
  </si>
  <si>
    <t>06-B-1549</t>
  </si>
  <si>
    <t>06-B-712</t>
  </si>
  <si>
    <t>06-B-1550</t>
  </si>
  <si>
    <t>08-B-262</t>
  </si>
  <si>
    <t>06-B-1546</t>
  </si>
  <si>
    <t>08-B-302</t>
  </si>
  <si>
    <t>08-B-409</t>
  </si>
  <si>
    <t>06-B-1291</t>
  </si>
  <si>
    <t>06-B-1548</t>
  </si>
  <si>
    <t>06-B-1513</t>
  </si>
  <si>
    <t>06-B-1523</t>
  </si>
  <si>
    <t>06-B-1551</t>
  </si>
  <si>
    <t>09-E-132</t>
  </si>
  <si>
    <t>06-B-1595</t>
  </si>
  <si>
    <t>09-B-84</t>
  </si>
  <si>
    <t>06-B-1554</t>
  </si>
  <si>
    <t>06-B-799</t>
  </si>
  <si>
    <t>06-B-1178</t>
  </si>
  <si>
    <t>06-B-1555</t>
  </si>
  <si>
    <t>06-B-631</t>
  </si>
  <si>
    <t>06-B-632</t>
  </si>
  <si>
    <t>06-B-635</t>
  </si>
  <si>
    <t>06-B-640</t>
  </si>
  <si>
    <t>06-B-642</t>
  </si>
  <si>
    <t>06-B-644</t>
  </si>
  <si>
    <t>06-B-706</t>
  </si>
  <si>
    <t>06-B-1558</t>
  </si>
  <si>
    <t>06-B-1557</t>
  </si>
  <si>
    <t>08-B-427</t>
  </si>
  <si>
    <t>06-B-1553</t>
  </si>
  <si>
    <t>08-B-408</t>
  </si>
  <si>
    <t>06-B-665</t>
  </si>
  <si>
    <t>06-B-1465</t>
  </si>
  <si>
    <t>06-B-670</t>
  </si>
  <si>
    <t>06-B-675</t>
  </si>
  <si>
    <t>06-B-1466</t>
  </si>
  <si>
    <t>06-B-1462</t>
  </si>
  <si>
    <t>06-B-664</t>
  </si>
  <si>
    <t>06-B-1472</t>
  </si>
  <si>
    <t>06-B-1484</t>
  </si>
  <si>
    <t>06-B-1601</t>
  </si>
  <si>
    <t>06-B-1463</t>
  </si>
  <si>
    <t>07-B-107</t>
  </si>
  <si>
    <t>011-B-147</t>
  </si>
  <si>
    <t>08-B-159</t>
  </si>
  <si>
    <t>06-B-694</t>
  </si>
  <si>
    <t>06-B-683</t>
  </si>
  <si>
    <t>06-B-685</t>
  </si>
  <si>
    <t>08-B-417</t>
  </si>
  <si>
    <t>08-B-170</t>
  </si>
  <si>
    <t>06-B-688</t>
  </si>
  <si>
    <t>06-E-155</t>
  </si>
  <si>
    <t>08-B-468</t>
  </si>
  <si>
    <t>010-B-66</t>
  </si>
  <si>
    <t>06-B-1469</t>
  </si>
  <si>
    <t>06-B-1230</t>
  </si>
  <si>
    <t>07-B-108</t>
  </si>
  <si>
    <t>08-B-557</t>
  </si>
  <si>
    <t>06-B-711</t>
  </si>
  <si>
    <t>06-B-1586</t>
  </si>
  <si>
    <t>010-B-1488</t>
  </si>
  <si>
    <t>06-B-1487</t>
  </si>
  <si>
    <t>06-B-1584</t>
  </si>
  <si>
    <t>06-B-1486</t>
  </si>
  <si>
    <t>06-B-1585</t>
  </si>
  <si>
    <t>06-B-1583</t>
  </si>
  <si>
    <t>06-B-1587</t>
  </si>
  <si>
    <t>08-B-424</t>
  </si>
  <si>
    <t>08-B-1067</t>
  </si>
  <si>
    <t>08-B-257</t>
  </si>
  <si>
    <t>06-B-1656</t>
  </si>
  <si>
    <t>06-B-921</t>
  </si>
  <si>
    <t>07-B-109</t>
  </si>
  <si>
    <t>06-B-1529</t>
  </si>
  <si>
    <t>06-B-1296</t>
  </si>
  <si>
    <t>011-B-171</t>
  </si>
  <si>
    <t>06-B-1619</t>
  </si>
  <si>
    <t>06-B-1471</t>
  </si>
  <si>
    <t>06-B-797</t>
  </si>
  <si>
    <t>06-B-920</t>
  </si>
  <si>
    <t>06-B-930</t>
  </si>
  <si>
    <t>06-B-1095</t>
  </si>
  <si>
    <t>010-B-48</t>
  </si>
  <si>
    <t>08-B-943</t>
  </si>
  <si>
    <t>08-B-514</t>
  </si>
  <si>
    <t>08-B-58</t>
  </si>
  <si>
    <t>06-B-1602</t>
  </si>
  <si>
    <t>06-B-1475</t>
  </si>
  <si>
    <t>06-B-794</t>
  </si>
  <si>
    <t>06-B-1218</t>
  </si>
  <si>
    <t>06-B-1478</t>
  </si>
  <si>
    <t>06-B-1224</t>
  </si>
  <si>
    <t>08-B-413</t>
  </si>
  <si>
    <t>08-B-421</t>
  </si>
  <si>
    <t>08-B-411</t>
  </si>
  <si>
    <t>06-B-793</t>
  </si>
  <si>
    <t>06-B-1287</t>
  </si>
  <si>
    <t>08-B-926</t>
  </si>
  <si>
    <t>06-B-1295</t>
  </si>
  <si>
    <t>06-B-1461</t>
  </si>
  <si>
    <t>08-B-923</t>
  </si>
  <si>
    <t>08-B-723</t>
  </si>
  <si>
    <t>06-B-911</t>
  </si>
  <si>
    <t>08-B-425</t>
  </si>
  <si>
    <t>08-B-412</t>
  </si>
  <si>
    <t>08-B-414</t>
  </si>
  <si>
    <t>08-B-521</t>
  </si>
  <si>
    <t>08-B-470</t>
  </si>
  <si>
    <t>08-B-473</t>
  </si>
  <si>
    <t>09-B-1017</t>
  </si>
  <si>
    <t>06-B-912</t>
  </si>
  <si>
    <t>06-B-917</t>
  </si>
  <si>
    <t>06-B-919</t>
  </si>
  <si>
    <t>06-B-922</t>
  </si>
  <si>
    <t>06-B-924</t>
  </si>
  <si>
    <t>06-B-925</t>
  </si>
  <si>
    <t>06-B-927</t>
  </si>
  <si>
    <t>06-B-936</t>
  </si>
  <si>
    <t>08-B-519</t>
  </si>
  <si>
    <t>08-B-271</t>
  </si>
  <si>
    <t>06-B-1168</t>
  </si>
  <si>
    <t>08-B-272</t>
  </si>
  <si>
    <t>08-B-358</t>
  </si>
  <si>
    <t>08-B-261</t>
  </si>
  <si>
    <t>08-B-636</t>
  </si>
  <si>
    <t>08-B-518</t>
  </si>
  <si>
    <t>08-B-517</t>
  </si>
  <si>
    <t>09-B-332</t>
  </si>
  <si>
    <t>011-B-163</t>
  </si>
  <si>
    <t>08-B-722</t>
  </si>
  <si>
    <t>08-B-515</t>
  </si>
  <si>
    <t>06-B-1460</t>
  </si>
  <si>
    <t>08-B-801</t>
  </si>
  <si>
    <t>06-B-1683</t>
  </si>
  <si>
    <t>08-B-631</t>
  </si>
  <si>
    <t>08-B-629</t>
  </si>
  <si>
    <t>08-B-218</t>
  </si>
  <si>
    <t>08-B-566</t>
  </si>
  <si>
    <t>08-B-628</t>
  </si>
  <si>
    <t>09-B-1300</t>
  </si>
  <si>
    <t>08-B-217</t>
  </si>
  <si>
    <t>08-B-516</t>
  </si>
  <si>
    <t>08-B-565</t>
  </si>
  <si>
    <t>08-B-571</t>
  </si>
  <si>
    <t>08-B-564</t>
  </si>
  <si>
    <t>08-B-570</t>
  </si>
  <si>
    <t>08-B-520</t>
  </si>
  <si>
    <t>08-B-989</t>
  </si>
  <si>
    <t>06-B-1560</t>
  </si>
  <si>
    <t>09-B-830</t>
  </si>
  <si>
    <t>06-B-1563</t>
  </si>
  <si>
    <t>06-B-1561</t>
  </si>
  <si>
    <t>06-B-1604</t>
  </si>
  <si>
    <t>06-B-1511</t>
  </si>
  <si>
    <t>06-B-1483</t>
  </si>
  <si>
    <t>06-B-1510</t>
  </si>
  <si>
    <t>06-B-1518</t>
  </si>
  <si>
    <t>06-B-1356</t>
  </si>
  <si>
    <t>06-B-1152</t>
  </si>
  <si>
    <t>06-B-1488</t>
  </si>
  <si>
    <t>06-B-1209</t>
  </si>
  <si>
    <t>06-B-1290</t>
  </si>
  <si>
    <t>06-B-1328</t>
  </si>
  <si>
    <t>06-B-1221</t>
  </si>
  <si>
    <t>07-B-101</t>
  </si>
  <si>
    <t>07-B-106</t>
  </si>
  <si>
    <t>08-B-756</t>
  </si>
  <si>
    <t>06-B-1211</t>
  </si>
  <si>
    <t>06-B-1213</t>
  </si>
  <si>
    <t>08-B-755</t>
  </si>
  <si>
    <t>06-B-1501</t>
  </si>
  <si>
    <t>06-B-1581</t>
  </si>
  <si>
    <t>08-B-1078</t>
  </si>
  <si>
    <t>09-B-432</t>
  </si>
  <si>
    <t>06-B-1207</t>
  </si>
  <si>
    <t>06-B-1491</t>
  </si>
  <si>
    <t>06-B-1504</t>
  </si>
  <si>
    <t>06-B-1340</t>
  </si>
  <si>
    <t>06-B-1208</t>
  </si>
  <si>
    <t>06-B-1210</t>
  </si>
  <si>
    <t>06-B-1214</t>
  </si>
  <si>
    <t>06-B-1336</t>
  </si>
  <si>
    <t>06-B-1212</t>
  </si>
  <si>
    <t>07-B-119</t>
  </si>
  <si>
    <t>07-B-111</t>
  </si>
  <si>
    <t>07-B-103</t>
  </si>
  <si>
    <t>06-B-1503</t>
  </si>
  <si>
    <t>08-B-399</t>
  </si>
  <si>
    <t>08-B-405</t>
  </si>
  <si>
    <t>08-B-407</t>
  </si>
  <si>
    <t>06-B-1467</t>
  </si>
  <si>
    <t>06-B-1474</t>
  </si>
  <si>
    <t>06-B-1476</t>
  </si>
  <si>
    <t>06-B-1494</t>
  </si>
  <si>
    <t>09-B-442</t>
  </si>
  <si>
    <t>08-B-577</t>
  </si>
  <si>
    <t>09-B-831</t>
  </si>
  <si>
    <t>09-B-834</t>
  </si>
  <si>
    <t>09-B-436</t>
  </si>
  <si>
    <t>08-B-419</t>
  </si>
  <si>
    <t>06-B-1188</t>
  </si>
  <si>
    <t>09-B-335</t>
  </si>
  <si>
    <t>06-B-1306</t>
  </si>
  <si>
    <t>06-B-1452</t>
  </si>
  <si>
    <t>06-B-1468</t>
  </si>
  <si>
    <t>08-B-268</t>
  </si>
  <si>
    <t>06-B-1527</t>
  </si>
  <si>
    <t>08-E-64</t>
  </si>
  <si>
    <t>08-B-574</t>
  </si>
  <si>
    <t>011-B-628</t>
  </si>
  <si>
    <t>08-B-947</t>
  </si>
  <si>
    <t>08-B-474</t>
  </si>
  <si>
    <t>06-B-1289</t>
  </si>
  <si>
    <t>06-B-1480</t>
  </si>
  <si>
    <t>06-B-1545</t>
  </si>
  <si>
    <t>06-B-1544</t>
  </si>
  <si>
    <t>08-B-575</t>
  </si>
  <si>
    <t>06-B-1380</t>
  </si>
  <si>
    <t>06-B-1457</t>
  </si>
  <si>
    <t>06-B-1644</t>
  </si>
  <si>
    <t>06-B-1318</t>
  </si>
  <si>
    <t>06-B-1215</t>
  </si>
  <si>
    <t>07-B-51</t>
  </si>
  <si>
    <t>06-B-1684</t>
  </si>
  <si>
    <t>07-B-16</t>
  </si>
  <si>
    <t>07-B-15</t>
  </si>
  <si>
    <t>07-B-49</t>
  </si>
  <si>
    <t>06-B-1579</t>
  </si>
  <si>
    <t>06-B-1629</t>
  </si>
  <si>
    <t>06-B-1355</t>
  </si>
  <si>
    <t>06-B-1357</t>
  </si>
  <si>
    <t>06-B-1379</t>
  </si>
  <si>
    <t>011-B-1102</t>
  </si>
  <si>
    <t>06-B-1578</t>
  </si>
  <si>
    <t>06-B-1641</t>
  </si>
  <si>
    <t>06-B-1316</t>
  </si>
  <si>
    <t>06-B-1329</t>
  </si>
  <si>
    <t>06-B-1331</t>
  </si>
  <si>
    <t>06-B-1332</t>
  </si>
  <si>
    <t>06-B-1539</t>
  </si>
  <si>
    <t>06-B-1642</t>
  </si>
  <si>
    <t>09-B-157</t>
  </si>
  <si>
    <t>06-B-1643</t>
  </si>
  <si>
    <t>06-B-1650</t>
  </si>
  <si>
    <t>010-B-429</t>
  </si>
  <si>
    <t>09-B-1355</t>
  </si>
  <si>
    <t>06-B-1649</t>
  </si>
  <si>
    <t>08-B-253</t>
  </si>
  <si>
    <t>06-B-1597</t>
  </si>
  <si>
    <t>08-B-259</t>
  </si>
  <si>
    <t>06-B-1485</t>
  </si>
  <si>
    <t>010-B-350</t>
  </si>
  <si>
    <t>06-B-1302</t>
  </si>
  <si>
    <t>06-B-1596</t>
  </si>
  <si>
    <t>06-B-1603</t>
  </si>
  <si>
    <t>06-B-1600</t>
  </si>
  <si>
    <t>06-B-1580</t>
  </si>
  <si>
    <t>06-B-1509</t>
  </si>
  <si>
    <t>06-B-1556</t>
  </si>
  <si>
    <t>06-B-1645</t>
  </si>
  <si>
    <t>010-B-348</t>
  </si>
  <si>
    <t>07-B-35</t>
  </si>
  <si>
    <t>07-B-19</t>
  </si>
  <si>
    <t>06-B-1620</t>
  </si>
  <si>
    <t>06-B-1606</t>
  </si>
  <si>
    <t>06-B-1175</t>
  </si>
  <si>
    <t>06-B-1283</t>
  </si>
  <si>
    <t>06-B-1319</t>
  </si>
  <si>
    <t>06-B-1347</t>
  </si>
  <si>
    <t>010-B-1121</t>
  </si>
  <si>
    <t>06-B-1621</t>
  </si>
  <si>
    <t>06-B-1454</t>
  </si>
  <si>
    <t>06-B-1459</t>
  </si>
  <si>
    <t>06-B-1482</t>
  </si>
  <si>
    <t>07-B-55</t>
  </si>
  <si>
    <t>06-B-1530</t>
  </si>
  <si>
    <t>010-B-603</t>
  </si>
  <si>
    <t>011-B-731</t>
  </si>
  <si>
    <t>06-B-1582</t>
  </si>
  <si>
    <t>06-B-1589</t>
  </si>
  <si>
    <t>06-B-1592</t>
  </si>
  <si>
    <t>06-B-1594</t>
  </si>
  <si>
    <t>08-B-221</t>
  </si>
  <si>
    <t>08-B-264</t>
  </si>
  <si>
    <t>07-B-48</t>
  </si>
  <si>
    <t>09-B-433</t>
  </si>
  <si>
    <t>010-B-1531</t>
  </si>
  <si>
    <t>07-B-20</t>
  </si>
  <si>
    <t>07-B-36</t>
  </si>
  <si>
    <t>07-B-18</t>
  </si>
  <si>
    <t>07-B-8</t>
  </si>
  <si>
    <t>07-B-104</t>
  </si>
  <si>
    <t>08-B-254</t>
  </si>
  <si>
    <t>08-B-920</t>
  </si>
  <si>
    <t>08-B-265</t>
  </si>
  <si>
    <t>07-B-9</t>
  </si>
  <si>
    <t>07-B-56</t>
  </si>
  <si>
    <t>08-B-267</t>
  </si>
  <si>
    <t>08-B-269</t>
  </si>
  <si>
    <t>011-B-122</t>
  </si>
  <si>
    <t>07-B-58</t>
  </si>
  <si>
    <t>08-B-156</t>
  </si>
  <si>
    <t>07-B-53</t>
  </si>
  <si>
    <t>07-B-52</t>
  </si>
  <si>
    <t>07-B-7</t>
  </si>
  <si>
    <t>08-B-270</t>
  </si>
  <si>
    <t>08-B-475</t>
  </si>
  <si>
    <t>08-B-410</t>
  </si>
  <si>
    <t>08-B-813</t>
  </si>
  <si>
    <t>09-B-1019</t>
  </si>
  <si>
    <t>07-B-185</t>
  </si>
  <si>
    <t>08-B-545</t>
  </si>
  <si>
    <t>08-B-972</t>
  </si>
  <si>
    <t>08-B-807</t>
  </si>
  <si>
    <t>08-B-1074</t>
  </si>
  <si>
    <t>09-E-6</t>
  </si>
  <si>
    <t>09-E-5</t>
  </si>
  <si>
    <t>09-B-503</t>
  </si>
  <si>
    <t>08-B-274</t>
  </si>
  <si>
    <t>08-B-1150</t>
  </si>
  <si>
    <t>08-B-337</t>
  </si>
  <si>
    <t>09-B-210</t>
  </si>
  <si>
    <t>07-B-102</t>
  </si>
  <si>
    <t>07-B-116</t>
  </si>
  <si>
    <t>07-B-127</t>
  </si>
  <si>
    <t>08-B-439</t>
  </si>
  <si>
    <t>09-B-425</t>
  </si>
  <si>
    <t>011-B-291</t>
  </si>
  <si>
    <t>09-B-838</t>
  </si>
  <si>
    <t>08-B-495</t>
  </si>
  <si>
    <t>08-B-749</t>
  </si>
  <si>
    <t>08-B-559</t>
  </si>
  <si>
    <t>08-B-751</t>
  </si>
  <si>
    <t>08-B-440</t>
  </si>
  <si>
    <t>08-B-625</t>
  </si>
  <si>
    <t>08-B-720</t>
  </si>
  <si>
    <t>011-B-1072</t>
  </si>
  <si>
    <t>011-B-1100</t>
  </si>
  <si>
    <t>07-B-148</t>
  </si>
  <si>
    <t>07-B-149</t>
  </si>
  <si>
    <t>07-B-152</t>
  </si>
  <si>
    <t>08-B-401</t>
  </si>
  <si>
    <t>07-B-150</t>
  </si>
  <si>
    <t>08-B-300</t>
  </si>
  <si>
    <t>06-B-1677</t>
  </si>
  <si>
    <t>09-B-938</t>
  </si>
  <si>
    <t>07-B-151</t>
  </si>
  <si>
    <t>08-B-402</t>
  </si>
  <si>
    <t>06-B-1678</t>
  </si>
  <si>
    <t>07-B-54</t>
  </si>
  <si>
    <t>07-B-153</t>
  </si>
  <si>
    <t>06-B-1680</t>
  </si>
  <si>
    <t>08-B-403</t>
  </si>
  <si>
    <t>09-B-109</t>
  </si>
  <si>
    <t>07-B-83</t>
  </si>
  <si>
    <t>07-B-84</t>
  </si>
  <si>
    <t>07-B-105</t>
  </si>
  <si>
    <t>07-B-110</t>
  </si>
  <si>
    <t>08-B-957</t>
  </si>
  <si>
    <t>08-B-426</t>
  </si>
  <si>
    <t>07-B-118</t>
  </si>
  <si>
    <t>08-B-1075</t>
  </si>
  <si>
    <t>010-B-546</t>
  </si>
  <si>
    <t>08-B-858</t>
  </si>
  <si>
    <t>08-B-406</t>
  </si>
  <si>
    <t>010-B-547</t>
  </si>
  <si>
    <t>09-B-839</t>
  </si>
  <si>
    <t>011-B-57</t>
  </si>
  <si>
    <t>08-B-150</t>
  </si>
  <si>
    <t>08-B-83</t>
  </si>
  <si>
    <t>08-B-757</t>
  </si>
  <si>
    <t>08-B-299</t>
  </si>
  <si>
    <t>09-B-633</t>
  </si>
  <si>
    <t>08-B-220</t>
  </si>
  <si>
    <t>08-B-562</t>
  </si>
  <si>
    <t>08-B-298</t>
  </si>
  <si>
    <t>08-B-855</t>
  </si>
  <si>
    <t>08-B-499</t>
  </si>
  <si>
    <t>08-B-423</t>
  </si>
  <si>
    <t>08-B-857</t>
  </si>
  <si>
    <t>08-B-597</t>
  </si>
  <si>
    <t>08-B-775</t>
  </si>
  <si>
    <t>09-B-83</t>
  </si>
  <si>
    <t>08-B-561</t>
  </si>
  <si>
    <t>08-B-1065</t>
  </si>
  <si>
    <t>08-B-152</t>
  </si>
  <si>
    <t>09-B-441</t>
  </si>
  <si>
    <t>08-B-260</t>
  </si>
  <si>
    <t>09-B-840</t>
  </si>
  <si>
    <t>08-B-258</t>
  </si>
  <si>
    <t>08-B-255</t>
  </si>
  <si>
    <t>08-B-256</t>
  </si>
  <si>
    <t>08-B-448</t>
  </si>
  <si>
    <t>09-B-867</t>
  </si>
  <si>
    <t>09-B-345</t>
  </si>
  <si>
    <t>08-B-222</t>
  </si>
  <si>
    <t>08-E-25</t>
  </si>
  <si>
    <t>08-B-441</t>
  </si>
  <si>
    <t>08-B-273</t>
  </si>
  <si>
    <t>08-B-563</t>
  </si>
  <si>
    <t>08-B-25</t>
  </si>
  <si>
    <t>08-B-632</t>
  </si>
  <si>
    <t>09-B-344</t>
  </si>
  <si>
    <t>08-B-400</t>
  </si>
  <si>
    <t>08-B-277</t>
  </si>
  <si>
    <t>08-B-276</t>
  </si>
  <si>
    <t>08-B-60</t>
  </si>
  <si>
    <t>08-B-56</t>
  </si>
  <si>
    <t>08-B-52</t>
  </si>
  <si>
    <t>08-B-57</t>
  </si>
  <si>
    <t>08-B-279</t>
  </si>
  <si>
    <t>08-B-278</t>
  </si>
  <si>
    <t>08-B-55</t>
  </si>
  <si>
    <t>08-B-929</t>
  </si>
  <si>
    <t>08-B-155</t>
  </si>
  <si>
    <t>08-B-467</t>
  </si>
  <si>
    <t>08-B-497</t>
  </si>
  <si>
    <t>08-B-630</t>
  </si>
  <si>
    <t>08-B-864</t>
  </si>
  <si>
    <t>08-B-85</t>
  </si>
  <si>
    <t>08-B-758</t>
  </si>
  <si>
    <t>09-B-346</t>
  </si>
  <si>
    <t>012-B-817</t>
  </si>
  <si>
    <t>08-B-181</t>
  </si>
  <si>
    <t>08-B-219</t>
  </si>
  <si>
    <t>08-B-227</t>
  </si>
  <si>
    <t>09-B-842</t>
  </si>
  <si>
    <t>09-B-847</t>
  </si>
  <si>
    <t>010-B-1544</t>
  </si>
  <si>
    <t>08-B-650</t>
  </si>
  <si>
    <t>09-B-1188</t>
  </si>
  <si>
    <t>08-B-862</t>
  </si>
  <si>
    <t>08-B-860</t>
  </si>
  <si>
    <t>08-B-438</t>
  </si>
  <si>
    <t>08-B-560</t>
  </si>
  <si>
    <t>07-B-162</t>
  </si>
  <si>
    <t>07-B-163</t>
  </si>
  <si>
    <t>07-B-164</t>
  </si>
  <si>
    <t>09-B-913</t>
  </si>
  <si>
    <t>08-B-965</t>
  </si>
  <si>
    <t>09-B-916</t>
  </si>
  <si>
    <t>09-B-1026</t>
  </si>
  <si>
    <t>09-B-910</t>
  </si>
  <si>
    <t>09-B-911</t>
  </si>
  <si>
    <t>011-B-91</t>
  </si>
  <si>
    <t>010-B-1509</t>
  </si>
  <si>
    <t>08-B-934</t>
  </si>
  <si>
    <t>08-B-935</t>
  </si>
  <si>
    <t>09-B-974</t>
  </si>
  <si>
    <t>09-B-667</t>
  </si>
  <si>
    <t>08-B-744</t>
  </si>
  <si>
    <t>08-B-471</t>
  </si>
  <si>
    <t>08-B-472</t>
  </si>
  <si>
    <t>08-B-933</t>
  </si>
  <si>
    <t>09-B-843</t>
  </si>
  <si>
    <t>010-B-1104</t>
  </si>
  <si>
    <t>010-B-1651</t>
  </si>
  <si>
    <t>010-B-1271</t>
  </si>
  <si>
    <t>09-B-440</t>
  </si>
  <si>
    <t>08-B-968</t>
  </si>
  <si>
    <t>08-B-970</t>
  </si>
  <si>
    <t>08-B-853</t>
  </si>
  <si>
    <t>09-B-638</t>
  </si>
  <si>
    <t>08-B-1115</t>
  </si>
  <si>
    <t>08-B-961</t>
  </si>
  <si>
    <t>010-B-590</t>
  </si>
  <si>
    <t>010-B-85</t>
  </si>
  <si>
    <t>08-B-966</t>
  </si>
  <si>
    <t>08-B-967</t>
  </si>
  <si>
    <t>08-B-958</t>
  </si>
  <si>
    <t>08-B-969</t>
  </si>
  <si>
    <t>010-B-34</t>
  </si>
  <si>
    <t>09-B-443</t>
  </si>
  <si>
    <t>09-B-539</t>
  </si>
  <si>
    <t>09-B-444</t>
  </si>
  <si>
    <t>09-B-512</t>
  </si>
  <si>
    <t>09-B-513</t>
  </si>
  <si>
    <t>09-B-515</t>
  </si>
  <si>
    <t>09-B-342</t>
  </si>
  <si>
    <t>08-B-1124</t>
  </si>
  <si>
    <t>09-B-341</t>
  </si>
  <si>
    <t>09-B-510</t>
  </si>
  <si>
    <t>08-B-485</t>
  </si>
  <si>
    <t>09-B-514</t>
  </si>
  <si>
    <t>010-B-71</t>
  </si>
  <si>
    <t>09-B-1121</t>
  </si>
  <si>
    <t>09-B-1153</t>
  </si>
  <si>
    <t>012-B-849</t>
  </si>
  <si>
    <t>09-B-507</t>
  </si>
  <si>
    <t>09-B-887</t>
  </si>
  <si>
    <t>09-B-1496</t>
  </si>
  <si>
    <t>08-B-932</t>
  </si>
  <si>
    <t>08-B-1079</t>
  </si>
  <si>
    <t>010-B-1106</t>
  </si>
  <si>
    <t>09-B-848</t>
  </si>
  <si>
    <t>09-B-909</t>
  </si>
  <si>
    <t>010-B-76</t>
  </si>
  <si>
    <t>09-B-914</t>
  </si>
  <si>
    <t>09-B-980</t>
  </si>
  <si>
    <t>09-B-1206</t>
  </si>
  <si>
    <t>08-B-948</t>
  </si>
  <si>
    <t>08-B-627</t>
  </si>
  <si>
    <t>08-B-645</t>
  </si>
  <si>
    <t>08-B-1059</t>
  </si>
  <si>
    <t>08-B-977</t>
  </si>
  <si>
    <t>08-B-809</t>
  </si>
  <si>
    <t>08-B-1082</t>
  </si>
  <si>
    <t>09-B-498</t>
  </si>
  <si>
    <t>09-B-499</t>
  </si>
  <si>
    <t>08-B-1081</t>
  </si>
  <si>
    <t>08-B-1063</t>
  </si>
  <si>
    <t>08-B-1073</t>
  </si>
  <si>
    <t>08-B-764</t>
  </si>
  <si>
    <t>08-B-1062</t>
  </si>
  <si>
    <t>09-B-336</t>
  </si>
  <si>
    <t>08-B-1004</t>
  </si>
  <si>
    <t>08-B-1054</t>
  </si>
  <si>
    <t>08-B-945</t>
  </si>
  <si>
    <t>08-B-946</t>
  </si>
  <si>
    <t>09-B-1192</t>
  </si>
  <si>
    <t>08-B-959</t>
  </si>
  <si>
    <t>08-B-928</t>
  </si>
  <si>
    <t>08-B-962</t>
  </si>
  <si>
    <t>09-B-978</t>
  </si>
  <si>
    <t>08-B-938</t>
  </si>
  <si>
    <t>08-B-1066</t>
  </si>
  <si>
    <t>08-B-1003</t>
  </si>
  <si>
    <t>08-B-1088</t>
  </si>
  <si>
    <t>09-B-975</t>
  </si>
  <si>
    <t>09-B-979</t>
  </si>
  <si>
    <t>011-B-697</t>
  </si>
  <si>
    <t>08-B-1116</t>
  </si>
  <si>
    <t>08-B-963</t>
  </si>
  <si>
    <t>08-B-1085</t>
  </si>
  <si>
    <t>08-B-988</t>
  </si>
  <si>
    <t>08-B-927</t>
  </si>
  <si>
    <t>09-B-338</t>
  </si>
  <si>
    <t>08-B-1119</t>
  </si>
  <si>
    <t>08-B-939</t>
  </si>
  <si>
    <t>08-B-1117</t>
  </si>
  <si>
    <t>08-B-1118</t>
  </si>
  <si>
    <t>010-B-77</t>
  </si>
  <si>
    <t>010-B-84</t>
  </si>
  <si>
    <t>09-B-637</t>
  </si>
  <si>
    <t>010-B-544</t>
  </si>
  <si>
    <t>09-B-902</t>
  </si>
  <si>
    <t>08-B-746</t>
  </si>
  <si>
    <t>010-B-1340</t>
  </si>
  <si>
    <t>09-B-640</t>
  </si>
  <si>
    <t>010-B-1341</t>
  </si>
  <si>
    <t>010-B-1103</t>
  </si>
  <si>
    <t>010-B-1113</t>
  </si>
  <si>
    <t>09-B-942</t>
  </si>
  <si>
    <t>010-B-864</t>
  </si>
  <si>
    <t>09-B-1299</t>
  </si>
  <si>
    <t>09-B-881</t>
  </si>
  <si>
    <t>09-B-1016</t>
  </si>
  <si>
    <t>09-B-1179</t>
  </si>
  <si>
    <t>010-B-865</t>
  </si>
  <si>
    <t>010-B-519</t>
  </si>
  <si>
    <t>010-B-863</t>
  </si>
  <si>
    <t>08-B-1120</t>
  </si>
  <si>
    <t>09-B-641</t>
  </si>
  <si>
    <t>09-B-85</t>
  </si>
  <si>
    <t>09-B-82</t>
  </si>
  <si>
    <t>09-B-437</t>
  </si>
  <si>
    <t>09-B-1282</t>
  </si>
  <si>
    <t>09-B-1283</t>
  </si>
  <si>
    <t>08-B-1012</t>
  </si>
  <si>
    <t>09-B-92</t>
  </si>
  <si>
    <t>08-B-1014</t>
  </si>
  <si>
    <t>08-B-1013</t>
  </si>
  <si>
    <t>08-B-1068</t>
  </si>
  <si>
    <t>08-B-1008</t>
  </si>
  <si>
    <t>09-B-492</t>
  </si>
  <si>
    <t>09-B-491</t>
  </si>
  <si>
    <t>08-B-1007</t>
  </si>
  <si>
    <t>09-B-1122</t>
  </si>
  <si>
    <t>09-B-108</t>
  </si>
  <si>
    <t>09-B-160</t>
  </si>
  <si>
    <t>011-B-92</t>
  </si>
  <si>
    <t>09-B-639</t>
  </si>
  <si>
    <t>09-B-76</t>
  </si>
  <si>
    <t>010-B-1119</t>
  </si>
  <si>
    <t>010-B-853</t>
  </si>
  <si>
    <t>010-B-552</t>
  </si>
  <si>
    <t>010-B-553</t>
  </si>
  <si>
    <t>09-B-365</t>
  </si>
  <si>
    <t>08-B-1084</t>
  </si>
  <si>
    <t>08-B-1010</t>
  </si>
  <si>
    <t>09-B-86</t>
  </si>
  <si>
    <t>09-B-348</t>
  </si>
  <si>
    <t>09-B-272</t>
  </si>
  <si>
    <t>09-B-430</t>
  </si>
  <si>
    <t>09-B-410</t>
  </si>
  <si>
    <t>09-B-548</t>
  </si>
  <si>
    <t>09-B-549</t>
  </si>
  <si>
    <t>09-B-635</t>
  </si>
  <si>
    <t>08-B-1017</t>
  </si>
  <si>
    <t>09-B-844</t>
  </si>
  <si>
    <t>08-B-1020</t>
  </si>
  <si>
    <t>08-B-1015</t>
  </si>
  <si>
    <t>08-B-1018</t>
  </si>
  <si>
    <t>09-B-162</t>
  </si>
  <si>
    <t>08-B-1019</t>
  </si>
  <si>
    <t>08-B-1009</t>
  </si>
  <si>
    <t>08-B-1125</t>
  </si>
  <si>
    <t>08-B-1011</t>
  </si>
  <si>
    <t>09-B-159</t>
  </si>
  <si>
    <t>09-B-504</t>
  </si>
  <si>
    <t>09-B-1298</t>
  </si>
  <si>
    <t>09-B-1297</t>
  </si>
  <si>
    <t>010-B-36</t>
  </si>
  <si>
    <t>010-B-39</t>
  </si>
  <si>
    <t>09-E-183</t>
  </si>
  <si>
    <t>09-B-1296</t>
  </si>
  <si>
    <t>08-B-854</t>
  </si>
  <si>
    <t>08-B-856</t>
  </si>
  <si>
    <t>08-B-861</t>
  </si>
  <si>
    <t>08-B-863</t>
  </si>
  <si>
    <t>09-B-480</t>
  </si>
  <si>
    <t>09-B-152</t>
  </si>
  <si>
    <t>09-B-89</t>
  </si>
  <si>
    <t>09-B-421</t>
  </si>
  <si>
    <t>09-B-412</t>
  </si>
  <si>
    <t>08-B-1121</t>
  </si>
  <si>
    <t>09-B-414</t>
  </si>
  <si>
    <t>09-B-73</t>
  </si>
  <si>
    <t>09-B-110</t>
  </si>
  <si>
    <t>08-B-1055</t>
  </si>
  <si>
    <t>09-B-1337</t>
  </si>
  <si>
    <t>010-B-262</t>
  </si>
  <si>
    <t>09-B-880</t>
  </si>
  <si>
    <t>08-B-1122</t>
  </si>
  <si>
    <t>08-B-915</t>
  </si>
  <si>
    <t>09-B-893</t>
  </si>
  <si>
    <t>09-B-478</t>
  </si>
  <si>
    <t>09-B-97</t>
  </si>
  <si>
    <t>09-B-101</t>
  </si>
  <si>
    <t>09-B-79</t>
  </si>
  <si>
    <t>09-B-80</t>
  </si>
  <si>
    <t>09-B-81</t>
  </si>
  <si>
    <t>09-B-75</t>
  </si>
  <si>
    <t>012-D-84</t>
  </si>
  <si>
    <t>09-B-77</t>
  </si>
  <si>
    <t>011-B-179</t>
  </si>
  <si>
    <t>09-B-78</t>
  </si>
  <si>
    <t>09-B-845</t>
  </si>
  <si>
    <t>09-B-347</t>
  </si>
  <si>
    <t>010-B-531</t>
  </si>
  <si>
    <t>09-B-330</t>
  </si>
  <si>
    <t>011-B-44</t>
  </si>
  <si>
    <t>09-B-418</t>
  </si>
  <si>
    <t>010-B-548</t>
  </si>
  <si>
    <t>09-B-340</t>
  </si>
  <si>
    <t>011-B-1094</t>
  </si>
  <si>
    <t>09-B-333</t>
  </si>
  <si>
    <t>09-B-343</t>
  </si>
  <si>
    <t>09-B-331</t>
  </si>
  <si>
    <t>09-B-87</t>
  </si>
  <si>
    <t>09-B-846</t>
  </si>
  <si>
    <t>09-B-275</t>
  </si>
  <si>
    <t>09-B-894</t>
  </si>
  <si>
    <t>09-B-482</t>
  </si>
  <si>
    <t>09-B-917</t>
  </si>
  <si>
    <t>010-B-37</t>
  </si>
  <si>
    <t>08-B-960</t>
  </si>
  <si>
    <t>08-B-971</t>
  </si>
  <si>
    <t>08-B-973</t>
  </si>
  <si>
    <t>09-B-106</t>
  </si>
  <si>
    <t>09-B-1333</t>
  </si>
  <si>
    <t>09-B-489</t>
  </si>
  <si>
    <t>09-B-506</t>
  </si>
  <si>
    <t>010-B-345</t>
  </si>
  <si>
    <t>011-B-476</t>
  </si>
  <si>
    <t>09-B-154</t>
  </si>
  <si>
    <t>011-B-615</t>
  </si>
  <si>
    <t>09-B-349</t>
  </si>
  <si>
    <t>09-B-409</t>
  </si>
  <si>
    <t>09-B-502</t>
  </si>
  <si>
    <t>09-B-339</t>
  </si>
  <si>
    <t>012-B-1088</t>
  </si>
  <si>
    <t>010-B-81</t>
  </si>
  <si>
    <t>09-B-832</t>
  </si>
  <si>
    <t>08-B-1070</t>
  </si>
  <si>
    <t>08-B-1076</t>
  </si>
  <si>
    <t>09-B-1582</t>
  </si>
  <si>
    <t>012-B-23</t>
  </si>
  <si>
    <t>09-B-1484</t>
  </si>
  <si>
    <t>010-B-1187</t>
  </si>
  <si>
    <t>09-B-105</t>
  </si>
  <si>
    <t>09-B-435</t>
  </si>
  <si>
    <t>010-B-69</t>
  </si>
  <si>
    <t>010-B-1197</t>
  </si>
  <si>
    <t>09-B-30</t>
  </si>
  <si>
    <t>09-B-1201</t>
  </si>
  <si>
    <t>09-B-52</t>
  </si>
  <si>
    <t>09-B-161</t>
  </si>
  <si>
    <t>09-B-419</t>
  </si>
  <si>
    <t>09-B-94</t>
  </si>
  <si>
    <t>09-B-500</t>
  </si>
  <si>
    <t>09-B-422</t>
  </si>
  <si>
    <t>09-B-232</t>
  </si>
  <si>
    <t>09-B-420</t>
  </si>
  <si>
    <t>011-B-431</t>
  </si>
  <si>
    <t>09-B-699</t>
  </si>
  <si>
    <t>09-B-697</t>
  </si>
  <si>
    <t>09-B-937</t>
  </si>
  <si>
    <t>011-B-88</t>
  </si>
  <si>
    <t>09-B-88</t>
  </si>
  <si>
    <t>09-B-54</t>
  </si>
  <si>
    <t>09-B-920</t>
  </si>
  <si>
    <t>010-B-488</t>
  </si>
  <si>
    <t>010-B-72</t>
  </si>
  <si>
    <t>09-B-406</t>
  </si>
  <si>
    <t>012-B-1087</t>
  </si>
  <si>
    <t>09-B-696</t>
  </si>
  <si>
    <t>09-B-426</t>
  </si>
  <si>
    <t>09-B-413</t>
  </si>
  <si>
    <t>010-B-847</t>
  </si>
  <si>
    <t>09-B-427</t>
  </si>
  <si>
    <t>09-B-869</t>
  </si>
  <si>
    <t>09-B-274</t>
  </si>
  <si>
    <t>010-B-82</t>
  </si>
  <si>
    <t>010-B-426</t>
  </si>
  <si>
    <t>010-B-214</t>
  </si>
  <si>
    <t>09-B-860</t>
  </si>
  <si>
    <t>09-B-693</t>
  </si>
  <si>
    <t>09-B-829</t>
  </si>
  <si>
    <t>09-B-490</t>
  </si>
  <si>
    <t>09-B-852</t>
  </si>
  <si>
    <t>09-B-694</t>
  </si>
  <si>
    <t>010-B-1535</t>
  </si>
  <si>
    <t>09-B-884</t>
  </si>
  <si>
    <t>09-B-424</t>
  </si>
  <si>
    <t>09-B-906</t>
  </si>
  <si>
    <t>09-B-854</t>
  </si>
  <si>
    <t>09-B-408</t>
  </si>
  <si>
    <t>09-B-495</t>
  </si>
  <si>
    <t>09-B-1131</t>
  </si>
  <si>
    <t>09-B-537</t>
  </si>
  <si>
    <t>09-B-779</t>
  </si>
  <si>
    <t>010-B-1492</t>
  </si>
  <si>
    <t>011-B-765</t>
  </si>
  <si>
    <t>09-B-434</t>
  </si>
  <si>
    <t>09-B-431</t>
  </si>
  <si>
    <t>09-B-543</t>
  </si>
  <si>
    <t>09-B-438</t>
  </si>
  <si>
    <t>09-B-883</t>
  </si>
  <si>
    <t>09-B-885</t>
  </si>
  <si>
    <t>09-B-871</t>
  </si>
  <si>
    <t>09-E-62</t>
  </si>
  <si>
    <t>09-B-833</t>
  </si>
  <si>
    <t>09-B-415</t>
  </si>
  <si>
    <t>09-B-700</t>
  </si>
  <si>
    <t>010-B-533</t>
  </si>
  <si>
    <t>09-B-541</t>
  </si>
  <si>
    <t>010-B-42</t>
  </si>
  <si>
    <t>010-B-532</t>
  </si>
  <si>
    <t>010-B-485</t>
  </si>
  <si>
    <t>012-B-1040</t>
  </si>
  <si>
    <t>09-B-493</t>
  </si>
  <si>
    <t>09-B-554</t>
  </si>
  <si>
    <t>09-E-60</t>
  </si>
  <si>
    <t>09-B-695</t>
  </si>
  <si>
    <t>09-B-977</t>
  </si>
  <si>
    <t>011-B-649</t>
  </si>
  <si>
    <t>09-B-494</t>
  </si>
  <si>
    <t>09-B-488</t>
  </si>
  <si>
    <t>011-B-642</t>
  </si>
  <si>
    <t>011-B-650</t>
  </si>
  <si>
    <t>09-B-1363</t>
  </si>
  <si>
    <t>010-B-56</t>
  </si>
  <si>
    <t>010-B-480</t>
  </si>
  <si>
    <t>09-B-511</t>
  </si>
  <si>
    <t>09-E-76</t>
  </si>
  <si>
    <t>09-B-912</t>
  </si>
  <si>
    <t>09-B-517</t>
  </si>
  <si>
    <t>09-B-516</t>
  </si>
  <si>
    <t>09-B-501</t>
  </si>
  <si>
    <t>09-B-508</t>
  </si>
  <si>
    <t>09-E-63</t>
  </si>
  <si>
    <t>09-B-886</t>
  </si>
  <si>
    <t>010-B-510</t>
  </si>
  <si>
    <t>010-B-512</t>
  </si>
  <si>
    <t>09-B-328</t>
  </si>
  <si>
    <t>09-B-329</t>
  </si>
  <si>
    <t>09-B-337</t>
  </si>
  <si>
    <t>010-B-70</t>
  </si>
  <si>
    <t>09-B-407</t>
  </si>
  <si>
    <t>011-B-137</t>
  </si>
  <si>
    <t>09-B-778</t>
  </si>
  <si>
    <t>09-B-542</t>
  </si>
  <si>
    <t>012-B-1142</t>
  </si>
  <si>
    <t>09-B-976</t>
  </si>
  <si>
    <t>09-B-1513</t>
  </si>
  <si>
    <t>09-B-1021</t>
  </si>
  <si>
    <t>09-B-874</t>
  </si>
  <si>
    <t>012-B-1035</t>
  </si>
  <si>
    <t>09-B-698</t>
  </si>
  <si>
    <t>09-E-61</t>
  </si>
  <si>
    <t>012-B-1036</t>
  </si>
  <si>
    <t>09-B-509</t>
  </si>
  <si>
    <t>011-B-625</t>
  </si>
  <si>
    <t>011-B-632</t>
  </si>
  <si>
    <t>09-B-1029</t>
  </si>
  <si>
    <t>010-B-64</t>
  </si>
  <si>
    <t>09-B-1032</t>
  </si>
  <si>
    <t>09-B-873</t>
  </si>
  <si>
    <t>09-B-781</t>
  </si>
  <si>
    <t>010-B-976</t>
  </si>
  <si>
    <t>09-B-1027</t>
  </si>
  <si>
    <t>09-B-835</t>
  </si>
  <si>
    <t>09-B-836</t>
  </si>
  <si>
    <t>012-B-1143</t>
  </si>
  <si>
    <t>09-B-531</t>
  </si>
  <si>
    <t>09-B-1344</t>
  </si>
  <si>
    <t>09-B-1203</t>
  </si>
  <si>
    <t>09-B-1281</t>
  </si>
  <si>
    <t>09-B-1023</t>
  </si>
  <si>
    <t>09-B-1045</t>
  </si>
  <si>
    <t>09-B-870</t>
  </si>
  <si>
    <t>09-B-1126</t>
  </si>
  <si>
    <t>09-B-849</t>
  </si>
  <si>
    <t>09-B-642</t>
  </si>
  <si>
    <t>010-B-550</t>
  </si>
  <si>
    <t>09-B-428</t>
  </si>
  <si>
    <t>09-B-891</t>
  </si>
  <si>
    <t>09-B-875</t>
  </si>
  <si>
    <t>010-B-1172</t>
  </si>
  <si>
    <t>09-B-643</t>
  </si>
  <si>
    <t>09-E-77</t>
  </si>
  <si>
    <t>09-B-872</t>
  </si>
  <si>
    <t>09-B-918</t>
  </si>
  <si>
    <t>09-E-163</t>
  </si>
  <si>
    <t>09-B-644</t>
  </si>
  <si>
    <t>09-B-634</t>
  </si>
  <si>
    <t>09-B-1328</t>
  </si>
  <si>
    <t>09-B-661</t>
  </si>
  <si>
    <t>010-B-68</t>
  </si>
  <si>
    <t>09-B-780</t>
  </si>
  <si>
    <t>09-B-497</t>
  </si>
  <si>
    <t>09-B-857</t>
  </si>
  <si>
    <t>09-B-859</t>
  </si>
  <si>
    <t>09-B-1197</t>
  </si>
  <si>
    <t>09-B-855</t>
  </si>
  <si>
    <t>010-B-1370</t>
  </si>
  <si>
    <t>09-B-674</t>
  </si>
  <si>
    <t>09-B-856</t>
  </si>
  <si>
    <t>09-B-1198</t>
  </si>
  <si>
    <t>09-B-853</t>
  </si>
  <si>
    <t>09-B-1022</t>
  </si>
  <si>
    <t>09-B-1278</t>
  </si>
  <si>
    <t>09-B-1129</t>
  </si>
  <si>
    <t>010-B-1551</t>
  </si>
  <si>
    <t>011-B-107</t>
  </si>
  <si>
    <t>09-B-1024</t>
  </si>
  <si>
    <t>012-B-1050</t>
  </si>
  <si>
    <t>09-B-538</t>
  </si>
  <si>
    <t>09-B-919</t>
  </si>
  <si>
    <t>09-B-921</t>
  </si>
  <si>
    <t>09-B-899</t>
  </si>
  <si>
    <t>09-B-908</t>
  </si>
  <si>
    <t>09-B-1515</t>
  </si>
  <si>
    <t>09-B-1152</t>
  </si>
  <si>
    <t>09-B-1133</t>
  </si>
  <si>
    <t>010-B-919</t>
  </si>
  <si>
    <t>010-B-61</t>
  </si>
  <si>
    <t>09-B-1202</t>
  </si>
  <si>
    <t>09-B-1516</t>
  </si>
  <si>
    <t>010-B-58</t>
  </si>
  <si>
    <t>010-B-1275</t>
  </si>
  <si>
    <t>012-D-101</t>
  </si>
  <si>
    <t>09-B-1489</t>
  </si>
  <si>
    <t>09-B-1490</t>
  </si>
  <si>
    <t>09-B-1491</t>
  </si>
  <si>
    <t>09-B-1492</t>
  </si>
  <si>
    <t>09-B-1119</t>
  </si>
  <si>
    <t>09-B-1493</t>
  </si>
  <si>
    <t>010-B-1276</t>
  </si>
  <si>
    <t>09-B-1290</t>
  </si>
  <si>
    <t>09-B-1291</t>
  </si>
  <si>
    <t>010-B-1371</t>
  </si>
  <si>
    <t>010-B-1426</t>
  </si>
  <si>
    <t>010-B-1425</t>
  </si>
  <si>
    <t>010-B-1263</t>
  </si>
  <si>
    <t>011-B-50</t>
  </si>
  <si>
    <t>011-B-144</t>
  </si>
  <si>
    <t>010-B-1539</t>
  </si>
  <si>
    <t>011-B-67</t>
  </si>
  <si>
    <t>010-B-1672</t>
  </si>
  <si>
    <t>011-B-949</t>
  </si>
  <si>
    <t>09-B-1125</t>
  </si>
  <si>
    <t>010-B-179</t>
  </si>
  <si>
    <t>09-B-1288</t>
  </si>
  <si>
    <t>09-B-1130</t>
  </si>
  <si>
    <t>09-B-1286</t>
  </si>
  <si>
    <t>09-B-1287</t>
  </si>
  <si>
    <t>09-B-1127</t>
  </si>
  <si>
    <t>09-B-1132</t>
  </si>
  <si>
    <t>010-B-537</t>
  </si>
  <si>
    <t>09-B-1128</t>
  </si>
  <si>
    <t>09-B-1134</t>
  </si>
  <si>
    <t>09-B-1289</t>
  </si>
  <si>
    <t>010-B-1559</t>
  </si>
  <si>
    <t>09-B-1292</t>
  </si>
  <si>
    <t>010-B-33</t>
  </si>
  <si>
    <t>010-B-204</t>
  </si>
  <si>
    <t>010-B-382</t>
  </si>
  <si>
    <t>09-B-1279</t>
  </si>
  <si>
    <t>010-B-1540</t>
  </si>
  <si>
    <t>09-B-1284</t>
  </si>
  <si>
    <t>010-B-857</t>
  </si>
  <si>
    <t>010-B-1541</t>
  </si>
  <si>
    <t>011-B-95</t>
  </si>
  <si>
    <t>010-B-1538</t>
  </si>
  <si>
    <t>010-B-1546</t>
  </si>
  <si>
    <t>010-B-1553</t>
  </si>
  <si>
    <t>010-B-1547</t>
  </si>
  <si>
    <t>010-B-1554</t>
  </si>
  <si>
    <t>010-B-1558</t>
  </si>
  <si>
    <t>010-B-1545</t>
  </si>
  <si>
    <t>010-B-1653</t>
  </si>
  <si>
    <t>011-B-93</t>
  </si>
  <si>
    <t>010-B-1542</t>
  </si>
  <si>
    <t>010-B-494</t>
  </si>
  <si>
    <t>010-B-437</t>
  </si>
  <si>
    <t>010-B-536</t>
  </si>
  <si>
    <t>09-B-1177</t>
  </si>
  <si>
    <t>09-B-1190</t>
  </si>
  <si>
    <t>09-B-1199</t>
  </si>
  <si>
    <t>09-B-1205</t>
  </si>
  <si>
    <t>09-B-1218</t>
  </si>
  <si>
    <t>010-B-504</t>
  </si>
  <si>
    <t>09-B-1364</t>
  </si>
  <si>
    <t>010-B-538</t>
  </si>
  <si>
    <t>010-B-511</t>
  </si>
  <si>
    <t>010-B-891</t>
  </si>
  <si>
    <t>010-B-482</t>
  </si>
  <si>
    <t>010-B-556</t>
  </si>
  <si>
    <t>09-B-1280</t>
  </si>
  <si>
    <t>010-B-555</t>
  </si>
  <si>
    <t>010-B-557</t>
  </si>
  <si>
    <t>010-B-481</t>
  </si>
  <si>
    <t>010-B-1536</t>
  </si>
  <si>
    <t>09-B-1494</t>
  </si>
  <si>
    <t>010-B-338</t>
  </si>
  <si>
    <t>010-B-212</t>
  </si>
  <si>
    <t>010-B-221</t>
  </si>
  <si>
    <t>010-B-38</t>
  </si>
  <si>
    <t>09-B-1369</t>
  </si>
  <si>
    <t>09-B-1367</t>
  </si>
  <si>
    <t>09-B-1495</t>
  </si>
  <si>
    <t>09-B-1366</t>
  </si>
  <si>
    <t>09-B-1368</t>
  </si>
  <si>
    <t>010-B-40</t>
  </si>
  <si>
    <t>010-B-75</t>
  </si>
  <si>
    <t>010-B-1721</t>
  </si>
  <si>
    <t>010-B-600</t>
  </si>
  <si>
    <t>09-B-1285</t>
  </si>
  <si>
    <t>010-B-1555</t>
  </si>
  <si>
    <t>010-B-1175</t>
  </si>
  <si>
    <t>010-B-217</t>
  </si>
  <si>
    <t>010-B-347</t>
  </si>
  <si>
    <t>09-E-184</t>
  </si>
  <si>
    <t>010-B-1549</t>
  </si>
  <si>
    <t>010-B-54</t>
  </si>
  <si>
    <t>010-B-73</t>
  </si>
  <si>
    <t>010-B-866</t>
  </si>
  <si>
    <t>010-B-57</t>
  </si>
  <si>
    <t>010-B-74</t>
  </si>
  <si>
    <t>010-B-55</t>
  </si>
  <si>
    <t>010-B-1550</t>
  </si>
  <si>
    <t>010-B-218</t>
  </si>
  <si>
    <t>010-B-612</t>
  </si>
  <si>
    <t>010-B-1514</t>
  </si>
  <si>
    <t>010-B-12</t>
  </si>
  <si>
    <t>011-B-61</t>
  </si>
  <si>
    <t>010-B-492</t>
  </si>
  <si>
    <t>010-B-513</t>
  </si>
  <si>
    <t>010-B-1673</t>
  </si>
  <si>
    <t>010-B-1537</t>
  </si>
  <si>
    <t>010-B-1652</t>
  </si>
  <si>
    <t>09-B-1349</t>
  </si>
  <si>
    <t>010-B-1657</t>
  </si>
  <si>
    <t>010-B-1655</t>
  </si>
  <si>
    <t>010-B-1664</t>
  </si>
  <si>
    <t>011-E-4</t>
  </si>
  <si>
    <t>010-B-1654</t>
  </si>
  <si>
    <t>010-B-1552</t>
  </si>
  <si>
    <t>010-B-1490</t>
  </si>
  <si>
    <t>011-B-114</t>
  </si>
  <si>
    <t>011-B-726</t>
  </si>
  <si>
    <t>011-B-451</t>
  </si>
  <si>
    <t>010-B-1543</t>
  </si>
  <si>
    <t>011-B-133</t>
  </si>
  <si>
    <t>010-B-1656</t>
  </si>
  <si>
    <t>011-B-229</t>
  </si>
  <si>
    <t>010-B-1183</t>
  </si>
  <si>
    <t>010-B-1666</t>
  </si>
  <si>
    <t>011-B-454</t>
  </si>
  <si>
    <t>010-B-1560</t>
  </si>
  <si>
    <t>010-B-1557</t>
  </si>
  <si>
    <t>011-B-729</t>
  </si>
  <si>
    <t>010-B-421</t>
  </si>
  <si>
    <t>010-B-219</t>
  </si>
  <si>
    <t>010-B-560</t>
  </si>
  <si>
    <t>010-B-1556</t>
  </si>
  <si>
    <t>010-B-551</t>
  </si>
  <si>
    <t>09-B-1343</t>
  </si>
  <si>
    <t>010-B-44</t>
  </si>
  <si>
    <t>010-B-47</t>
  </si>
  <si>
    <t>010-B-59</t>
  </si>
  <si>
    <t>010-B-79</t>
  </si>
  <si>
    <t>010-B-558</t>
  </si>
  <si>
    <t>011-B-706</t>
  </si>
  <si>
    <t>011-B-727</t>
  </si>
  <si>
    <t>010-B-216</t>
  </si>
  <si>
    <t>011-B-728</t>
  </si>
  <si>
    <t>010-B-46</t>
  </si>
  <si>
    <t>010-B-35</t>
  </si>
  <si>
    <t>010-B-861</t>
  </si>
  <si>
    <t>010-B-244</t>
  </si>
  <si>
    <t>011-B-105</t>
  </si>
  <si>
    <t>09-B-1294</t>
  </si>
  <si>
    <t>010-B-979</t>
  </si>
  <si>
    <t>09-B-1295</t>
  </si>
  <si>
    <t>010-B-220</t>
  </si>
  <si>
    <t>09-B-1329</t>
  </si>
  <si>
    <t>09-B-1331</t>
  </si>
  <si>
    <t>09-B-1365</t>
  </si>
  <si>
    <t>012-B-1049</t>
  </si>
  <si>
    <t>010-B-213</t>
  </si>
  <si>
    <t>010-B-352</t>
  </si>
  <si>
    <t>010-B-425</t>
  </si>
  <si>
    <t>010-B-430</t>
  </si>
  <si>
    <t>010-B-215</t>
  </si>
  <si>
    <t>010-B-432</t>
  </si>
  <si>
    <t>010-B-495</t>
  </si>
  <si>
    <t>010-B-518</t>
  </si>
  <si>
    <t>010-B-445</t>
  </si>
  <si>
    <t>010-B-867</t>
  </si>
  <si>
    <t>010-B-1195</t>
  </si>
  <si>
    <t>010-B-427</t>
  </si>
  <si>
    <t>010-B-178</t>
  </si>
  <si>
    <t>010-B-602</t>
  </si>
  <si>
    <t>011-B-68</t>
  </si>
  <si>
    <t>010-B-604</t>
  </si>
  <si>
    <t>011-B-404</t>
  </si>
  <si>
    <t>010-B-349</t>
  </si>
  <si>
    <t>010-B-627</t>
  </si>
  <si>
    <t>010-B-243</t>
  </si>
  <si>
    <t>010-B-664</t>
  </si>
  <si>
    <t>010-B-1534</t>
  </si>
  <si>
    <t>010-B-11</t>
  </si>
  <si>
    <t>010-B-339</t>
  </si>
  <si>
    <t>010-B-507</t>
  </si>
  <si>
    <t>010-B-497</t>
  </si>
  <si>
    <t>010-B-346</t>
  </si>
  <si>
    <t>010-B-505</t>
  </si>
  <si>
    <t>010-B-539</t>
  </si>
  <si>
    <t>010-B-500</t>
  </si>
  <si>
    <t>010-B-241</t>
  </si>
  <si>
    <t>010-B-610</t>
  </si>
  <si>
    <t>010-B-489</t>
  </si>
  <si>
    <t>011-B-548</t>
  </si>
  <si>
    <t>010-B-549</t>
  </si>
  <si>
    <t>010-B-899</t>
  </si>
  <si>
    <t>010-B-860</t>
  </si>
  <si>
    <t>010-B-8</t>
  </si>
  <si>
    <t>010-B-484</t>
  </si>
  <si>
    <t>010-B-496</t>
  </si>
  <si>
    <t>010-B-1662</t>
  </si>
  <si>
    <t>010-B-605</t>
  </si>
  <si>
    <t>010-B-902</t>
  </si>
  <si>
    <t>010-B-596</t>
  </si>
  <si>
    <t>010-B-545</t>
  </si>
  <si>
    <t>010-B-501</t>
  </si>
  <si>
    <t>010-B-493</t>
  </si>
  <si>
    <t>010-B-463</t>
  </si>
  <si>
    <t>010-E-36</t>
  </si>
  <si>
    <t>010-B-897</t>
  </si>
  <si>
    <t>010-B-580</t>
  </si>
  <si>
    <t>010-B-554</t>
  </si>
  <si>
    <t>010-B-982</t>
  </si>
  <si>
    <t>010-B-1055</t>
  </si>
  <si>
    <t>010-B-903</t>
  </si>
  <si>
    <t>010-B-1108</t>
  </si>
  <si>
    <t>010-B-854</t>
  </si>
  <si>
    <t>010-B-508</t>
  </si>
  <si>
    <t>010-B-1166</t>
  </si>
  <si>
    <t>010-B-601</t>
  </si>
  <si>
    <t>010-B-424</t>
  </si>
  <si>
    <t>010-B-846</t>
  </si>
  <si>
    <t>010-B-422</t>
  </si>
  <si>
    <t>010-B-583</t>
  </si>
  <si>
    <t>010-B-581</t>
  </si>
  <si>
    <t>010-B-852</t>
  </si>
  <si>
    <t>010-B-541</t>
  </si>
  <si>
    <t>010-B-579</t>
  </si>
  <si>
    <t>012-B-1076</t>
  </si>
  <si>
    <t>012-B-1069</t>
  </si>
  <si>
    <t>010-B-561</t>
  </si>
  <si>
    <t>011-B-695</t>
  </si>
  <si>
    <t>011-B-699</t>
  </si>
  <si>
    <t>011-B-707</t>
  </si>
  <si>
    <t>012-B-1068</t>
  </si>
  <si>
    <t>011-B-692</t>
  </si>
  <si>
    <t>010-B-351</t>
  </si>
  <si>
    <t>010-B-559</t>
  </si>
  <si>
    <t>010-B-904</t>
  </si>
  <si>
    <t>010-B-611</t>
  </si>
  <si>
    <t>010-B-862</t>
  </si>
  <si>
    <t>011-B-146</t>
  </si>
  <si>
    <t>011-B-145</t>
  </si>
  <si>
    <t>011-B-127</t>
  </si>
  <si>
    <t>010-B-435</t>
  </si>
  <si>
    <t>011-B-688</t>
  </si>
  <si>
    <t>010-B-324</t>
  </si>
  <si>
    <t>011-B-687</t>
  </si>
  <si>
    <t>09-B-1514</t>
  </si>
  <si>
    <t>010-B-43</t>
  </si>
  <si>
    <t>010-B-50</t>
  </si>
  <si>
    <t>010-B-87</t>
  </si>
  <si>
    <t>012-B-1070</t>
  </si>
  <si>
    <t>010-B-1167</t>
  </si>
  <si>
    <t>010-B-868</t>
  </si>
  <si>
    <t>010-B-872</t>
  </si>
  <si>
    <t>010-B-871</t>
  </si>
  <si>
    <t>010-B-869</t>
  </si>
  <si>
    <t>010-B-662</t>
  </si>
  <si>
    <t>010-B-660</t>
  </si>
  <si>
    <t>010-B-440</t>
  </si>
  <si>
    <t>010-B-661</t>
  </si>
  <si>
    <t>010-B-663</t>
  </si>
  <si>
    <t>010-B-1203</t>
  </si>
  <si>
    <t>010-B-438</t>
  </si>
  <si>
    <t>011-B-371</t>
  </si>
  <si>
    <t>011-B-175</t>
  </si>
  <si>
    <t>011-B-177</t>
  </si>
  <si>
    <t>011-B-172</t>
  </si>
  <si>
    <t>010-B-873</t>
  </si>
  <si>
    <t>011-B-167</t>
  </si>
  <si>
    <t>011-B-46</t>
  </si>
  <si>
    <t>012-B-1077</t>
  </si>
  <si>
    <t>011-B-125</t>
  </si>
  <si>
    <t>010-B-588</t>
  </si>
  <si>
    <t>010-B-1162</t>
  </si>
  <si>
    <t>010-B-316</t>
  </si>
  <si>
    <t>011-B-38</t>
  </si>
  <si>
    <t>010-B-491</t>
  </si>
  <si>
    <t>010-B-517</t>
  </si>
  <si>
    <t>012-B-1079</t>
  </si>
  <si>
    <t>011-B-43</t>
  </si>
  <si>
    <t>010-B-971</t>
  </si>
  <si>
    <t>010-B-900</t>
  </si>
  <si>
    <t>010-B-1259</t>
  </si>
  <si>
    <t>011-B-41</t>
  </si>
  <si>
    <t>010-B-502</t>
  </si>
  <si>
    <t>011-B-118</t>
  </si>
  <si>
    <t>010-B-977</t>
  </si>
  <si>
    <t>010-B-1213</t>
  </si>
  <si>
    <t>011-B-100</t>
  </si>
  <si>
    <t>010-B-337</t>
  </si>
  <si>
    <t>010-B-263</t>
  </si>
  <si>
    <t>010-B-1058</t>
  </si>
  <si>
    <t>010-B-874</t>
  </si>
  <si>
    <t>010-B-875</t>
  </si>
  <si>
    <t>010-B-890</t>
  </si>
  <si>
    <t>010-B-1059</t>
  </si>
  <si>
    <t>010-B-1171</t>
  </si>
  <si>
    <t>010-B-490</t>
  </si>
  <si>
    <t>010-B-1180</t>
  </si>
  <si>
    <t>010-B-514</t>
  </si>
  <si>
    <t>010-B-516</t>
  </si>
  <si>
    <t>010-B-506</t>
  </si>
  <si>
    <t>010-B-1181</t>
  </si>
  <si>
    <t>010-B-1199</t>
  </si>
  <si>
    <t>010-B-586</t>
  </si>
  <si>
    <t>010-B-343</t>
  </si>
  <si>
    <t>010-B-498</t>
  </si>
  <si>
    <t>010-B-1261</t>
  </si>
  <si>
    <t>010-B-503</t>
  </si>
  <si>
    <t>010-B-565</t>
  </si>
  <si>
    <t>010-B-606</t>
  </si>
  <si>
    <t>010-B-534</t>
  </si>
  <si>
    <t>010-B-515</t>
  </si>
  <si>
    <t>010-B-342</t>
  </si>
  <si>
    <t>010-B-666</t>
  </si>
  <si>
    <t>010-B-1262</t>
  </si>
  <si>
    <t>010-B-443</t>
  </si>
  <si>
    <t>010-B-535</t>
  </si>
  <si>
    <t>011-B-89</t>
  </si>
  <si>
    <t>010-B-893</t>
  </si>
  <si>
    <t>011-B-116</t>
  </si>
  <si>
    <t>010-B-597</t>
  </si>
  <si>
    <t>010-B-967</t>
  </si>
  <si>
    <t>011-B-45</t>
  </si>
  <si>
    <t>010-B-483</t>
  </si>
  <si>
    <t>010-B-975</t>
  </si>
  <si>
    <t>010-B-981</t>
  </si>
  <si>
    <t>010-B-898</t>
  </si>
  <si>
    <t>010-B-1071</t>
  </si>
  <si>
    <t>011-B-58</t>
  </si>
  <si>
    <t>011-B-59</t>
  </si>
  <si>
    <t>010-B-858</t>
  </si>
  <si>
    <t>010-B-906</t>
  </si>
  <si>
    <t>010-B-242</t>
  </si>
  <si>
    <t>010-B-670</t>
  </si>
  <si>
    <t>010-B-856</t>
  </si>
  <si>
    <t>010-B-894</t>
  </si>
  <si>
    <t>010-B-582</t>
  </si>
  <si>
    <t>010-B-855</t>
  </si>
  <si>
    <t>010-B-584</t>
  </si>
  <si>
    <t>010-B-973</t>
  </si>
  <si>
    <t>010-B-1498</t>
  </si>
  <si>
    <t>010-B-983</t>
  </si>
  <si>
    <t>011-B-233</t>
  </si>
  <si>
    <t>010-B-1264</t>
  </si>
  <si>
    <t>010-B-320</t>
  </si>
  <si>
    <t>011-B-369</t>
  </si>
  <si>
    <t>010-B-946</t>
  </si>
  <si>
    <t>010-B-1499</t>
  </si>
  <si>
    <t>010-B-1667</t>
  </si>
  <si>
    <t>010-B-1165</t>
  </si>
  <si>
    <t>010-B-1268</t>
  </si>
  <si>
    <t>010-B-336</t>
  </si>
  <si>
    <t>010-B-910</t>
  </si>
  <si>
    <t>010-B-593</t>
  </si>
  <si>
    <t>010-B-793</t>
  </si>
  <si>
    <t>010-B-321</t>
  </si>
  <si>
    <t>010-B-322</t>
  </si>
  <si>
    <t>010-B-323</t>
  </si>
  <si>
    <t>010-B-1265</t>
  </si>
  <si>
    <t>011-B-169</t>
  </si>
  <si>
    <t>011-B-386</t>
  </si>
  <si>
    <t>010-B-972</t>
  </si>
  <si>
    <t>010-B-889</t>
  </si>
  <si>
    <t>010-B-978</t>
  </si>
  <si>
    <t>010-B-794</t>
  </si>
  <si>
    <t>010-B-1251</t>
  </si>
  <si>
    <t>010-B-908</t>
  </si>
  <si>
    <t>010-B-907</t>
  </si>
  <si>
    <t>010-B-592</t>
  </si>
  <si>
    <t>011-B-364</t>
  </si>
  <si>
    <t>011-B-60</t>
  </si>
  <si>
    <t>011-B-690</t>
  </si>
  <si>
    <t>011-B-136</t>
  </si>
  <si>
    <t>011-B-115</t>
  </si>
  <si>
    <t>011-B-689</t>
  </si>
  <si>
    <t>011-B-36</t>
  </si>
  <si>
    <t>011-B-449</t>
  </si>
  <si>
    <t>012-B-120</t>
  </si>
  <si>
    <t>010-B-1169</t>
  </si>
  <si>
    <t>010-B-344</t>
  </si>
  <si>
    <t>011-B-678</t>
  </si>
  <si>
    <t>010-B-911</t>
  </si>
  <si>
    <t>012-B-1281</t>
  </si>
  <si>
    <t>010-B-969</t>
  </si>
  <si>
    <t>011-B-134</t>
  </si>
  <si>
    <t>010-B-947</t>
  </si>
  <si>
    <t>010-B-945</t>
  </si>
  <si>
    <t>011-B-676</t>
  </si>
  <si>
    <t>010-B-1250</t>
  </si>
  <si>
    <t>011-B-96</t>
  </si>
  <si>
    <t>010-B-948</t>
  </si>
  <si>
    <t>010-B-1194</t>
  </si>
  <si>
    <t>010-B-1179</t>
  </si>
  <si>
    <t>012-D-82</t>
  </si>
  <si>
    <t>010-B-1196</t>
  </si>
  <si>
    <t>010-B-1184</t>
  </si>
  <si>
    <t>010-B-1193</t>
  </si>
  <si>
    <t>011-B-693</t>
  </si>
  <si>
    <t>011-B-698</t>
  </si>
  <si>
    <t>011-B-680</t>
  </si>
  <si>
    <t>010-B-428</t>
  </si>
  <si>
    <t>010-B-1176</t>
  </si>
  <si>
    <t>010-B-431</t>
  </si>
  <si>
    <t>010-B-568</t>
  </si>
  <si>
    <t>010-E-117</t>
  </si>
  <si>
    <t>010-B-1334</t>
  </si>
  <si>
    <t>012-E-141</t>
  </si>
  <si>
    <t>010-B-433</t>
  </si>
  <si>
    <t>010-B-441</t>
  </si>
  <si>
    <t>010-B-1678</t>
  </si>
  <si>
    <t>010-B-566</t>
  </si>
  <si>
    <t>010-B-892</t>
  </si>
  <si>
    <t>010-B-896</t>
  </si>
  <si>
    <t>010-B-486</t>
  </si>
  <si>
    <t>010-B-487</t>
  </si>
  <si>
    <t>010-B-509</t>
  </si>
  <si>
    <t>012-D-22</t>
  </si>
  <si>
    <t>010-B-835</t>
  </si>
  <si>
    <t>010-B-1647</t>
  </si>
  <si>
    <t>010-B-1663</t>
  </si>
  <si>
    <t>010-B-905</t>
  </si>
  <si>
    <t>010-B-1646</t>
  </si>
  <si>
    <t>010-B-970</t>
  </si>
  <si>
    <t>010-B-1644</t>
  </si>
  <si>
    <t>011-B-424</t>
  </si>
  <si>
    <t>010-B-1643</t>
  </si>
  <si>
    <t>011-B-56</t>
  </si>
  <si>
    <t>011-B-55</t>
  </si>
  <si>
    <t>010-B-564</t>
  </si>
  <si>
    <t>010-B-540</t>
  </si>
  <si>
    <t>010-B-542</t>
  </si>
  <si>
    <t>010-B-543</t>
  </si>
  <si>
    <t>010-B-974</t>
  </si>
  <si>
    <t>010-B-567</t>
  </si>
  <si>
    <t>011-B-701</t>
  </si>
  <si>
    <t>011-B-708</t>
  </si>
  <si>
    <t>011-B-165</t>
  </si>
  <si>
    <t>010-B-1649</t>
  </si>
  <si>
    <t>010-B-1102</t>
  </si>
  <si>
    <t>010-B-1210</t>
  </si>
  <si>
    <t>010-B-1226</t>
  </si>
  <si>
    <t>010-B-909</t>
  </si>
  <si>
    <t>011-B-700</t>
  </si>
  <si>
    <t>011-B-164</t>
  </si>
  <si>
    <t>011-B-733</t>
  </si>
  <si>
    <t>010-B-1227</t>
  </si>
  <si>
    <t>010-B-1063</t>
  </si>
  <si>
    <t>010-B-1201</t>
  </si>
  <si>
    <t>011-B-85</t>
  </si>
  <si>
    <t>010-B-1533</t>
  </si>
  <si>
    <t>010-B-591</t>
  </si>
  <si>
    <t>010-B-1120</t>
  </si>
  <si>
    <t>010-B-613</t>
  </si>
  <si>
    <t>010-B-1060</t>
  </si>
  <si>
    <t>010-B-1061</t>
  </si>
  <si>
    <t>010-B-1068</t>
  </si>
  <si>
    <t>010-B-1062</t>
  </si>
  <si>
    <t>010-B-1561</t>
  </si>
  <si>
    <t>010-B-1069</t>
  </si>
  <si>
    <t>010-B-1648</t>
  </si>
  <si>
    <t>012-B-121</t>
  </si>
  <si>
    <t>011-B-691</t>
  </si>
  <si>
    <t>010-B-1516</t>
  </si>
  <si>
    <t>010-E-171</t>
  </si>
  <si>
    <t>010-B-968</t>
  </si>
  <si>
    <t>010-B-1005</t>
  </si>
  <si>
    <t>010-B-1336</t>
  </si>
  <si>
    <t>010-B-1070</t>
  </si>
  <si>
    <t>010-B-1105</t>
  </si>
  <si>
    <t>011-B-42</t>
  </si>
  <si>
    <t>010-B-1109</t>
  </si>
  <si>
    <t>010-B-1257</t>
  </si>
  <si>
    <t>010-B-1335</t>
  </si>
  <si>
    <t>010-B-1112</t>
  </si>
  <si>
    <t>010-B-1114</t>
  </si>
  <si>
    <t>010-B-1116</t>
  </si>
  <si>
    <t>010-B-1117</t>
  </si>
  <si>
    <t>010-B-1258</t>
  </si>
  <si>
    <t>011-B-467</t>
  </si>
  <si>
    <t>010-B-918</t>
  </si>
  <si>
    <t>010-B-881</t>
  </si>
  <si>
    <t>010-B-1491</t>
  </si>
  <si>
    <t>011-B-119</t>
  </si>
  <si>
    <t>011-B-35</t>
  </si>
  <si>
    <t>011-B-34</t>
  </si>
  <si>
    <t>011-B-362</t>
  </si>
  <si>
    <t>010-B-885</t>
  </si>
  <si>
    <t>010-B-964</t>
  </si>
  <si>
    <t>010-B-882</t>
  </si>
  <si>
    <t>010-B-886</t>
  </si>
  <si>
    <t>010-B-883</t>
  </si>
  <si>
    <t>011-B-71</t>
  </si>
  <si>
    <t>010-B-1053</t>
  </si>
  <si>
    <t>011-B-478</t>
  </si>
  <si>
    <t>010-B-1110</t>
  </si>
  <si>
    <t>010-B-880</t>
  </si>
  <si>
    <t>010-B-1255</t>
  </si>
  <si>
    <t>010-B-1337</t>
  </si>
  <si>
    <t>010-B-1329</t>
  </si>
  <si>
    <t>010-B-1677</t>
  </si>
  <si>
    <t>010-B-1118</t>
  </si>
  <si>
    <t>010-B-1640</t>
  </si>
  <si>
    <t>011-B-106</t>
  </si>
  <si>
    <t>012-B-919</t>
  </si>
  <si>
    <t>010-B-1115</t>
  </si>
  <si>
    <t>010-B-1519</t>
  </si>
  <si>
    <t>010-B-1639</t>
  </si>
  <si>
    <t>010-B-980</t>
  </si>
  <si>
    <t>010-B-1518</t>
  </si>
  <si>
    <t>010-B-1641</t>
  </si>
  <si>
    <t>010-B-1107</t>
  </si>
  <si>
    <t>010-B-1339</t>
  </si>
  <si>
    <t>010-B-1208</t>
  </si>
  <si>
    <t>010-B-1256</t>
  </si>
  <si>
    <t>010-B-1642</t>
  </si>
  <si>
    <t>011-B-138</t>
  </si>
  <si>
    <t>012-B-938</t>
  </si>
  <si>
    <t>010-B-870</t>
  </si>
  <si>
    <t>011-B-130</t>
  </si>
  <si>
    <t>010-B-1212</t>
  </si>
  <si>
    <t>011-B-86</t>
  </si>
  <si>
    <t>011-B-423</t>
  </si>
  <si>
    <t>011-B-90</t>
  </si>
  <si>
    <t>010-B-1254</t>
  </si>
  <si>
    <t>011-B-48</t>
  </si>
  <si>
    <t>010-B-879</t>
  </si>
  <si>
    <t>011-B-430</t>
  </si>
  <si>
    <t>010-B-884</t>
  </si>
  <si>
    <t>011-B-70</t>
  </si>
  <si>
    <t>010-B-1338</t>
  </si>
  <si>
    <t>011-B-461</t>
  </si>
  <si>
    <t>010-B-1253</t>
  </si>
  <si>
    <t>010-B-1220</t>
  </si>
  <si>
    <t>010-B-1252</t>
  </si>
  <si>
    <t>010-B-1173</t>
  </si>
  <si>
    <t>011-B-677</t>
  </si>
  <si>
    <t>010-B-1177</t>
  </si>
  <si>
    <t>010-B-1502</t>
  </si>
  <si>
    <t>011-B-675</t>
  </si>
  <si>
    <t>010-B-1503</t>
  </si>
  <si>
    <t>010-B-1665</t>
  </si>
  <si>
    <t>011-B-108</t>
  </si>
  <si>
    <t>011-B-47</t>
  </si>
  <si>
    <t>011-B-131</t>
  </si>
  <si>
    <t>011-B-66</t>
  </si>
  <si>
    <t>012-E-140</t>
  </si>
  <si>
    <t>010-B-1188</t>
  </si>
  <si>
    <t>011-B-74</t>
  </si>
  <si>
    <t>010-B-1504</t>
  </si>
  <si>
    <t>010-B-1659</t>
  </si>
  <si>
    <t>011-B-128</t>
  </si>
  <si>
    <t>012-D-55</t>
  </si>
  <si>
    <t>011-B-40</t>
  </si>
  <si>
    <t>010-B-1164</t>
  </si>
  <si>
    <t>011-B-980</t>
  </si>
  <si>
    <t>011-B-547</t>
  </si>
  <si>
    <t>010-B-1221</t>
  </si>
  <si>
    <t>011-E-29</t>
  </si>
  <si>
    <t>011-B-124</t>
  </si>
  <si>
    <t>010-B-1548</t>
  </si>
  <si>
    <t>010-B-1111</t>
  </si>
  <si>
    <t>011-B-457</t>
  </si>
  <si>
    <t>010-B-1707</t>
  </si>
  <si>
    <t>011-B-367</t>
  </si>
  <si>
    <t>011-B-366</t>
  </si>
  <si>
    <t>011-B-98</t>
  </si>
  <si>
    <t>010-B-1487</t>
  </si>
  <si>
    <t>010-B-1530</t>
  </si>
  <si>
    <t>011-E-5</t>
  </si>
  <si>
    <t>011-B-173</t>
  </si>
  <si>
    <t>011-B-228</t>
  </si>
  <si>
    <t>011-B-69</t>
  </si>
  <si>
    <t>010-B-1170</t>
  </si>
  <si>
    <t>012-B-1217</t>
  </si>
  <si>
    <t>012-D-25</t>
  </si>
  <si>
    <t>012-D-49</t>
  </si>
  <si>
    <t>012-D-50</t>
  </si>
  <si>
    <t>012-D-125</t>
  </si>
  <si>
    <t>012-E-139</t>
  </si>
  <si>
    <t>012-D-23</t>
  </si>
  <si>
    <t>012-D-24</t>
  </si>
  <si>
    <t>012-D-36</t>
  </si>
  <si>
    <t>012-E-142</t>
  </si>
  <si>
    <t>011-B-102</t>
  </si>
  <si>
    <t>012-B-1192</t>
  </si>
  <si>
    <t>012-B-1075</t>
  </si>
  <si>
    <t>012-B-1250</t>
  </si>
  <si>
    <t>012-B-1184</t>
  </si>
  <si>
    <t>012-B-1216</t>
  </si>
  <si>
    <t>012-B-1074</t>
  </si>
  <si>
    <t>012-B-1073</t>
  </si>
  <si>
    <t>012-B-1215</t>
  </si>
  <si>
    <t>012-B-1299</t>
  </si>
  <si>
    <t>012-B-1185</t>
  </si>
  <si>
    <t>012-B-1188</t>
  </si>
  <si>
    <t>012-B-1072</t>
  </si>
  <si>
    <t>012-B-1078</t>
  </si>
  <si>
    <t>012-B-1186</t>
  </si>
  <si>
    <t>012-B-1187</t>
  </si>
  <si>
    <t>012-B-1190</t>
  </si>
  <si>
    <t>012-B-1152</t>
  </si>
  <si>
    <t>012-B-1191</t>
  </si>
  <si>
    <t>010-B-1225</t>
  </si>
  <si>
    <t>011-B-111</t>
  </si>
  <si>
    <t>011-B-123</t>
  </si>
  <si>
    <t>012-D-134</t>
  </si>
  <si>
    <t>012-D-93</t>
  </si>
  <si>
    <t>012-D-135</t>
  </si>
  <si>
    <t>012-B-1189</t>
  </si>
  <si>
    <t>012-B-1008</t>
  </si>
  <si>
    <t>012-B-1037</t>
  </si>
  <si>
    <t>012-B-1043</t>
  </si>
  <si>
    <t>012-B-1045</t>
  </si>
  <si>
    <t>010-B-1500</t>
  </si>
  <si>
    <t>010-B-1650</t>
  </si>
  <si>
    <t>010-B-1660</t>
  </si>
  <si>
    <t>012-B-1071</t>
  </si>
  <si>
    <t>011-B-232</t>
  </si>
  <si>
    <t>012-B-1156</t>
  </si>
  <si>
    <t>012-B-1153</t>
  </si>
  <si>
    <t>012-B-1154</t>
  </si>
  <si>
    <t>012-B-1155</t>
  </si>
  <si>
    <t>012-B-1181</t>
  </si>
  <si>
    <t>012-B-1247</t>
  </si>
  <si>
    <t>010-B-1699</t>
  </si>
  <si>
    <t>011-B-661</t>
  </si>
  <si>
    <t>012-B-1157</t>
  </si>
  <si>
    <t>012-D-115</t>
  </si>
  <si>
    <t>011-B-460</t>
  </si>
  <si>
    <t>012-D-110</t>
  </si>
  <si>
    <t>012-D-73</t>
  </si>
  <si>
    <t>012-D-147</t>
  </si>
  <si>
    <t>012-D-87</t>
  </si>
  <si>
    <t>012-D-88</t>
  </si>
  <si>
    <t>012-B-1276</t>
  </si>
  <si>
    <t>011-B-585</t>
  </si>
  <si>
    <t>011-B-702</t>
  </si>
  <si>
    <t>012-B-1302</t>
  </si>
  <si>
    <t>012-B-1144</t>
  </si>
  <si>
    <t>012-B-1173</t>
  </si>
  <si>
    <t>012-B-1207</t>
  </si>
  <si>
    <t>012-B-1222</t>
  </si>
  <si>
    <t>012-B-1296</t>
  </si>
  <si>
    <t>012-B-1275</t>
  </si>
  <si>
    <t>012-D-15</t>
  </si>
  <si>
    <t>012-B-1246</t>
  </si>
  <si>
    <t>012-B-1274</t>
  </si>
  <si>
    <t>012-D-16</t>
  </si>
  <si>
    <t>012-B-1300</t>
  </si>
  <si>
    <t>012-D-18</t>
  </si>
  <si>
    <t>012-B-1301</t>
  </si>
  <si>
    <t>012-D-188</t>
  </si>
  <si>
    <t>010-B-1501</t>
  </si>
  <si>
    <t>012-D-17</t>
  </si>
  <si>
    <t>012-B-1285</t>
  </si>
  <si>
    <t>012-D-81</t>
  </si>
  <si>
    <t>012-D-156</t>
  </si>
  <si>
    <t>012-D-137</t>
  </si>
  <si>
    <t>012-D-138</t>
  </si>
  <si>
    <t>012-D-136</t>
  </si>
  <si>
    <t>010-B-1513</t>
  </si>
  <si>
    <t>010-B-1669</t>
  </si>
  <si>
    <t>011-B-704</t>
  </si>
  <si>
    <t>010-B-1511</t>
  </si>
  <si>
    <t>010-B-1496</t>
  </si>
  <si>
    <t>010-B-1510</t>
  </si>
  <si>
    <t>010-B-1512</t>
  </si>
  <si>
    <t>011-B-705</t>
  </si>
  <si>
    <t>010-B-1675</t>
  </si>
  <si>
    <t>011-B-162</t>
  </si>
  <si>
    <t>010-B-1658</t>
  </si>
  <si>
    <t>010-B-1493</t>
  </si>
  <si>
    <t>010-B-1249</t>
  </si>
  <si>
    <t>010-B-1444</t>
  </si>
  <si>
    <t>010-B-1507</t>
  </si>
  <si>
    <t>010-B-1517</t>
  </si>
  <si>
    <t>011-B-132</t>
  </si>
  <si>
    <t>010-B-1486</t>
  </si>
  <si>
    <t>010-B-1248</t>
  </si>
  <si>
    <t>011-B-703</t>
  </si>
  <si>
    <t>010-B-1508</t>
  </si>
  <si>
    <t>010-B-1520</t>
  </si>
  <si>
    <t>010-B-1506</t>
  </si>
  <si>
    <t>010-B-1515</t>
  </si>
  <si>
    <t>010-B-1706</t>
  </si>
  <si>
    <t>011-B-109</t>
  </si>
  <si>
    <t>012-B-75</t>
  </si>
  <si>
    <t>012-B-1297</t>
  </si>
  <si>
    <t>012-D-58</t>
  </si>
  <si>
    <t>011-B-236</t>
  </si>
  <si>
    <t>012-B-77</t>
  </si>
  <si>
    <t>010-B-1671</t>
  </si>
  <si>
    <t>011-B-97</t>
  </si>
  <si>
    <t>010-B-1587</t>
  </si>
  <si>
    <t>012-B-76</t>
  </si>
  <si>
    <t>012-B-191</t>
  </si>
  <si>
    <t>011-B-72</t>
  </si>
  <si>
    <t>011-B-110</t>
  </si>
  <si>
    <t>011-B-234</t>
  </si>
  <si>
    <t>011-B-435</t>
  </si>
  <si>
    <t>011-B-104</t>
  </si>
  <si>
    <t>011-B-121</t>
  </si>
  <si>
    <t>011-B-37</t>
  </si>
  <si>
    <t>011-B-126</t>
  </si>
  <si>
    <t>011-B-49</t>
  </si>
  <si>
    <t>011-B-158</t>
  </si>
  <si>
    <t>012-B-192</t>
  </si>
  <si>
    <t>011-B-160</t>
  </si>
  <si>
    <t>012-D-126</t>
  </si>
  <si>
    <t>011-B-231</t>
  </si>
  <si>
    <t>012-D-99</t>
  </si>
  <si>
    <t>012-D-72</t>
  </si>
  <si>
    <t>012-D-59</t>
  </si>
  <si>
    <t>010-B-1485</t>
  </si>
  <si>
    <t>010-B-1489</t>
  </si>
  <si>
    <t>010-B-1494</t>
  </si>
  <si>
    <t>010-B-1497</t>
  </si>
  <si>
    <t>010-B-1505</t>
  </si>
  <si>
    <t>011-B-559</t>
  </si>
  <si>
    <t>010-B-1524</t>
  </si>
  <si>
    <t>011-B-230</t>
  </si>
  <si>
    <t>011-B-546</t>
  </si>
  <si>
    <t>011-B-370</t>
  </si>
  <si>
    <t>011-B-374</t>
  </si>
  <si>
    <t>011-B-166</t>
  </si>
  <si>
    <t>011-B-87</t>
  </si>
  <si>
    <t>011-B-174</t>
  </si>
  <si>
    <t>011-B-120</t>
  </si>
  <si>
    <t>011-B-157</t>
  </si>
  <si>
    <t>011-B-161</t>
  </si>
  <si>
    <t>011-B-434</t>
  </si>
  <si>
    <t>011-B-225</t>
  </si>
  <si>
    <t>011-B-183</t>
  </si>
  <si>
    <t>011-B-181</t>
  </si>
  <si>
    <t>010-B-1661</t>
  </si>
  <si>
    <t>011-B-11</t>
  </si>
  <si>
    <t>011-B-437</t>
  </si>
  <si>
    <t>011-B-1004</t>
  </si>
  <si>
    <t>010-B-1668</t>
  </si>
  <si>
    <t>010-B-1674</t>
  </si>
  <si>
    <t>011-B-99</t>
  </si>
  <si>
    <t>011-B-101</t>
  </si>
  <si>
    <t>011-B-112</t>
  </si>
  <si>
    <t>012-D-100</t>
  </si>
  <si>
    <t>011-B-428</t>
  </si>
  <si>
    <t>011-B-113</t>
  </si>
  <si>
    <t>010-B-1700</t>
  </si>
  <si>
    <t>010-B-1701</t>
  </si>
  <si>
    <t>010-B-1705</t>
  </si>
  <si>
    <t>011-B-39</t>
  </si>
  <si>
    <t>011-B-135</t>
  </si>
  <si>
    <t>011-B-156</t>
  </si>
  <si>
    <t>011-B-283</t>
  </si>
  <si>
    <t>011-B-63</t>
  </si>
  <si>
    <t>011-B-73</t>
  </si>
  <si>
    <t>011-B-1128</t>
  </si>
  <si>
    <t>011-B-1005</t>
  </si>
  <si>
    <t>011-B-94</t>
  </si>
  <si>
    <t>011-B-117</t>
  </si>
  <si>
    <t>011-B-612</t>
  </si>
  <si>
    <t>011-B-129</t>
  </si>
  <si>
    <t>011-B-419</t>
  </si>
  <si>
    <t>011-B-184</t>
  </si>
  <si>
    <t>011-B-948</t>
  </si>
  <si>
    <t>012-D-89</t>
  </si>
  <si>
    <t>012-D-140</t>
  </si>
  <si>
    <t>011-E-8</t>
  </si>
  <si>
    <t>011-B-981</t>
  </si>
  <si>
    <t>011-B-372</t>
  </si>
  <si>
    <t>012-D-68</t>
  </si>
  <si>
    <t>011-B-654</t>
  </si>
  <si>
    <t>011-E-28</t>
  </si>
  <si>
    <t>011-B-655</t>
  </si>
  <si>
    <t>012-D-67</t>
  </si>
  <si>
    <t>012-D-108</t>
  </si>
  <si>
    <t>012-B-1213</t>
  </si>
  <si>
    <t>011-B-494</t>
  </si>
  <si>
    <t>011-B-1136</t>
  </si>
  <si>
    <t>011-B-599</t>
  </si>
  <si>
    <t>011-B-103</t>
  </si>
  <si>
    <t>011-B-598</t>
  </si>
  <si>
    <t>011-B-427</t>
  </si>
  <si>
    <t>011-E-20</t>
  </si>
  <si>
    <t>011-B-660</t>
  </si>
  <si>
    <t>012-D-69</t>
  </si>
  <si>
    <t>011-E-18</t>
  </si>
  <si>
    <t>011-B-239</t>
  </si>
  <si>
    <t>011-B-600</t>
  </si>
  <si>
    <t>011-B-455</t>
  </si>
  <si>
    <t>011-B-482</t>
  </si>
  <si>
    <t>011-B-603</t>
  </si>
  <si>
    <t>011-B-433</t>
  </si>
  <si>
    <t>011-B-604</t>
  </si>
  <si>
    <t>011-B-605</t>
  </si>
  <si>
    <t>011-B-606</t>
  </si>
  <si>
    <t>011-B-614</t>
  </si>
  <si>
    <t>011-B-284</t>
  </si>
  <si>
    <t>011-B-281</t>
  </si>
  <si>
    <t>011-B-282</t>
  </si>
  <si>
    <t>011-B-344</t>
  </si>
  <si>
    <t>011-B-498</t>
  </si>
  <si>
    <t>012-D-74</t>
  </si>
  <si>
    <t>012-D-111</t>
  </si>
  <si>
    <t>011-B-343</t>
  </si>
  <si>
    <t>011-B-601</t>
  </si>
  <si>
    <t>011-B-405</t>
  </si>
  <si>
    <t>011-B-484</t>
  </si>
  <si>
    <t>011-B-646</t>
  </si>
  <si>
    <t>011-B-645</t>
  </si>
  <si>
    <t>011-B-496</t>
  </si>
  <si>
    <t>011-B-488</t>
  </si>
  <si>
    <t>011-B-643</t>
  </si>
  <si>
    <t>011-B-304</t>
  </si>
  <si>
    <t>011-B-302</t>
  </si>
  <si>
    <t>011-B-459</t>
  </si>
  <si>
    <t>011-B-227</t>
  </si>
  <si>
    <t>011-B-777</t>
  </si>
  <si>
    <t>011-B-983</t>
  </si>
  <si>
    <t>011-B-462</t>
  </si>
  <si>
    <t>011-B-1012</t>
  </si>
  <si>
    <t>012-B-317</t>
  </si>
  <si>
    <t>012-B-914</t>
  </si>
  <si>
    <t>012-B-921</t>
  </si>
  <si>
    <t>011-B-356</t>
  </si>
  <si>
    <t>011-E-17</t>
  </si>
  <si>
    <t>011-B-292</t>
  </si>
  <si>
    <t>012-B-925</t>
  </si>
  <si>
    <t>012-B-928</t>
  </si>
  <si>
    <t>012-B-1203</t>
  </si>
  <si>
    <t>011-B-170</t>
  </si>
  <si>
    <t>012-B-114</t>
  </si>
  <si>
    <t>011-B-581</t>
  </si>
  <si>
    <t>012-B-331</t>
  </si>
  <si>
    <t>011-B-542</t>
  </si>
  <si>
    <t>011-B-977</t>
  </si>
  <si>
    <t>011-B-976</t>
  </si>
  <si>
    <t>011-B-557</t>
  </si>
  <si>
    <t>011-B-978</t>
  </si>
  <si>
    <t>011-B-442</t>
  </si>
  <si>
    <t>011-B-1002</t>
  </si>
  <si>
    <t>011-B-616</t>
  </si>
  <si>
    <t>012-B-943</t>
  </si>
  <si>
    <t>011-B-621</t>
  </si>
  <si>
    <t>011-B-657</t>
  </si>
  <si>
    <t>012-B-936</t>
  </si>
  <si>
    <t>012-B-941</t>
  </si>
  <si>
    <t>012-B-945</t>
  </si>
  <si>
    <t>011-B-658</t>
  </si>
  <si>
    <t>012-B-949</t>
  </si>
  <si>
    <t>011-B-651</t>
  </si>
  <si>
    <t>011-B-608</t>
  </si>
  <si>
    <t>012-B-956</t>
  </si>
  <si>
    <t>012-B-796</t>
  </si>
  <si>
    <t>011-B-637</t>
  </si>
  <si>
    <t>011-B-1007</t>
  </si>
  <si>
    <t>011-B-422</t>
  </si>
  <si>
    <t>011-B-540</t>
  </si>
  <si>
    <t>011-B-1008</t>
  </si>
  <si>
    <t>011-B-418</t>
  </si>
  <si>
    <t>011-B-417</t>
  </si>
  <si>
    <t>011-B-416</t>
  </si>
  <si>
    <t>011-B-541</t>
  </si>
  <si>
    <t>011-B-1009</t>
  </si>
  <si>
    <t>011-B-745</t>
  </si>
  <si>
    <t>011-B-722</t>
  </si>
  <si>
    <t>011-B-226</t>
  </si>
  <si>
    <t>011-B-543</t>
  </si>
  <si>
    <t>011-B-721</t>
  </si>
  <si>
    <t>011-B-607</t>
  </si>
  <si>
    <t>011-E-25</t>
  </si>
  <si>
    <t>011-B-544</t>
  </si>
  <si>
    <t>011-B-611</t>
  </si>
  <si>
    <t>011-B-720</t>
  </si>
  <si>
    <t>011-B-776</t>
  </si>
  <si>
    <t>011-B-1010</t>
  </si>
  <si>
    <t>012-B-158</t>
  </si>
  <si>
    <t>011-B-639</t>
  </si>
  <si>
    <t>011-B-768</t>
  </si>
  <si>
    <t>012-D-144</t>
  </si>
  <si>
    <t>011-B-772</t>
  </si>
  <si>
    <t>011-B-773</t>
  </si>
  <si>
    <t>011-B-774</t>
  </si>
  <si>
    <t>011-B-778</t>
  </si>
  <si>
    <t>011-B-782</t>
  </si>
  <si>
    <t>011-B-610</t>
  </si>
  <si>
    <t>011-B-648</t>
  </si>
  <si>
    <t>011-B-769</t>
  </si>
  <si>
    <t>011-B-355</t>
  </si>
  <si>
    <t>011-B-775</t>
  </si>
  <si>
    <t>011-B-647</t>
  </si>
  <si>
    <t>011-B-420</t>
  </si>
  <si>
    <t>011-B-770</t>
  </si>
  <si>
    <t>011-B-771</t>
  </si>
  <si>
    <t>012-B-815</t>
  </si>
  <si>
    <t>011-B-609</t>
  </si>
  <si>
    <t>011-B-644</t>
  </si>
  <si>
    <t>011-B-1006</t>
  </si>
  <si>
    <t>011-B-1019</t>
  </si>
  <si>
    <t>011-B-652</t>
  </si>
  <si>
    <t>011-B-564</t>
  </si>
  <si>
    <t>011-B-659</t>
  </si>
  <si>
    <t>012-D-21</t>
  </si>
  <si>
    <t>012-D-20</t>
  </si>
  <si>
    <t>012-B-1205</t>
  </si>
  <si>
    <t>012-B-1204</t>
  </si>
  <si>
    <t>011-B-713</t>
  </si>
  <si>
    <t>012-D-19</t>
  </si>
  <si>
    <t>011-B-781</t>
  </si>
  <si>
    <t>011-B-641</t>
  </si>
  <si>
    <t>011-B-354</t>
  </si>
  <si>
    <t>011-E-30</t>
  </si>
  <si>
    <t>011-B-1014</t>
  </si>
  <si>
    <t>011-B-634</t>
  </si>
  <si>
    <t>011-B-1011</t>
  </si>
  <si>
    <t>011-B-624</t>
  </si>
  <si>
    <t>011-B-1013</t>
  </si>
  <si>
    <t>011-B-1003</t>
  </si>
  <si>
    <t>011-B-996</t>
  </si>
  <si>
    <t>012-E-129</t>
  </si>
  <si>
    <t>011-B-319</t>
  </si>
  <si>
    <t>011-B-393</t>
  </si>
  <si>
    <t>011-B-783</t>
  </si>
  <si>
    <t>011-B-780</t>
  </si>
  <si>
    <t>011-B-394</t>
  </si>
  <si>
    <t>011-B-400</t>
  </si>
  <si>
    <t>011-B-397</t>
  </si>
  <si>
    <t>011-B-396</t>
  </si>
  <si>
    <t>011-B-399</t>
  </si>
  <si>
    <t>011-B-395</t>
  </si>
  <si>
    <t>011-B-784</t>
  </si>
  <si>
    <t>011-B-398</t>
  </si>
  <si>
    <t>011-B-1073</t>
  </si>
  <si>
    <t>011-B-979</t>
  </si>
  <si>
    <t>011-B-714</t>
  </si>
  <si>
    <t>011-B-779</t>
  </si>
  <si>
    <t>012-B-918</t>
  </si>
  <si>
    <t>011-B-1018</t>
  </si>
  <si>
    <t>011-B-1001</t>
  </si>
  <si>
    <t>011-B-1017</t>
  </si>
  <si>
    <t>012-B-970</t>
  </si>
  <si>
    <t>012-B-1162</t>
  </si>
  <si>
    <t>012-B-363</t>
  </si>
  <si>
    <t>011-B-982</t>
  </si>
  <si>
    <t>012-B-1170</t>
  </si>
  <si>
    <t>011-B-793</t>
  </si>
  <si>
    <t>011-B-736</t>
  </si>
  <si>
    <t>011-B-785</t>
  </si>
  <si>
    <t>012-B-155</t>
  </si>
  <si>
    <t>012-B-313</t>
  </si>
  <si>
    <t>012-E-114</t>
  </si>
  <si>
    <t>012-B-813</t>
  </si>
  <si>
    <t>012-B-960</t>
  </si>
  <si>
    <t>011-B-613</t>
  </si>
  <si>
    <t>011-B-619</t>
  </si>
  <si>
    <t>011-B-623</t>
  </si>
  <si>
    <t>011-B-602</t>
  </si>
  <si>
    <t>012-B-1160</t>
  </si>
  <si>
    <t>012-B-1095</t>
  </si>
  <si>
    <t>011-B-789</t>
  </si>
  <si>
    <t>012-E-116</t>
  </si>
  <si>
    <t>011-B-791</t>
  </si>
  <si>
    <t>012-B-157</t>
  </si>
  <si>
    <t>012-B-740</t>
  </si>
  <si>
    <t>012-B-133</t>
  </si>
  <si>
    <t>011-B-653</t>
  </si>
  <si>
    <t>011-B-656</t>
  </si>
  <si>
    <t>011-B-694</t>
  </si>
  <si>
    <t>011-B-1016</t>
  </si>
  <si>
    <t>011-B-696</t>
  </si>
  <si>
    <t>011-B-679</t>
  </si>
  <si>
    <t>011-B-681</t>
  </si>
  <si>
    <t>012-B-153</t>
  </si>
  <si>
    <t>011-B-787</t>
  </si>
  <si>
    <t>011-B-790</t>
  </si>
  <si>
    <t>011-B-788</t>
  </si>
  <si>
    <t>011-B-786</t>
  </si>
  <si>
    <t>011-B-792</t>
  </si>
  <si>
    <t>012-B-316</t>
  </si>
  <si>
    <t>012-B-747</t>
  </si>
  <si>
    <t>012-B-752</t>
  </si>
  <si>
    <t>011-B-1021</t>
  </si>
  <si>
    <t>011-B-1022</t>
  </si>
  <si>
    <t>012-B-950</t>
  </si>
  <si>
    <t>012-B-957</t>
  </si>
  <si>
    <t>012-B-980</t>
  </si>
  <si>
    <t>012-B-156</t>
  </si>
  <si>
    <t>011-B-1023</t>
  </si>
  <si>
    <t>012-B-1003</t>
  </si>
  <si>
    <t>012-B-1009</t>
  </si>
  <si>
    <t>012-B-1211</t>
  </si>
  <si>
    <t>012-D-40</t>
  </si>
  <si>
    <t>012-B-1212</t>
  </si>
  <si>
    <t>012-E-113</t>
  </si>
  <si>
    <t>012-B-154</t>
  </si>
  <si>
    <t>012-B-323</t>
  </si>
  <si>
    <t>012-E-112</t>
  </si>
  <si>
    <t>011-B-987</t>
  </si>
  <si>
    <t>012-B-746</t>
  </si>
  <si>
    <t>012-B-1221</t>
  </si>
  <si>
    <t>011-B-1053</t>
  </si>
  <si>
    <t>011-B-988</t>
  </si>
  <si>
    <t>011-B-1055</t>
  </si>
  <si>
    <t>012-D-28</t>
  </si>
  <si>
    <t>011-B-1059</t>
  </si>
  <si>
    <t>011-B-1054</t>
  </si>
  <si>
    <t>011-B-985</t>
  </si>
  <si>
    <t>011-B-986</t>
  </si>
  <si>
    <t>011-B-1020</t>
  </si>
  <si>
    <t>011-B-1051</t>
  </si>
  <si>
    <t>011-B-1124</t>
  </si>
  <si>
    <t>012-B-934</t>
  </si>
  <si>
    <t>011-B-1125</t>
  </si>
  <si>
    <t>011-B-1058</t>
  </si>
  <si>
    <t>012-B-319</t>
  </si>
  <si>
    <t>012-B-152</t>
  </si>
  <si>
    <t>012-E-115</t>
  </si>
  <si>
    <t>012-B-1196</t>
  </si>
  <si>
    <t>011-B-1057</t>
  </si>
  <si>
    <t>012-B-1197</t>
  </si>
  <si>
    <t>012-B-318</t>
  </si>
  <si>
    <t>011-B-984</t>
  </si>
  <si>
    <t>011-B-1056</t>
  </si>
  <si>
    <t>012-B-232</t>
  </si>
  <si>
    <t>012-E-117</t>
  </si>
  <si>
    <t>012-B-321</t>
  </si>
  <si>
    <t>012-B-840</t>
  </si>
  <si>
    <t>012-B-844</t>
  </si>
  <si>
    <t>011-B-1071</t>
  </si>
  <si>
    <t>011-B-1074</t>
  </si>
  <si>
    <t>012-B-847</t>
  </si>
  <si>
    <t>012-B-859</t>
  </si>
  <si>
    <t>012-B-852</t>
  </si>
  <si>
    <t>012-B-854</t>
  </si>
  <si>
    <t>012-B-857</t>
  </si>
  <si>
    <t>012-B-864</t>
  </si>
  <si>
    <t>012-B-812</t>
  </si>
  <si>
    <t>012-B-369</t>
  </si>
  <si>
    <t>012-B-372</t>
  </si>
  <si>
    <t>012-B-368</t>
  </si>
  <si>
    <t>012-B-867</t>
  </si>
  <si>
    <t>012-B-944</t>
  </si>
  <si>
    <t>012-D-29</t>
  </si>
  <si>
    <t>012-B-366</t>
  </si>
  <si>
    <t>012-B-367</t>
  </si>
  <si>
    <t>012-B-370</t>
  </si>
  <si>
    <t>012-B-362</t>
  </si>
  <si>
    <t>012-B-364</t>
  </si>
  <si>
    <t>012-B-365</t>
  </si>
  <si>
    <t>012-B-322</t>
  </si>
  <si>
    <t>012-B-820</t>
  </si>
  <si>
    <t>012-B-819</t>
  </si>
  <si>
    <t>012-B-828</t>
  </si>
  <si>
    <t>012-B-823</t>
  </si>
  <si>
    <t>012-B-824</t>
  </si>
  <si>
    <t>012-B-826</t>
  </si>
  <si>
    <t>012-B-1218</t>
  </si>
  <si>
    <t>012-D-31</t>
  </si>
  <si>
    <t>012-B-385</t>
  </si>
  <si>
    <t>012-D-70</t>
  </si>
  <si>
    <t>012-B-384</t>
  </si>
  <si>
    <t>012-B-332</t>
  </si>
  <si>
    <t>012-B-814</t>
  </si>
  <si>
    <t>012-B-816</t>
  </si>
  <si>
    <t>012-B-315</t>
  </si>
  <si>
    <t>012-B-325</t>
  </si>
  <si>
    <t>012-B-1047</t>
  </si>
  <si>
    <t>012-B-1158</t>
  </si>
  <si>
    <t>012-D-27</t>
  </si>
  <si>
    <t>012-B-1198</t>
  </si>
  <si>
    <t>012-B-160</t>
  </si>
  <si>
    <t>012-D-26</t>
  </si>
  <si>
    <t>012-B-739</t>
  </si>
  <si>
    <t>012-D-151</t>
  </si>
  <si>
    <t>012-B-314</t>
  </si>
  <si>
    <t>012-B-95</t>
  </si>
  <si>
    <t>012-B-648</t>
  </si>
  <si>
    <t>012-B-743</t>
  </si>
  <si>
    <t>012-B-917</t>
  </si>
  <si>
    <t>012-B-749</t>
  </si>
  <si>
    <t>012-B-930</t>
  </si>
  <si>
    <t>012-D-43</t>
  </si>
  <si>
    <t>012-B-811</t>
  </si>
  <si>
    <t>012-B-1159</t>
  </si>
  <si>
    <t>012-B-977</t>
  </si>
  <si>
    <t>012-B-1082</t>
  </si>
  <si>
    <t>012-B-159</t>
  </si>
  <si>
    <t>012-B-1148</t>
  </si>
  <si>
    <t>012-B-1165</t>
  </si>
  <si>
    <t>012-B-1167</t>
  </si>
  <si>
    <t>012-B-1172</t>
  </si>
  <si>
    <t>012-B-327</t>
  </si>
  <si>
    <t>012-D-91</t>
  </si>
  <si>
    <t>012-B-741</t>
  </si>
  <si>
    <t>012-B-1177</t>
  </si>
  <si>
    <t>012-B-920</t>
  </si>
  <si>
    <t>012-B-320</t>
  </si>
  <si>
    <t>012-B-1169</t>
  </si>
  <si>
    <t>012-B-1166</t>
  </si>
  <si>
    <t>012-B-750</t>
  </si>
  <si>
    <t>012-B-751</t>
  </si>
  <si>
    <t>012-B-324</t>
  </si>
  <si>
    <t>012-B-1178</t>
  </si>
  <si>
    <t>012-B-995</t>
  </si>
  <si>
    <t>012-B-926</t>
  </si>
  <si>
    <t>012-B-1220</t>
  </si>
  <si>
    <t>012-B-371</t>
  </si>
  <si>
    <t>012-B-328</t>
  </si>
  <si>
    <t>012-B-382</t>
  </si>
  <si>
    <t>012-B-326</t>
  </si>
  <si>
    <t>012-B-383</t>
  </si>
  <si>
    <t>012-B-744</t>
  </si>
  <si>
    <t>012-B-911</t>
  </si>
  <si>
    <t>012-B-888</t>
  </si>
  <si>
    <t>012-B-646</t>
  </si>
  <si>
    <t>012-B-822</t>
  </si>
  <si>
    <t>012-B-916</t>
  </si>
  <si>
    <t>012-B-907</t>
  </si>
  <si>
    <t>012-B-381</t>
  </si>
  <si>
    <t>012-B-647</t>
  </si>
  <si>
    <t>012-B-947</t>
  </si>
  <si>
    <t>012-B-1094</t>
  </si>
  <si>
    <t>012-D-14</t>
  </si>
  <si>
    <t>012-D-141</t>
  </si>
  <si>
    <t>012-B-1176</t>
  </si>
  <si>
    <t>012-B-1210</t>
  </si>
  <si>
    <t>012-B-1044</t>
  </si>
  <si>
    <t>012-D-32</t>
  </si>
  <si>
    <t>012-B-1175</t>
  </si>
  <si>
    <t>012-B-909</t>
  </si>
  <si>
    <t>012-B-738</t>
  </si>
  <si>
    <t>012-B-1209</t>
  </si>
  <si>
    <t>012-B-651</t>
  </si>
  <si>
    <t>012-B-426</t>
  </si>
  <si>
    <t>012-D-33</t>
  </si>
  <si>
    <t>012-D-34</t>
  </si>
  <si>
    <t>012-D-95</t>
  </si>
  <si>
    <t>012-D-128</t>
  </si>
  <si>
    <t>012-B-742</t>
  </si>
  <si>
    <t>012-D-41</t>
  </si>
  <si>
    <t>012-B-745</t>
  </si>
  <si>
    <t>012-B-929</t>
  </si>
  <si>
    <t>012-D-44</t>
  </si>
  <si>
    <t>012-B-886</t>
  </si>
  <si>
    <t>012-B-1039</t>
  </si>
  <si>
    <t>012-B-1171</t>
  </si>
  <si>
    <t>012-B-650</t>
  </si>
  <si>
    <t>012-B-1168</t>
  </si>
  <si>
    <t>012-B-339</t>
  </si>
  <si>
    <t>012-B-922</t>
  </si>
  <si>
    <t>012-B-653</t>
  </si>
  <si>
    <t>012-D-39</t>
  </si>
  <si>
    <t>012-B-374</t>
  </si>
  <si>
    <t>012-B-818</t>
  </si>
  <si>
    <t>012-B-953</t>
  </si>
  <si>
    <t>012-B-954</t>
  </si>
  <si>
    <t>012-B-825</t>
  </si>
  <si>
    <t>011-B-1130</t>
  </si>
  <si>
    <t>012-B-955</t>
  </si>
  <si>
    <t>012-B-1161</t>
  </si>
  <si>
    <t>012-B-1164</t>
  </si>
  <si>
    <t>012-B-329</t>
  </si>
  <si>
    <t>012-B-330</t>
  </si>
  <si>
    <t>012-D-139</t>
  </si>
  <si>
    <t>012-D-94</t>
  </si>
  <si>
    <t>012-B-1199</t>
  </si>
  <si>
    <t>012-B-923</t>
  </si>
  <si>
    <t>012-B-932</t>
  </si>
  <si>
    <t>012-B-821</t>
  </si>
  <si>
    <t>012-B-728</t>
  </si>
  <si>
    <t>012-B-1200</t>
  </si>
  <si>
    <t>012-B-948</t>
  </si>
  <si>
    <t>012-B-737</t>
  </si>
  <si>
    <t>012-B-1004</t>
  </si>
  <si>
    <t>012-B-1141</t>
  </si>
  <si>
    <t>012-B-1163</t>
  </si>
  <si>
    <t>012-B-1174</t>
  </si>
  <si>
    <t>012-B-1219</t>
  </si>
  <si>
    <t>012-D-38</t>
  </si>
  <si>
    <t>012-D-190</t>
  </si>
  <si>
    <t>012-B-748</t>
  </si>
  <si>
    <t>012-B-1002</t>
  </si>
  <si>
    <t>012-D-42</t>
  </si>
  <si>
    <t>012-B-753</t>
  </si>
  <si>
    <t>012-B-754</t>
  </si>
  <si>
    <t>012-B-1138</t>
  </si>
  <si>
    <t>012-B-755</t>
  </si>
  <si>
    <t>012-B-924</t>
  </si>
  <si>
    <t>012-B-1092</t>
  </si>
  <si>
    <t>012-B-736</t>
  </si>
  <si>
    <t>012-B-933</t>
  </si>
  <si>
    <t>012-B-979</t>
  </si>
  <si>
    <t>012-B-1089</t>
  </si>
  <si>
    <t>012-B-1090</t>
  </si>
  <si>
    <t>012-B-1093</t>
  </si>
  <si>
    <t>012-D-142</t>
  </si>
  <si>
    <t>012-D-37</t>
  </si>
  <si>
    <t>012-B-1001</t>
  </si>
  <si>
    <t>012-D-30</t>
  </si>
  <si>
    <t>012-B-1005</t>
  </si>
  <si>
    <t>012-B-837</t>
  </si>
  <si>
    <t>012-E-131</t>
  </si>
  <si>
    <t>012-B-1038</t>
  </si>
  <si>
    <t>012-D-57</t>
  </si>
  <si>
    <t>012-B-999</t>
  </si>
  <si>
    <t>012-B-1206</t>
  </si>
  <si>
    <t>012-D-164</t>
  </si>
  <si>
    <t>012-B-1282</t>
  </si>
  <si>
    <t>012-B-830</t>
  </si>
  <si>
    <t>012-D-48</t>
  </si>
  <si>
    <t>012-B-833</t>
  </si>
  <si>
    <t>012-B-952</t>
  </si>
  <si>
    <t>012-B-958</t>
  </si>
  <si>
    <t>012-B-1134</t>
  </si>
  <si>
    <t>012-D-35</t>
  </si>
  <si>
    <t>012-B-959</t>
  </si>
  <si>
    <t>012-B-1046</t>
  </si>
  <si>
    <t>012-B-1147</t>
  </si>
  <si>
    <t>012-B-860</t>
  </si>
  <si>
    <t>012-B-996</t>
  </si>
  <si>
    <t>012-B-1149</t>
  </si>
  <si>
    <t>012-B-940</t>
  </si>
  <si>
    <t>012-D-45</t>
  </si>
  <si>
    <t>012-B-1007</t>
  </si>
  <si>
    <t>012-B-1041</t>
  </si>
  <si>
    <t>012-B-1150</t>
  </si>
  <si>
    <t>012-D-114</t>
  </si>
  <si>
    <t>012-D-96</t>
  </si>
  <si>
    <t>012-B-1042</t>
  </si>
  <si>
    <t>012-B-1091</t>
  </si>
  <si>
    <t>012-D-97</t>
  </si>
  <si>
    <t>012-D-191</t>
  </si>
  <si>
    <t>012-D-189</t>
  </si>
  <si>
    <t>012-D-66</t>
  </si>
  <si>
    <t>012-D-75</t>
  </si>
  <si>
    <t>012-D-61</t>
  </si>
  <si>
    <t>012-D-154</t>
  </si>
  <si>
    <t>012-D-102</t>
  </si>
  <si>
    <t>012-D-103</t>
  </si>
  <si>
    <t>012-D-62</t>
  </si>
  <si>
    <t>012-D-63</t>
  </si>
  <si>
    <t>012-D-64</t>
  </si>
  <si>
    <t>012-D-65</t>
  </si>
  <si>
    <t>012-D-71</t>
  </si>
  <si>
    <t>012-D-122</t>
  </si>
  <si>
    <t>012-D-124</t>
  </si>
  <si>
    <t>012-D-169</t>
  </si>
  <si>
    <t>012-D-170</t>
  </si>
  <si>
    <t>012-D-86</t>
  </si>
  <si>
    <t>012-D-157</t>
  </si>
  <si>
    <t>012-D-162</t>
  </si>
  <si>
    <t>012-D-175</t>
  </si>
  <si>
    <t>012-D-161</t>
  </si>
  <si>
    <t>012-D-117</t>
  </si>
  <si>
    <t>012-D-179</t>
  </si>
  <si>
    <t>012-D-180</t>
  </si>
  <si>
    <t>012-D-133</t>
  </si>
  <si>
    <t>012-D-182</t>
  </si>
  <si>
    <t>012-D-127</t>
  </si>
  <si>
    <t>012-D-131</t>
  </si>
  <si>
    <t>012-D-132</t>
  </si>
  <si>
    <t>012-D-149</t>
  </si>
  <si>
    <t>012-D-105</t>
  </si>
  <si>
    <t>012-D-145</t>
  </si>
  <si>
    <t>012-D-143</t>
  </si>
  <si>
    <t>012-D-146</t>
  </si>
  <si>
    <t>012-D-106</t>
  </si>
  <si>
    <t>012-D-153</t>
  </si>
  <si>
    <t>012-D-98</t>
  </si>
  <si>
    <t>012-D-112</t>
  </si>
  <si>
    <t>012-D-104</t>
  </si>
  <si>
    <t>012-D-121</t>
  </si>
  <si>
    <t>012-D-116</t>
  </si>
  <si>
    <t>012-D-109</t>
  </si>
  <si>
    <t>012-D-119</t>
  </si>
  <si>
    <t>012-D-123</t>
  </si>
  <si>
    <t>012-D-113</t>
  </si>
  <si>
    <t>012-D-120</t>
  </si>
  <si>
    <t>012-D-90</t>
  </si>
  <si>
    <t>012-D-92</t>
  </si>
  <si>
    <t>012-D-150</t>
  </si>
  <si>
    <t>012-D-107</t>
  </si>
  <si>
    <t>012-D-155</t>
  </si>
  <si>
    <t>012-D-118</t>
  </si>
  <si>
    <t>012-D-129</t>
  </si>
  <si>
    <t>012-D-130</t>
  </si>
  <si>
    <t>012-D-152</t>
  </si>
  <si>
    <t>012-D-148</t>
  </si>
  <si>
    <t>012-D-168</t>
  </si>
  <si>
    <t>012-D-177</t>
  </si>
  <si>
    <t>012-D-163</t>
  </si>
  <si>
    <t>012-D-165</t>
  </si>
  <si>
    <t>012-D-160</t>
  </si>
  <si>
    <t>012-D-158</t>
  </si>
  <si>
    <t>012-D-167</t>
  </si>
  <si>
    <t>012-D-192</t>
  </si>
  <si>
    <t>012-D-194</t>
  </si>
  <si>
    <t>012-D-166</t>
  </si>
  <si>
    <t>012-D-159</t>
  </si>
  <si>
    <t>012-D-172</t>
  </si>
  <si>
    <t>012-D-173</t>
  </si>
  <si>
    <t>012-D-171</t>
  </si>
  <si>
    <t>012-D-193</t>
  </si>
  <si>
    <t>012-D-176</t>
  </si>
  <si>
    <t>012-D-178</t>
  </si>
  <si>
    <t>012-D-181</t>
  </si>
  <si>
    <t>012-D-196</t>
  </si>
  <si>
    <t>012-B-1347</t>
  </si>
  <si>
    <t>012-D-197</t>
  </si>
  <si>
    <t>012-D-174</t>
  </si>
  <si>
    <t>012-D-186</t>
  </si>
  <si>
    <t>NUMERO DE POLIZA</t>
  </si>
  <si>
    <t>REGISTRO CONTABLE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</si>
</sst>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theme="8" tint="0.7999816888943144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2">
    <xf numFmtId="0" fontId="0" fillId="0" borderId="0" xfId="0"/>
    <xf numFmtId="0" fontId="0" fillId="33" borderId="0" xfId="0" applyFill="1" applyAlignment="1">
      <alignment horizontal="center" wrapText="1"/>
    </xf>
    <xf numFmtId="0" fontId="0" fillId="34" borderId="0" xfId="0" applyFill="1" applyAlignment="1">
      <alignment horizontal="center" wrapText="1"/>
    </xf>
    <xf numFmtId="0" fontId="18" fillId="35" borderId="0" xfId="0" applyFont="1" applyFill="1" applyAlignment="1">
      <alignment horizontal="center" wrapText="1"/>
    </xf>
    <xf numFmtId="0" fontId="0" fillId="0" borderId="0" xfId="0" applyAlignment="1">
      <alignment wrapText="1"/>
    </xf>
    <xf numFmtId="0" fontId="0" fillId="33" borderId="0" xfId="0" applyFill="1" applyAlignment="1">
      <alignment wrapText="1"/>
    </xf>
    <xf numFmtId="0" fontId="0" fillId="34" borderId="0" xfId="0" applyFill="1" applyAlignment="1">
      <alignment wrapText="1"/>
    </xf>
    <xf numFmtId="0" fontId="18" fillId="35" borderId="0" xfId="0" applyFont="1" applyFill="1" applyAlignment="1">
      <alignment wrapText="1"/>
    </xf>
    <xf numFmtId="0" fontId="18" fillId="35" borderId="0" xfId="0" applyFont="1" applyFill="1" applyAlignment="1">
      <alignment horizontal="center" wrapText="1"/>
    </xf>
    <xf numFmtId="0" fontId="0" fillId="0" borderId="0" xfId="0" quotePrefix="1"/>
    <xf numFmtId="0" fontId="0" fillId="36" borderId="0" xfId="0" applyFill="1" applyAlignment="1">
      <alignment horizontal="center" wrapText="1"/>
    </xf>
    <xf numFmtId="0" fontId="0" fillId="36" borderId="0" xfId="0" applyFill="1" applyAlignment="1">
      <alignment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00"/>
  <sheetViews>
    <sheetView tabSelected="1" topLeftCell="A28" workbookViewId="0">
      <selection activeCell="B22" sqref="B22"/>
    </sheetView>
  </sheetViews>
  <sheetFormatPr baseColWidth="10" defaultRowHeight="15" x14ac:dyDescent="0.25"/>
  <cols>
    <col min="2" max="2" width="13" customWidth="1"/>
    <col min="5" max="5" width="26" customWidth="1"/>
    <col min="6" max="6" width="12" bestFit="1" customWidth="1"/>
    <col min="7" max="7" width="18" bestFit="1" customWidth="1"/>
    <col min="8" max="8" width="11.28515625" bestFit="1" customWidth="1"/>
    <col min="9" max="10" width="11.42578125" customWidth="1"/>
    <col min="11" max="11" width="12.7109375" bestFit="1" customWidth="1"/>
    <col min="12" max="13" width="11.28515625" bestFit="1" customWidth="1"/>
  </cols>
  <sheetData>
    <row r="1" spans="1:13" s="4" customFormat="1" ht="30" customHeight="1" x14ac:dyDescent="0.25">
      <c r="A1" s="1" t="s">
        <v>5762</v>
      </c>
      <c r="B1" s="1"/>
      <c r="C1" s="2" t="s">
        <v>5765</v>
      </c>
      <c r="D1" s="2"/>
      <c r="E1" s="2"/>
      <c r="F1" s="2"/>
      <c r="G1" s="3" t="s">
        <v>6286</v>
      </c>
      <c r="H1" s="3"/>
      <c r="I1" s="3"/>
      <c r="J1" s="8"/>
      <c r="K1" s="10" t="s">
        <v>10211</v>
      </c>
      <c r="L1" s="10"/>
      <c r="M1" s="10"/>
    </row>
    <row r="2" spans="1:13" s="4" customFormat="1" ht="30" x14ac:dyDescent="0.25">
      <c r="A2" s="5" t="s">
        <v>5763</v>
      </c>
      <c r="B2" s="5" t="s">
        <v>5764</v>
      </c>
      <c r="C2" s="6" t="s">
        <v>5765</v>
      </c>
      <c r="D2" s="6" t="s">
        <v>5766</v>
      </c>
      <c r="E2" s="6" t="s">
        <v>5767</v>
      </c>
      <c r="F2" s="6" t="s">
        <v>6287</v>
      </c>
      <c r="G2" s="7" t="s">
        <v>6289</v>
      </c>
      <c r="H2" s="7" t="s">
        <v>5766</v>
      </c>
      <c r="I2" s="7" t="s">
        <v>6290</v>
      </c>
      <c r="J2" s="7" t="s">
        <v>10210</v>
      </c>
      <c r="K2" s="11" t="s">
        <v>6291</v>
      </c>
      <c r="L2" s="11" t="s">
        <v>5766</v>
      </c>
      <c r="M2" s="11" t="s">
        <v>6290</v>
      </c>
    </row>
    <row r="3" spans="1:13" x14ac:dyDescent="0.25">
      <c r="A3">
        <v>11</v>
      </c>
      <c r="B3" t="s">
        <v>5768</v>
      </c>
      <c r="C3" t="s">
        <v>6285</v>
      </c>
      <c r="D3" t="s">
        <v>0</v>
      </c>
      <c r="E3" t="s">
        <v>2</v>
      </c>
      <c r="F3">
        <v>17980</v>
      </c>
      <c r="H3" t="s">
        <v>1</v>
      </c>
      <c r="I3">
        <f>+F3</f>
        <v>17980</v>
      </c>
      <c r="J3" s="9" t="s">
        <v>6293</v>
      </c>
      <c r="K3" t="s">
        <v>3</v>
      </c>
      <c r="L3" t="s">
        <v>1</v>
      </c>
      <c r="M3">
        <f>+I3</f>
        <v>17980</v>
      </c>
    </row>
    <row r="4" spans="1:13" x14ac:dyDescent="0.25">
      <c r="A4" t="s">
        <v>5</v>
      </c>
      <c r="B4" t="s">
        <v>5769</v>
      </c>
      <c r="C4" t="s">
        <v>6285</v>
      </c>
      <c r="D4" t="s">
        <v>6</v>
      </c>
      <c r="E4" t="s">
        <v>7</v>
      </c>
      <c r="G4" t="s">
        <v>6285</v>
      </c>
      <c r="H4" t="s">
        <v>6</v>
      </c>
      <c r="I4">
        <f t="shared" ref="I4:I67" si="0">+F4</f>
        <v>0</v>
      </c>
      <c r="J4" s="9" t="s">
        <v>6294</v>
      </c>
      <c r="K4" t="s">
        <v>6</v>
      </c>
      <c r="L4" t="s">
        <v>6</v>
      </c>
      <c r="M4">
        <f t="shared" ref="M4:M67" si="1">+I4</f>
        <v>0</v>
      </c>
    </row>
    <row r="5" spans="1:13" x14ac:dyDescent="0.25">
      <c r="A5">
        <v>22</v>
      </c>
      <c r="B5" t="s">
        <v>5770</v>
      </c>
      <c r="C5" t="s">
        <v>6285</v>
      </c>
      <c r="D5" t="s">
        <v>1</v>
      </c>
      <c r="E5" t="s">
        <v>10</v>
      </c>
      <c r="F5">
        <v>1765.52</v>
      </c>
      <c r="G5" t="s">
        <v>6285</v>
      </c>
      <c r="H5" t="s">
        <v>9</v>
      </c>
      <c r="I5">
        <f t="shared" si="0"/>
        <v>1765.52</v>
      </c>
      <c r="J5" s="9" t="s">
        <v>6295</v>
      </c>
      <c r="K5" t="s">
        <v>11</v>
      </c>
      <c r="L5" t="s">
        <v>9</v>
      </c>
      <c r="M5">
        <f t="shared" si="1"/>
        <v>1765.52</v>
      </c>
    </row>
    <row r="6" spans="1:13" x14ac:dyDescent="0.25">
      <c r="A6">
        <v>19</v>
      </c>
      <c r="B6" t="s">
        <v>5771</v>
      </c>
      <c r="C6" t="s">
        <v>6285</v>
      </c>
      <c r="D6" t="s">
        <v>12</v>
      </c>
      <c r="E6" t="s">
        <v>14</v>
      </c>
      <c r="F6">
        <v>2238.8000000000002</v>
      </c>
      <c r="G6" t="s">
        <v>6285</v>
      </c>
      <c r="H6" t="s">
        <v>13</v>
      </c>
      <c r="I6">
        <f t="shared" si="0"/>
        <v>2238.8000000000002</v>
      </c>
      <c r="J6" s="9" t="s">
        <v>6296</v>
      </c>
      <c r="K6" t="s">
        <v>11</v>
      </c>
      <c r="L6" t="s">
        <v>13</v>
      </c>
      <c r="M6">
        <f t="shared" si="1"/>
        <v>2238.8000000000002</v>
      </c>
    </row>
    <row r="7" spans="1:13" x14ac:dyDescent="0.25">
      <c r="A7" t="s">
        <v>5</v>
      </c>
      <c r="B7" t="s">
        <v>5769</v>
      </c>
      <c r="C7" t="s">
        <v>6285</v>
      </c>
      <c r="D7" t="s">
        <v>6</v>
      </c>
      <c r="E7" t="s">
        <v>15</v>
      </c>
      <c r="G7" t="s">
        <v>6285</v>
      </c>
      <c r="H7" t="s">
        <v>6</v>
      </c>
      <c r="I7">
        <f t="shared" si="0"/>
        <v>0</v>
      </c>
      <c r="J7" s="9" t="s">
        <v>6294</v>
      </c>
      <c r="K7" t="s">
        <v>6</v>
      </c>
      <c r="L7" t="s">
        <v>6</v>
      </c>
      <c r="M7">
        <f t="shared" si="1"/>
        <v>0</v>
      </c>
    </row>
    <row r="8" spans="1:13" x14ac:dyDescent="0.25">
      <c r="A8" t="s">
        <v>5</v>
      </c>
      <c r="B8" t="s">
        <v>5769</v>
      </c>
      <c r="C8" t="s">
        <v>6285</v>
      </c>
      <c r="D8" t="s">
        <v>6</v>
      </c>
      <c r="E8" t="s">
        <v>16</v>
      </c>
      <c r="G8" t="s">
        <v>6285</v>
      </c>
      <c r="H8" t="s">
        <v>6</v>
      </c>
      <c r="I8">
        <f t="shared" si="0"/>
        <v>0</v>
      </c>
      <c r="J8" s="9" t="s">
        <v>6294</v>
      </c>
      <c r="K8" t="s">
        <v>6</v>
      </c>
      <c r="L8" t="s">
        <v>6</v>
      </c>
      <c r="M8">
        <f t="shared" si="1"/>
        <v>0</v>
      </c>
    </row>
    <row r="9" spans="1:13" x14ac:dyDescent="0.25">
      <c r="A9" t="s">
        <v>5</v>
      </c>
      <c r="B9" t="s">
        <v>5769</v>
      </c>
      <c r="C9" t="s">
        <v>6285</v>
      </c>
      <c r="D9" t="s">
        <v>6</v>
      </c>
      <c r="E9" t="s">
        <v>17</v>
      </c>
      <c r="G9" t="s">
        <v>6285</v>
      </c>
      <c r="H9" t="s">
        <v>6</v>
      </c>
      <c r="I9">
        <f t="shared" si="0"/>
        <v>0</v>
      </c>
      <c r="J9" s="9" t="s">
        <v>6294</v>
      </c>
      <c r="K9" t="s">
        <v>6</v>
      </c>
      <c r="L9" t="s">
        <v>6</v>
      </c>
      <c r="M9">
        <f t="shared" si="1"/>
        <v>0</v>
      </c>
    </row>
    <row r="10" spans="1:13" x14ac:dyDescent="0.25">
      <c r="A10">
        <v>3</v>
      </c>
      <c r="B10" t="s">
        <v>5772</v>
      </c>
      <c r="C10" t="s">
        <v>6285</v>
      </c>
      <c r="D10" t="s">
        <v>18</v>
      </c>
      <c r="E10" t="s">
        <v>19</v>
      </c>
      <c r="F10">
        <v>353562.2</v>
      </c>
      <c r="G10" t="s">
        <v>6285</v>
      </c>
      <c r="H10" t="s">
        <v>0</v>
      </c>
      <c r="I10">
        <f t="shared" si="0"/>
        <v>353562.2</v>
      </c>
      <c r="J10" s="9" t="s">
        <v>6297</v>
      </c>
      <c r="K10" t="s">
        <v>11</v>
      </c>
      <c r="L10" t="s">
        <v>0</v>
      </c>
      <c r="M10">
        <f t="shared" si="1"/>
        <v>353562.2</v>
      </c>
    </row>
    <row r="11" spans="1:13" x14ac:dyDescent="0.25">
      <c r="A11">
        <v>17</v>
      </c>
      <c r="B11" t="s">
        <v>5773</v>
      </c>
      <c r="C11" t="s">
        <v>6285</v>
      </c>
      <c r="D11" t="s">
        <v>12</v>
      </c>
      <c r="E11" t="s">
        <v>20</v>
      </c>
      <c r="F11">
        <v>47328</v>
      </c>
      <c r="G11" t="s">
        <v>6285</v>
      </c>
      <c r="H11" t="s">
        <v>13</v>
      </c>
      <c r="I11">
        <f t="shared" si="0"/>
        <v>47328</v>
      </c>
      <c r="J11" s="9" t="s">
        <v>6298</v>
      </c>
      <c r="K11" t="s">
        <v>21</v>
      </c>
      <c r="L11" t="s">
        <v>13</v>
      </c>
      <c r="M11">
        <f t="shared" si="1"/>
        <v>47328</v>
      </c>
    </row>
    <row r="12" spans="1:13" x14ac:dyDescent="0.25">
      <c r="A12">
        <v>1</v>
      </c>
      <c r="B12" t="s">
        <v>5774</v>
      </c>
      <c r="C12" t="s">
        <v>6285</v>
      </c>
      <c r="D12" t="s">
        <v>22</v>
      </c>
      <c r="E12" t="s">
        <v>24</v>
      </c>
      <c r="F12">
        <v>450</v>
      </c>
      <c r="G12" t="s">
        <v>6285</v>
      </c>
      <c r="H12" t="s">
        <v>23</v>
      </c>
      <c r="I12">
        <f t="shared" si="0"/>
        <v>450</v>
      </c>
      <c r="J12" s="9" t="s">
        <v>6299</v>
      </c>
      <c r="K12" t="s">
        <v>25</v>
      </c>
      <c r="L12" t="s">
        <v>23</v>
      </c>
      <c r="M12">
        <f t="shared" si="1"/>
        <v>450</v>
      </c>
    </row>
    <row r="13" spans="1:13" x14ac:dyDescent="0.25">
      <c r="A13">
        <v>15</v>
      </c>
      <c r="B13" t="s">
        <v>5775</v>
      </c>
      <c r="C13" t="s">
        <v>6285</v>
      </c>
      <c r="D13" t="s">
        <v>26</v>
      </c>
      <c r="E13" t="s">
        <v>27</v>
      </c>
      <c r="F13">
        <v>590</v>
      </c>
      <c r="G13" t="s">
        <v>6285</v>
      </c>
      <c r="H13" t="s">
        <v>12</v>
      </c>
      <c r="I13">
        <f t="shared" si="0"/>
        <v>590</v>
      </c>
      <c r="J13" s="9" t="s">
        <v>6300</v>
      </c>
      <c r="K13" t="s">
        <v>28</v>
      </c>
      <c r="L13" t="s">
        <v>12</v>
      </c>
      <c r="M13">
        <f t="shared" si="1"/>
        <v>590</v>
      </c>
    </row>
    <row r="14" spans="1:13" x14ac:dyDescent="0.25">
      <c r="A14">
        <v>4</v>
      </c>
      <c r="B14" t="s">
        <v>5776</v>
      </c>
      <c r="C14" t="s">
        <v>6285</v>
      </c>
      <c r="D14" t="s">
        <v>18</v>
      </c>
      <c r="E14" t="s">
        <v>30</v>
      </c>
      <c r="F14">
        <v>13369.28</v>
      </c>
      <c r="G14" t="s">
        <v>6285</v>
      </c>
      <c r="H14" t="s">
        <v>29</v>
      </c>
      <c r="I14">
        <f t="shared" si="0"/>
        <v>13369.28</v>
      </c>
      <c r="J14" s="9" t="s">
        <v>6301</v>
      </c>
      <c r="K14" t="s">
        <v>25</v>
      </c>
      <c r="L14" t="s">
        <v>29</v>
      </c>
      <c r="M14">
        <f t="shared" si="1"/>
        <v>13369.28</v>
      </c>
    </row>
    <row r="15" spans="1:13" x14ac:dyDescent="0.25">
      <c r="A15">
        <v>23</v>
      </c>
      <c r="B15" t="s">
        <v>5770</v>
      </c>
      <c r="C15" t="s">
        <v>6285</v>
      </c>
      <c r="D15" t="s">
        <v>1</v>
      </c>
      <c r="E15" t="s">
        <v>31</v>
      </c>
      <c r="F15">
        <v>3918.61</v>
      </c>
      <c r="G15" t="s">
        <v>6285</v>
      </c>
      <c r="H15" t="s">
        <v>13</v>
      </c>
      <c r="I15">
        <f t="shared" si="0"/>
        <v>3918.61</v>
      </c>
      <c r="J15" s="9" t="s">
        <v>6302</v>
      </c>
      <c r="K15" t="s">
        <v>11</v>
      </c>
      <c r="L15" t="s">
        <v>13</v>
      </c>
      <c r="M15">
        <f t="shared" si="1"/>
        <v>3918.61</v>
      </c>
    </row>
    <row r="16" spans="1:13" x14ac:dyDescent="0.25">
      <c r="A16">
        <v>200</v>
      </c>
      <c r="B16" t="s">
        <v>5777</v>
      </c>
      <c r="C16" t="s">
        <v>6285</v>
      </c>
      <c r="D16" t="s">
        <v>32</v>
      </c>
      <c r="E16" t="s">
        <v>33</v>
      </c>
      <c r="F16">
        <v>2156291.46</v>
      </c>
      <c r="G16" t="s">
        <v>6285</v>
      </c>
      <c r="H16" t="s">
        <v>32</v>
      </c>
      <c r="I16">
        <f t="shared" si="0"/>
        <v>2156291.46</v>
      </c>
      <c r="J16" s="9" t="s">
        <v>6303</v>
      </c>
      <c r="K16" t="s">
        <v>28</v>
      </c>
      <c r="L16" t="s">
        <v>32</v>
      </c>
      <c r="M16">
        <f t="shared" si="1"/>
        <v>2156291.46</v>
      </c>
    </row>
    <row r="17" spans="1:13" x14ac:dyDescent="0.25">
      <c r="A17">
        <v>2</v>
      </c>
      <c r="B17" t="s">
        <v>5778</v>
      </c>
      <c r="C17" t="s">
        <v>6285</v>
      </c>
      <c r="D17" t="s">
        <v>34</v>
      </c>
      <c r="E17" t="s">
        <v>35</v>
      </c>
      <c r="F17">
        <v>25375</v>
      </c>
      <c r="G17" t="s">
        <v>6285</v>
      </c>
      <c r="H17" t="s">
        <v>34</v>
      </c>
      <c r="I17">
        <f t="shared" si="0"/>
        <v>25375</v>
      </c>
      <c r="J17" s="9" t="s">
        <v>6304</v>
      </c>
      <c r="K17" t="s">
        <v>25</v>
      </c>
      <c r="L17" t="s">
        <v>34</v>
      </c>
      <c r="M17">
        <f t="shared" si="1"/>
        <v>25375</v>
      </c>
    </row>
    <row r="18" spans="1:13" x14ac:dyDescent="0.25">
      <c r="A18">
        <v>14</v>
      </c>
      <c r="B18" t="s">
        <v>5779</v>
      </c>
      <c r="C18" t="s">
        <v>6285</v>
      </c>
      <c r="D18" t="s">
        <v>29</v>
      </c>
      <c r="E18" t="s">
        <v>36</v>
      </c>
      <c r="F18">
        <v>587</v>
      </c>
      <c r="G18" t="s">
        <v>6285</v>
      </c>
      <c r="H18" t="s">
        <v>29</v>
      </c>
      <c r="I18">
        <f t="shared" si="0"/>
        <v>587</v>
      </c>
      <c r="J18" s="9" t="s">
        <v>6305</v>
      </c>
      <c r="K18" t="s">
        <v>28</v>
      </c>
      <c r="L18" t="s">
        <v>29</v>
      </c>
      <c r="M18">
        <f t="shared" si="1"/>
        <v>587</v>
      </c>
    </row>
    <row r="19" spans="1:13" x14ac:dyDescent="0.25">
      <c r="A19">
        <v>5</v>
      </c>
      <c r="B19" t="s">
        <v>5780</v>
      </c>
      <c r="C19" t="s">
        <v>6285</v>
      </c>
      <c r="D19" t="s">
        <v>18</v>
      </c>
      <c r="E19" t="s">
        <v>37</v>
      </c>
      <c r="F19">
        <v>14052.23</v>
      </c>
      <c r="G19" t="s">
        <v>6285</v>
      </c>
      <c r="H19" t="s">
        <v>29</v>
      </c>
      <c r="I19">
        <f t="shared" si="0"/>
        <v>14052.23</v>
      </c>
      <c r="J19" s="9" t="s">
        <v>6306</v>
      </c>
      <c r="K19" t="s">
        <v>25</v>
      </c>
      <c r="L19" t="s">
        <v>29</v>
      </c>
      <c r="M19">
        <f t="shared" si="1"/>
        <v>14052.23</v>
      </c>
    </row>
    <row r="20" spans="1:13" x14ac:dyDescent="0.25">
      <c r="A20">
        <v>8</v>
      </c>
      <c r="B20" t="s">
        <v>5781</v>
      </c>
      <c r="C20" t="s">
        <v>6285</v>
      </c>
      <c r="D20" t="s">
        <v>18</v>
      </c>
      <c r="E20" t="s">
        <v>38</v>
      </c>
      <c r="F20">
        <v>6104.88</v>
      </c>
      <c r="G20" t="s">
        <v>6285</v>
      </c>
      <c r="H20" t="s">
        <v>0</v>
      </c>
      <c r="I20">
        <f t="shared" si="0"/>
        <v>6104.88</v>
      </c>
      <c r="J20" s="9" t="s">
        <v>6307</v>
      </c>
      <c r="K20" t="s">
        <v>11</v>
      </c>
      <c r="L20" t="s">
        <v>0</v>
      </c>
      <c r="M20">
        <f t="shared" si="1"/>
        <v>6104.88</v>
      </c>
    </row>
    <row r="21" spans="1:13" x14ac:dyDescent="0.25">
      <c r="A21" t="s">
        <v>5</v>
      </c>
      <c r="B21" t="s">
        <v>5769</v>
      </c>
      <c r="C21" t="s">
        <v>6285</v>
      </c>
      <c r="D21" t="s">
        <v>6</v>
      </c>
      <c r="E21" t="s">
        <v>39</v>
      </c>
      <c r="G21" t="s">
        <v>6285</v>
      </c>
      <c r="H21" t="s">
        <v>6</v>
      </c>
      <c r="I21">
        <f t="shared" si="0"/>
        <v>0</v>
      </c>
      <c r="J21" s="9" t="s">
        <v>6294</v>
      </c>
      <c r="K21" t="s">
        <v>6</v>
      </c>
      <c r="L21" t="s">
        <v>6</v>
      </c>
      <c r="M21">
        <f t="shared" si="1"/>
        <v>0</v>
      </c>
    </row>
    <row r="22" spans="1:13" x14ac:dyDescent="0.25">
      <c r="A22">
        <v>410</v>
      </c>
      <c r="B22" t="s">
        <v>5782</v>
      </c>
      <c r="C22" t="s">
        <v>6285</v>
      </c>
      <c r="D22" t="s">
        <v>40</v>
      </c>
      <c r="E22" t="s">
        <v>41</v>
      </c>
      <c r="F22">
        <v>930</v>
      </c>
      <c r="G22" t="s">
        <v>6285</v>
      </c>
      <c r="H22" t="s">
        <v>6</v>
      </c>
      <c r="I22">
        <f t="shared" si="0"/>
        <v>930</v>
      </c>
      <c r="J22" s="9" t="s">
        <v>6294</v>
      </c>
      <c r="K22" t="s">
        <v>6</v>
      </c>
      <c r="L22" t="s">
        <v>6</v>
      </c>
      <c r="M22">
        <f t="shared" si="1"/>
        <v>930</v>
      </c>
    </row>
    <row r="23" spans="1:13" x14ac:dyDescent="0.25">
      <c r="A23">
        <v>13</v>
      </c>
      <c r="B23" t="s">
        <v>5779</v>
      </c>
      <c r="C23" t="s">
        <v>6285</v>
      </c>
      <c r="D23" t="s">
        <v>29</v>
      </c>
      <c r="E23" t="s">
        <v>42</v>
      </c>
      <c r="F23">
        <v>255</v>
      </c>
      <c r="G23" t="s">
        <v>6285</v>
      </c>
      <c r="H23" t="s">
        <v>29</v>
      </c>
      <c r="I23">
        <f t="shared" si="0"/>
        <v>255</v>
      </c>
      <c r="J23" s="9" t="s">
        <v>6308</v>
      </c>
      <c r="K23" t="s">
        <v>28</v>
      </c>
      <c r="L23" t="s">
        <v>29</v>
      </c>
      <c r="M23">
        <f t="shared" si="1"/>
        <v>255</v>
      </c>
    </row>
    <row r="24" spans="1:13" x14ac:dyDescent="0.25">
      <c r="A24">
        <v>21</v>
      </c>
      <c r="B24" t="s">
        <v>5783</v>
      </c>
      <c r="C24" t="s">
        <v>6285</v>
      </c>
      <c r="D24" t="s">
        <v>12</v>
      </c>
      <c r="E24" t="s">
        <v>44</v>
      </c>
      <c r="F24">
        <v>14052.23</v>
      </c>
      <c r="G24" t="s">
        <v>6285</v>
      </c>
      <c r="H24" t="s">
        <v>43</v>
      </c>
      <c r="I24">
        <f t="shared" si="0"/>
        <v>14052.23</v>
      </c>
      <c r="J24" s="9" t="s">
        <v>6309</v>
      </c>
      <c r="K24" t="s">
        <v>25</v>
      </c>
      <c r="L24" t="s">
        <v>43</v>
      </c>
      <c r="M24">
        <f t="shared" si="1"/>
        <v>14052.23</v>
      </c>
    </row>
    <row r="25" spans="1:13" x14ac:dyDescent="0.25">
      <c r="A25">
        <v>7</v>
      </c>
      <c r="B25" t="s">
        <v>5784</v>
      </c>
      <c r="C25" t="s">
        <v>6285</v>
      </c>
      <c r="D25" t="s">
        <v>18</v>
      </c>
      <c r="E25" t="s">
        <v>45</v>
      </c>
      <c r="F25">
        <v>1174.8699999999999</v>
      </c>
      <c r="G25" t="s">
        <v>6285</v>
      </c>
      <c r="H25" t="s">
        <v>1</v>
      </c>
      <c r="I25">
        <f t="shared" si="0"/>
        <v>1174.8699999999999</v>
      </c>
      <c r="J25" s="9" t="s">
        <v>6310</v>
      </c>
      <c r="K25" t="s">
        <v>46</v>
      </c>
      <c r="L25" t="s">
        <v>1</v>
      </c>
      <c r="M25">
        <f t="shared" si="1"/>
        <v>1174.8699999999999</v>
      </c>
    </row>
    <row r="26" spans="1:13" x14ac:dyDescent="0.25">
      <c r="A26">
        <v>24</v>
      </c>
      <c r="B26" t="s">
        <v>5770</v>
      </c>
      <c r="C26" t="s">
        <v>6285</v>
      </c>
      <c r="D26" t="s">
        <v>1</v>
      </c>
      <c r="E26" t="s">
        <v>47</v>
      </c>
      <c r="F26">
        <v>536.99</v>
      </c>
      <c r="G26" t="s">
        <v>6285</v>
      </c>
      <c r="H26" t="s">
        <v>13</v>
      </c>
      <c r="I26">
        <f t="shared" si="0"/>
        <v>536.99</v>
      </c>
      <c r="J26" s="9" t="s">
        <v>6311</v>
      </c>
      <c r="K26" t="s">
        <v>11</v>
      </c>
      <c r="L26" t="s">
        <v>13</v>
      </c>
      <c r="M26">
        <f t="shared" si="1"/>
        <v>536.99</v>
      </c>
    </row>
    <row r="27" spans="1:13" x14ac:dyDescent="0.25">
      <c r="A27">
        <v>16</v>
      </c>
      <c r="B27" t="s">
        <v>5785</v>
      </c>
      <c r="C27" t="s">
        <v>6285</v>
      </c>
      <c r="D27" t="s">
        <v>12</v>
      </c>
      <c r="E27" t="s">
        <v>48</v>
      </c>
      <c r="F27">
        <v>74796.800000000003</v>
      </c>
      <c r="G27" t="s">
        <v>6285</v>
      </c>
      <c r="H27" t="s">
        <v>13</v>
      </c>
      <c r="I27">
        <f t="shared" si="0"/>
        <v>74796.800000000003</v>
      </c>
      <c r="J27" s="9" t="s">
        <v>6312</v>
      </c>
      <c r="K27" t="s">
        <v>49</v>
      </c>
      <c r="L27" t="s">
        <v>13</v>
      </c>
      <c r="M27">
        <f t="shared" si="1"/>
        <v>74796.800000000003</v>
      </c>
    </row>
    <row r="28" spans="1:13" x14ac:dyDescent="0.25">
      <c r="A28">
        <v>9</v>
      </c>
      <c r="B28" t="s">
        <v>5786</v>
      </c>
      <c r="C28" t="s">
        <v>6285</v>
      </c>
      <c r="D28" t="s">
        <v>18</v>
      </c>
      <c r="E28" t="s">
        <v>50</v>
      </c>
      <c r="F28">
        <v>5220</v>
      </c>
      <c r="G28" t="s">
        <v>6285</v>
      </c>
      <c r="H28" t="s">
        <v>0</v>
      </c>
      <c r="I28">
        <f t="shared" si="0"/>
        <v>5220</v>
      </c>
      <c r="J28" s="9" t="s">
        <v>6313</v>
      </c>
      <c r="K28" t="s">
        <v>11</v>
      </c>
      <c r="L28" t="s">
        <v>0</v>
      </c>
      <c r="M28">
        <f t="shared" si="1"/>
        <v>5220</v>
      </c>
    </row>
    <row r="29" spans="1:13" x14ac:dyDescent="0.25">
      <c r="A29">
        <v>196</v>
      </c>
      <c r="B29" t="s">
        <v>5787</v>
      </c>
      <c r="C29" t="s">
        <v>6285</v>
      </c>
      <c r="D29" t="s">
        <v>51</v>
      </c>
      <c r="E29" t="s">
        <v>53</v>
      </c>
      <c r="F29">
        <v>8971.65</v>
      </c>
      <c r="G29" t="s">
        <v>6285</v>
      </c>
      <c r="H29" t="s">
        <v>52</v>
      </c>
      <c r="I29">
        <f t="shared" si="0"/>
        <v>8971.65</v>
      </c>
      <c r="J29" s="9" t="s">
        <v>6314</v>
      </c>
      <c r="K29" t="s">
        <v>25</v>
      </c>
      <c r="L29" t="s">
        <v>52</v>
      </c>
      <c r="M29">
        <f t="shared" si="1"/>
        <v>8971.65</v>
      </c>
    </row>
    <row r="30" spans="1:13" x14ac:dyDescent="0.25">
      <c r="A30">
        <v>10</v>
      </c>
      <c r="B30" t="s">
        <v>5788</v>
      </c>
      <c r="C30" t="s">
        <v>6285</v>
      </c>
      <c r="D30" t="s">
        <v>0</v>
      </c>
      <c r="E30" t="s">
        <v>55</v>
      </c>
      <c r="F30">
        <v>3146.97</v>
      </c>
      <c r="G30" t="s">
        <v>6285</v>
      </c>
      <c r="H30" t="s">
        <v>54</v>
      </c>
      <c r="I30">
        <f t="shared" si="0"/>
        <v>3146.97</v>
      </c>
      <c r="J30" s="9" t="s">
        <v>6315</v>
      </c>
      <c r="K30" t="s">
        <v>3</v>
      </c>
      <c r="L30" t="s">
        <v>54</v>
      </c>
      <c r="M30">
        <f t="shared" si="1"/>
        <v>3146.97</v>
      </c>
    </row>
    <row r="31" spans="1:13" x14ac:dyDescent="0.25">
      <c r="A31" t="s">
        <v>5</v>
      </c>
      <c r="B31" t="s">
        <v>5769</v>
      </c>
      <c r="C31" t="s">
        <v>6285</v>
      </c>
      <c r="D31" t="s">
        <v>6</v>
      </c>
      <c r="E31" t="s">
        <v>56</v>
      </c>
      <c r="G31" t="s">
        <v>6285</v>
      </c>
      <c r="H31" t="s">
        <v>6</v>
      </c>
      <c r="I31">
        <f t="shared" si="0"/>
        <v>0</v>
      </c>
      <c r="J31" s="9" t="s">
        <v>6294</v>
      </c>
      <c r="K31" t="s">
        <v>6</v>
      </c>
      <c r="L31" t="s">
        <v>6</v>
      </c>
      <c r="M31">
        <f t="shared" si="1"/>
        <v>0</v>
      </c>
    </row>
    <row r="32" spans="1:13" x14ac:dyDescent="0.25">
      <c r="A32">
        <v>44</v>
      </c>
      <c r="B32" t="s">
        <v>5789</v>
      </c>
      <c r="C32" t="s">
        <v>6285</v>
      </c>
      <c r="D32" t="s">
        <v>13</v>
      </c>
      <c r="E32" t="s">
        <v>58</v>
      </c>
      <c r="F32">
        <v>18444</v>
      </c>
      <c r="G32" t="s">
        <v>6285</v>
      </c>
      <c r="H32" t="s">
        <v>57</v>
      </c>
      <c r="I32">
        <f t="shared" si="0"/>
        <v>18444</v>
      </c>
      <c r="J32" s="9" t="s">
        <v>6316</v>
      </c>
      <c r="K32" t="s">
        <v>3</v>
      </c>
      <c r="L32" t="s">
        <v>57</v>
      </c>
      <c r="M32">
        <f t="shared" si="1"/>
        <v>18444</v>
      </c>
    </row>
    <row r="33" spans="1:13" x14ac:dyDescent="0.25">
      <c r="A33" t="s">
        <v>5</v>
      </c>
      <c r="B33" t="s">
        <v>5769</v>
      </c>
      <c r="C33" t="s">
        <v>6285</v>
      </c>
      <c r="D33" t="s">
        <v>6</v>
      </c>
      <c r="E33" t="s">
        <v>59</v>
      </c>
      <c r="G33" t="s">
        <v>6285</v>
      </c>
      <c r="H33" t="s">
        <v>6</v>
      </c>
      <c r="I33">
        <f t="shared" si="0"/>
        <v>0</v>
      </c>
      <c r="J33" s="9" t="s">
        <v>6294</v>
      </c>
      <c r="K33" t="s">
        <v>6</v>
      </c>
      <c r="L33" t="s">
        <v>6</v>
      </c>
      <c r="M33">
        <f t="shared" si="1"/>
        <v>0</v>
      </c>
    </row>
    <row r="34" spans="1:13" x14ac:dyDescent="0.25">
      <c r="A34" t="s">
        <v>5</v>
      </c>
      <c r="B34" t="s">
        <v>5769</v>
      </c>
      <c r="C34" t="s">
        <v>6285</v>
      </c>
      <c r="D34" t="s">
        <v>6</v>
      </c>
      <c r="E34" t="s">
        <v>60</v>
      </c>
      <c r="G34" t="s">
        <v>6285</v>
      </c>
      <c r="H34" t="s">
        <v>6</v>
      </c>
      <c r="I34">
        <f t="shared" si="0"/>
        <v>0</v>
      </c>
      <c r="J34" s="9" t="s">
        <v>6294</v>
      </c>
      <c r="K34" t="s">
        <v>6</v>
      </c>
      <c r="L34" t="s">
        <v>6</v>
      </c>
      <c r="M34">
        <f t="shared" si="1"/>
        <v>0</v>
      </c>
    </row>
    <row r="35" spans="1:13" x14ac:dyDescent="0.25">
      <c r="A35">
        <v>378</v>
      </c>
      <c r="B35" t="s">
        <v>5790</v>
      </c>
      <c r="C35" t="s">
        <v>6285</v>
      </c>
      <c r="D35" t="s">
        <v>61</v>
      </c>
      <c r="E35" t="s">
        <v>63</v>
      </c>
      <c r="F35">
        <v>184.72</v>
      </c>
      <c r="G35" t="s">
        <v>6285</v>
      </c>
      <c r="H35" t="s">
        <v>62</v>
      </c>
      <c r="I35">
        <f t="shared" si="0"/>
        <v>184.72</v>
      </c>
      <c r="J35" s="9" t="s">
        <v>6317</v>
      </c>
      <c r="K35" t="s">
        <v>11</v>
      </c>
      <c r="L35" t="s">
        <v>62</v>
      </c>
      <c r="M35">
        <f t="shared" si="1"/>
        <v>184.72</v>
      </c>
    </row>
    <row r="36" spans="1:13" x14ac:dyDescent="0.25">
      <c r="A36">
        <v>807</v>
      </c>
      <c r="B36" t="s">
        <v>5791</v>
      </c>
      <c r="C36" t="s">
        <v>6285</v>
      </c>
      <c r="D36" t="s">
        <v>64</v>
      </c>
      <c r="E36" t="s">
        <v>65</v>
      </c>
      <c r="F36">
        <v>35042.76</v>
      </c>
      <c r="G36" t="s">
        <v>6285</v>
      </c>
      <c r="H36" t="s">
        <v>64</v>
      </c>
      <c r="I36">
        <f t="shared" si="0"/>
        <v>35042.76</v>
      </c>
      <c r="J36" s="9" t="s">
        <v>6318</v>
      </c>
      <c r="K36" t="s">
        <v>11</v>
      </c>
      <c r="L36" t="s">
        <v>64</v>
      </c>
      <c r="M36">
        <f t="shared" si="1"/>
        <v>35042.76</v>
      </c>
    </row>
    <row r="37" spans="1:13" x14ac:dyDescent="0.25">
      <c r="A37">
        <v>38</v>
      </c>
      <c r="B37" t="s">
        <v>5789</v>
      </c>
      <c r="C37" t="s">
        <v>6285</v>
      </c>
      <c r="D37" t="s">
        <v>13</v>
      </c>
      <c r="E37" t="s">
        <v>68</v>
      </c>
      <c r="F37">
        <v>9860</v>
      </c>
      <c r="G37" t="s">
        <v>6285</v>
      </c>
      <c r="H37" t="s">
        <v>67</v>
      </c>
      <c r="I37">
        <f t="shared" si="0"/>
        <v>9860</v>
      </c>
      <c r="J37" s="9" t="s">
        <v>6319</v>
      </c>
      <c r="K37" t="s">
        <v>3</v>
      </c>
      <c r="L37" t="s">
        <v>67</v>
      </c>
      <c r="M37">
        <f t="shared" si="1"/>
        <v>9860</v>
      </c>
    </row>
    <row r="38" spans="1:13" x14ac:dyDescent="0.25">
      <c r="A38" t="s">
        <v>5</v>
      </c>
      <c r="B38" t="s">
        <v>5769</v>
      </c>
      <c r="C38" t="s">
        <v>6285</v>
      </c>
      <c r="D38" t="s">
        <v>6</v>
      </c>
      <c r="E38" t="s">
        <v>69</v>
      </c>
      <c r="G38" t="s">
        <v>6285</v>
      </c>
      <c r="H38" t="s">
        <v>6</v>
      </c>
      <c r="I38">
        <f t="shared" si="0"/>
        <v>0</v>
      </c>
      <c r="J38" s="9" t="s">
        <v>6294</v>
      </c>
      <c r="K38" t="s">
        <v>6</v>
      </c>
      <c r="L38" t="s">
        <v>6</v>
      </c>
      <c r="M38">
        <f t="shared" si="1"/>
        <v>0</v>
      </c>
    </row>
    <row r="39" spans="1:13" x14ac:dyDescent="0.25">
      <c r="A39" t="s">
        <v>5</v>
      </c>
      <c r="B39" t="s">
        <v>5769</v>
      </c>
      <c r="C39" t="s">
        <v>6285</v>
      </c>
      <c r="D39" t="s">
        <v>6</v>
      </c>
      <c r="E39" t="s">
        <v>70</v>
      </c>
      <c r="G39" t="s">
        <v>6285</v>
      </c>
      <c r="H39" t="s">
        <v>6</v>
      </c>
      <c r="I39">
        <f t="shared" si="0"/>
        <v>0</v>
      </c>
      <c r="J39" s="9" t="s">
        <v>6294</v>
      </c>
      <c r="K39" t="s">
        <v>6</v>
      </c>
      <c r="L39" t="s">
        <v>6</v>
      </c>
      <c r="M39">
        <f t="shared" si="1"/>
        <v>0</v>
      </c>
    </row>
    <row r="40" spans="1:13" x14ac:dyDescent="0.25">
      <c r="A40">
        <v>31</v>
      </c>
      <c r="B40" t="s">
        <v>5792</v>
      </c>
      <c r="C40" t="s">
        <v>6285</v>
      </c>
      <c r="D40" t="s">
        <v>13</v>
      </c>
      <c r="E40" t="s">
        <v>72</v>
      </c>
      <c r="F40">
        <v>49300</v>
      </c>
      <c r="G40" t="s">
        <v>6285</v>
      </c>
      <c r="H40" t="s">
        <v>71</v>
      </c>
      <c r="I40">
        <f t="shared" si="0"/>
        <v>49300</v>
      </c>
      <c r="J40" s="9" t="s">
        <v>6320</v>
      </c>
      <c r="K40" t="s">
        <v>11</v>
      </c>
      <c r="L40" t="s">
        <v>71</v>
      </c>
      <c r="M40">
        <f t="shared" si="1"/>
        <v>49300</v>
      </c>
    </row>
    <row r="41" spans="1:13" x14ac:dyDescent="0.25">
      <c r="A41">
        <v>43</v>
      </c>
      <c r="B41" t="s">
        <v>5790</v>
      </c>
      <c r="C41" t="s">
        <v>6285</v>
      </c>
      <c r="D41" t="s">
        <v>13</v>
      </c>
      <c r="E41" t="s">
        <v>73</v>
      </c>
      <c r="F41">
        <v>184.05</v>
      </c>
      <c r="G41" t="s">
        <v>6285</v>
      </c>
      <c r="H41" t="s">
        <v>43</v>
      </c>
      <c r="I41">
        <f t="shared" si="0"/>
        <v>184.05</v>
      </c>
      <c r="J41" s="9" t="s">
        <v>6321</v>
      </c>
      <c r="K41" t="s">
        <v>11</v>
      </c>
      <c r="L41" t="s">
        <v>43</v>
      </c>
      <c r="M41">
        <f t="shared" si="1"/>
        <v>184.05</v>
      </c>
    </row>
    <row r="42" spans="1:13" x14ac:dyDescent="0.25">
      <c r="A42">
        <v>27</v>
      </c>
      <c r="B42" t="s">
        <v>5793</v>
      </c>
      <c r="C42" t="s">
        <v>6285</v>
      </c>
      <c r="D42" t="s">
        <v>1</v>
      </c>
      <c r="E42" t="s">
        <v>74</v>
      </c>
      <c r="F42">
        <v>6655</v>
      </c>
      <c r="G42" t="s">
        <v>6285</v>
      </c>
      <c r="H42" t="s">
        <v>13</v>
      </c>
      <c r="I42">
        <f t="shared" si="0"/>
        <v>6655</v>
      </c>
      <c r="J42" s="9" t="s">
        <v>6322</v>
      </c>
      <c r="K42" t="s">
        <v>21</v>
      </c>
      <c r="L42" t="s">
        <v>13</v>
      </c>
      <c r="M42">
        <f t="shared" si="1"/>
        <v>6655</v>
      </c>
    </row>
    <row r="43" spans="1:13" x14ac:dyDescent="0.25">
      <c r="A43">
        <v>29</v>
      </c>
      <c r="B43" t="s">
        <v>5792</v>
      </c>
      <c r="C43" t="s">
        <v>6285</v>
      </c>
      <c r="D43" t="s">
        <v>13</v>
      </c>
      <c r="E43" t="s">
        <v>75</v>
      </c>
      <c r="F43">
        <v>23432.13</v>
      </c>
      <c r="G43" t="s">
        <v>6285</v>
      </c>
      <c r="H43" t="s">
        <v>71</v>
      </c>
      <c r="I43">
        <f t="shared" si="0"/>
        <v>23432.13</v>
      </c>
      <c r="J43" s="9" t="s">
        <v>6323</v>
      </c>
      <c r="K43" t="s">
        <v>11</v>
      </c>
      <c r="L43" t="s">
        <v>71</v>
      </c>
      <c r="M43">
        <f t="shared" si="1"/>
        <v>23432.13</v>
      </c>
    </row>
    <row r="44" spans="1:13" x14ac:dyDescent="0.25">
      <c r="A44">
        <v>30</v>
      </c>
      <c r="B44" t="s">
        <v>5794</v>
      </c>
      <c r="C44" t="s">
        <v>6285</v>
      </c>
      <c r="D44" t="s">
        <v>13</v>
      </c>
      <c r="E44" t="s">
        <v>76</v>
      </c>
      <c r="F44">
        <v>96570</v>
      </c>
      <c r="G44" t="s">
        <v>6285</v>
      </c>
      <c r="H44" t="s">
        <v>71</v>
      </c>
      <c r="I44">
        <f t="shared" si="0"/>
        <v>96570</v>
      </c>
      <c r="J44" s="9" t="s">
        <v>6324</v>
      </c>
      <c r="K44" t="s">
        <v>11</v>
      </c>
      <c r="L44" t="s">
        <v>71</v>
      </c>
      <c r="M44">
        <f t="shared" si="1"/>
        <v>96570</v>
      </c>
    </row>
    <row r="45" spans="1:13" x14ac:dyDescent="0.25">
      <c r="A45">
        <v>25</v>
      </c>
      <c r="B45" t="s">
        <v>5770</v>
      </c>
      <c r="C45" t="s">
        <v>6285</v>
      </c>
      <c r="D45" t="s">
        <v>1</v>
      </c>
      <c r="E45" t="s">
        <v>77</v>
      </c>
      <c r="F45">
        <v>11023.48</v>
      </c>
      <c r="G45" t="s">
        <v>6285</v>
      </c>
      <c r="H45" t="s">
        <v>13</v>
      </c>
      <c r="I45">
        <f t="shared" si="0"/>
        <v>11023.48</v>
      </c>
      <c r="J45" s="9" t="s">
        <v>6325</v>
      </c>
      <c r="K45" t="s">
        <v>11</v>
      </c>
      <c r="L45" t="s">
        <v>13</v>
      </c>
      <c r="M45">
        <f t="shared" si="1"/>
        <v>11023.48</v>
      </c>
    </row>
    <row r="46" spans="1:13" x14ac:dyDescent="0.25">
      <c r="A46">
        <v>28</v>
      </c>
      <c r="B46" t="s">
        <v>5792</v>
      </c>
      <c r="C46" t="s">
        <v>6285</v>
      </c>
      <c r="D46" t="s">
        <v>13</v>
      </c>
      <c r="E46" t="s">
        <v>78</v>
      </c>
      <c r="F46">
        <v>6380</v>
      </c>
      <c r="G46" t="s">
        <v>6285</v>
      </c>
      <c r="H46" t="s">
        <v>71</v>
      </c>
      <c r="I46">
        <f t="shared" si="0"/>
        <v>6380</v>
      </c>
      <c r="J46" s="9" t="s">
        <v>6326</v>
      </c>
      <c r="K46" t="s">
        <v>11</v>
      </c>
      <c r="L46" t="s">
        <v>71</v>
      </c>
      <c r="M46">
        <f t="shared" si="1"/>
        <v>6380</v>
      </c>
    </row>
    <row r="47" spans="1:13" x14ac:dyDescent="0.25">
      <c r="A47">
        <v>47</v>
      </c>
      <c r="B47" t="s">
        <v>5790</v>
      </c>
      <c r="C47" t="s">
        <v>6285</v>
      </c>
      <c r="D47" t="s">
        <v>13</v>
      </c>
      <c r="E47" t="s">
        <v>79</v>
      </c>
      <c r="F47">
        <v>37.83</v>
      </c>
      <c r="G47" t="s">
        <v>6285</v>
      </c>
      <c r="H47" t="s">
        <v>43</v>
      </c>
      <c r="I47">
        <f t="shared" si="0"/>
        <v>37.83</v>
      </c>
      <c r="J47" s="9" t="s">
        <v>6327</v>
      </c>
      <c r="K47" t="s">
        <v>11</v>
      </c>
      <c r="L47" t="s">
        <v>43</v>
      </c>
      <c r="M47">
        <f t="shared" si="1"/>
        <v>37.83</v>
      </c>
    </row>
    <row r="48" spans="1:13" x14ac:dyDescent="0.25">
      <c r="A48">
        <v>49</v>
      </c>
      <c r="B48" t="s">
        <v>5795</v>
      </c>
      <c r="C48" t="s">
        <v>6285</v>
      </c>
      <c r="D48" t="s">
        <v>13</v>
      </c>
      <c r="E48" t="s">
        <v>80</v>
      </c>
      <c r="F48">
        <v>63869.58</v>
      </c>
      <c r="G48" t="s">
        <v>6285</v>
      </c>
      <c r="H48" t="s">
        <v>43</v>
      </c>
      <c r="I48">
        <f t="shared" si="0"/>
        <v>63869.58</v>
      </c>
      <c r="J48" s="9" t="s">
        <v>6328</v>
      </c>
      <c r="K48" t="s">
        <v>25</v>
      </c>
      <c r="L48" t="s">
        <v>43</v>
      </c>
      <c r="M48">
        <f t="shared" si="1"/>
        <v>63869.58</v>
      </c>
    </row>
    <row r="49" spans="1:13" x14ac:dyDescent="0.25">
      <c r="A49">
        <v>6</v>
      </c>
      <c r="B49" t="s">
        <v>5796</v>
      </c>
      <c r="C49" t="s">
        <v>6285</v>
      </c>
      <c r="D49" t="s">
        <v>18</v>
      </c>
      <c r="E49" t="s">
        <v>81</v>
      </c>
      <c r="F49">
        <v>7342.91</v>
      </c>
      <c r="G49" t="s">
        <v>6285</v>
      </c>
      <c r="H49" t="s">
        <v>1</v>
      </c>
      <c r="I49">
        <f t="shared" si="0"/>
        <v>7342.91</v>
      </c>
      <c r="J49" s="9" t="s">
        <v>6329</v>
      </c>
      <c r="K49" t="s">
        <v>46</v>
      </c>
      <c r="L49" t="s">
        <v>1</v>
      </c>
      <c r="M49">
        <f t="shared" si="1"/>
        <v>7342.91</v>
      </c>
    </row>
    <row r="50" spans="1:13" x14ac:dyDescent="0.25">
      <c r="A50">
        <v>12</v>
      </c>
      <c r="B50" t="s">
        <v>5794</v>
      </c>
      <c r="C50" t="s">
        <v>6285</v>
      </c>
      <c r="D50" t="s">
        <v>29</v>
      </c>
      <c r="E50" t="s">
        <v>82</v>
      </c>
      <c r="F50">
        <v>55798.17</v>
      </c>
      <c r="G50" t="s">
        <v>6285</v>
      </c>
      <c r="H50" t="s">
        <v>1</v>
      </c>
      <c r="I50">
        <f t="shared" si="0"/>
        <v>55798.17</v>
      </c>
      <c r="J50" s="9" t="s">
        <v>6330</v>
      </c>
      <c r="K50" t="s">
        <v>11</v>
      </c>
      <c r="L50" t="s">
        <v>1</v>
      </c>
      <c r="M50">
        <f t="shared" si="1"/>
        <v>55798.17</v>
      </c>
    </row>
    <row r="51" spans="1:13" x14ac:dyDescent="0.25">
      <c r="A51">
        <v>45</v>
      </c>
      <c r="B51" t="s">
        <v>5790</v>
      </c>
      <c r="C51" t="s">
        <v>6285</v>
      </c>
      <c r="D51" t="s">
        <v>13</v>
      </c>
      <c r="E51" t="s">
        <v>83</v>
      </c>
      <c r="F51">
        <v>184.05</v>
      </c>
      <c r="G51" t="s">
        <v>6285</v>
      </c>
      <c r="H51" t="s">
        <v>43</v>
      </c>
      <c r="I51">
        <f t="shared" si="0"/>
        <v>184.05</v>
      </c>
      <c r="J51" s="9" t="s">
        <v>6331</v>
      </c>
      <c r="K51" t="s">
        <v>11</v>
      </c>
      <c r="L51" t="s">
        <v>43</v>
      </c>
      <c r="M51">
        <f t="shared" si="1"/>
        <v>184.05</v>
      </c>
    </row>
    <row r="52" spans="1:13" x14ac:dyDescent="0.25">
      <c r="A52">
        <v>48</v>
      </c>
      <c r="B52" t="s">
        <v>5790</v>
      </c>
      <c r="C52" t="s">
        <v>6285</v>
      </c>
      <c r="D52" t="s">
        <v>13</v>
      </c>
      <c r="E52" t="s">
        <v>84</v>
      </c>
      <c r="F52">
        <v>37.83</v>
      </c>
      <c r="G52" t="s">
        <v>6285</v>
      </c>
      <c r="H52" t="s">
        <v>43</v>
      </c>
      <c r="I52">
        <f t="shared" si="0"/>
        <v>37.83</v>
      </c>
      <c r="J52" s="9" t="s">
        <v>6332</v>
      </c>
      <c r="K52" t="s">
        <v>11</v>
      </c>
      <c r="L52" t="s">
        <v>43</v>
      </c>
      <c r="M52">
        <f t="shared" si="1"/>
        <v>37.83</v>
      </c>
    </row>
    <row r="53" spans="1:13" x14ac:dyDescent="0.25">
      <c r="A53">
        <v>39</v>
      </c>
      <c r="B53" t="s">
        <v>5789</v>
      </c>
      <c r="C53" t="s">
        <v>6285</v>
      </c>
      <c r="D53" t="s">
        <v>13</v>
      </c>
      <c r="E53" t="s">
        <v>85</v>
      </c>
      <c r="F53">
        <v>8120</v>
      </c>
      <c r="G53" t="s">
        <v>6285</v>
      </c>
      <c r="H53" t="s">
        <v>57</v>
      </c>
      <c r="I53">
        <f t="shared" si="0"/>
        <v>8120</v>
      </c>
      <c r="J53" s="9" t="s">
        <v>6333</v>
      </c>
      <c r="K53" t="s">
        <v>3</v>
      </c>
      <c r="L53" t="s">
        <v>57</v>
      </c>
      <c r="M53">
        <f t="shared" si="1"/>
        <v>8120</v>
      </c>
    </row>
    <row r="54" spans="1:13" x14ac:dyDescent="0.25">
      <c r="A54" t="s">
        <v>5</v>
      </c>
      <c r="B54" t="s">
        <v>5769</v>
      </c>
      <c r="C54" t="s">
        <v>6285</v>
      </c>
      <c r="D54" t="s">
        <v>6</v>
      </c>
      <c r="E54" t="s">
        <v>59</v>
      </c>
      <c r="G54" t="s">
        <v>6285</v>
      </c>
      <c r="H54" t="s">
        <v>6</v>
      </c>
      <c r="I54">
        <f t="shared" si="0"/>
        <v>0</v>
      </c>
      <c r="J54" s="9" t="s">
        <v>6294</v>
      </c>
      <c r="K54" t="s">
        <v>6</v>
      </c>
      <c r="L54" t="s">
        <v>6</v>
      </c>
      <c r="M54">
        <f t="shared" si="1"/>
        <v>0</v>
      </c>
    </row>
    <row r="55" spans="1:13" x14ac:dyDescent="0.25">
      <c r="A55" t="s">
        <v>5</v>
      </c>
      <c r="B55" t="s">
        <v>5769</v>
      </c>
      <c r="C55" t="s">
        <v>6285</v>
      </c>
      <c r="D55" t="s">
        <v>6</v>
      </c>
      <c r="E55" t="s">
        <v>70</v>
      </c>
      <c r="G55" t="s">
        <v>6285</v>
      </c>
      <c r="H55" t="s">
        <v>6</v>
      </c>
      <c r="I55">
        <f t="shared" si="0"/>
        <v>0</v>
      </c>
      <c r="J55" s="9" t="s">
        <v>6294</v>
      </c>
      <c r="K55" t="s">
        <v>6</v>
      </c>
      <c r="L55" t="s">
        <v>6</v>
      </c>
      <c r="M55">
        <f t="shared" si="1"/>
        <v>0</v>
      </c>
    </row>
    <row r="56" spans="1:13" x14ac:dyDescent="0.25">
      <c r="A56">
        <v>84</v>
      </c>
      <c r="B56" t="s">
        <v>5797</v>
      </c>
      <c r="C56" t="s">
        <v>6285</v>
      </c>
      <c r="D56" t="s">
        <v>8</v>
      </c>
      <c r="E56" t="s">
        <v>86</v>
      </c>
      <c r="F56">
        <v>4237.74</v>
      </c>
      <c r="G56" t="s">
        <v>6285</v>
      </c>
      <c r="H56" t="s">
        <v>23</v>
      </c>
      <c r="I56">
        <f t="shared" si="0"/>
        <v>4237.74</v>
      </c>
      <c r="J56" s="9" t="s">
        <v>6334</v>
      </c>
      <c r="K56" t="s">
        <v>21</v>
      </c>
      <c r="L56" t="s">
        <v>23</v>
      </c>
      <c r="M56">
        <f t="shared" si="1"/>
        <v>4237.74</v>
      </c>
    </row>
    <row r="57" spans="1:13" x14ac:dyDescent="0.25">
      <c r="A57">
        <v>37</v>
      </c>
      <c r="B57" t="s">
        <v>5789</v>
      </c>
      <c r="C57" t="s">
        <v>6285</v>
      </c>
      <c r="D57" t="s">
        <v>13</v>
      </c>
      <c r="E57" t="s">
        <v>87</v>
      </c>
      <c r="F57">
        <v>7308</v>
      </c>
      <c r="G57" t="s">
        <v>6285</v>
      </c>
      <c r="H57" t="s">
        <v>57</v>
      </c>
      <c r="I57">
        <f t="shared" si="0"/>
        <v>7308</v>
      </c>
      <c r="J57" s="9" t="s">
        <v>6335</v>
      </c>
      <c r="K57" t="s">
        <v>3</v>
      </c>
      <c r="L57" t="s">
        <v>57</v>
      </c>
      <c r="M57">
        <f t="shared" si="1"/>
        <v>7308</v>
      </c>
    </row>
    <row r="58" spans="1:13" x14ac:dyDescent="0.25">
      <c r="A58" t="s">
        <v>5</v>
      </c>
      <c r="B58" t="s">
        <v>5769</v>
      </c>
      <c r="C58" t="s">
        <v>6285</v>
      </c>
      <c r="D58" t="s">
        <v>6</v>
      </c>
      <c r="E58" t="s">
        <v>59</v>
      </c>
      <c r="G58" t="s">
        <v>6285</v>
      </c>
      <c r="H58" t="s">
        <v>6</v>
      </c>
      <c r="I58">
        <f t="shared" si="0"/>
        <v>0</v>
      </c>
      <c r="J58" s="9" t="s">
        <v>6294</v>
      </c>
      <c r="K58" t="s">
        <v>6</v>
      </c>
      <c r="L58" t="s">
        <v>6</v>
      </c>
      <c r="M58">
        <f t="shared" si="1"/>
        <v>0</v>
      </c>
    </row>
    <row r="59" spans="1:13" x14ac:dyDescent="0.25">
      <c r="A59" t="s">
        <v>5</v>
      </c>
      <c r="B59" t="s">
        <v>5769</v>
      </c>
      <c r="C59" t="s">
        <v>6285</v>
      </c>
      <c r="D59" t="s">
        <v>6</v>
      </c>
      <c r="E59" t="s">
        <v>70</v>
      </c>
      <c r="G59" t="s">
        <v>6285</v>
      </c>
      <c r="H59" t="s">
        <v>6</v>
      </c>
      <c r="I59">
        <f t="shared" si="0"/>
        <v>0</v>
      </c>
      <c r="J59" s="9" t="s">
        <v>6294</v>
      </c>
      <c r="K59" t="s">
        <v>6</v>
      </c>
      <c r="L59" t="s">
        <v>6</v>
      </c>
      <c r="M59">
        <f t="shared" si="1"/>
        <v>0</v>
      </c>
    </row>
    <row r="60" spans="1:13" x14ac:dyDescent="0.25">
      <c r="A60">
        <v>195</v>
      </c>
      <c r="B60" t="s">
        <v>5798</v>
      </c>
      <c r="C60" t="s">
        <v>6285</v>
      </c>
      <c r="D60" t="s">
        <v>51</v>
      </c>
      <c r="E60" t="s">
        <v>88</v>
      </c>
      <c r="F60">
        <v>27039.599999999999</v>
      </c>
      <c r="G60" t="s">
        <v>6285</v>
      </c>
      <c r="H60" t="s">
        <v>52</v>
      </c>
      <c r="I60">
        <f t="shared" si="0"/>
        <v>27039.599999999999</v>
      </c>
      <c r="J60" s="9" t="s">
        <v>6336</v>
      </c>
      <c r="K60" t="s">
        <v>11</v>
      </c>
      <c r="L60" t="s">
        <v>52</v>
      </c>
      <c r="M60">
        <f t="shared" si="1"/>
        <v>27039.599999999999</v>
      </c>
    </row>
    <row r="61" spans="1:13" x14ac:dyDescent="0.25">
      <c r="A61">
        <v>40</v>
      </c>
      <c r="B61" t="s">
        <v>5789</v>
      </c>
      <c r="C61" t="s">
        <v>6285</v>
      </c>
      <c r="D61" t="s">
        <v>13</v>
      </c>
      <c r="E61" t="s">
        <v>91</v>
      </c>
      <c r="F61">
        <v>4408</v>
      </c>
      <c r="G61" t="s">
        <v>6285</v>
      </c>
      <c r="H61" t="s">
        <v>90</v>
      </c>
      <c r="I61">
        <f t="shared" si="0"/>
        <v>4408</v>
      </c>
      <c r="J61" s="9" t="s">
        <v>6337</v>
      </c>
      <c r="K61" t="s">
        <v>3</v>
      </c>
      <c r="L61" t="s">
        <v>90</v>
      </c>
      <c r="M61">
        <f t="shared" si="1"/>
        <v>4408</v>
      </c>
    </row>
    <row r="62" spans="1:13" x14ac:dyDescent="0.25">
      <c r="A62" t="s">
        <v>5</v>
      </c>
      <c r="B62" t="s">
        <v>5769</v>
      </c>
      <c r="C62" t="s">
        <v>6285</v>
      </c>
      <c r="D62" t="s">
        <v>6</v>
      </c>
      <c r="E62" t="s">
        <v>92</v>
      </c>
      <c r="G62" t="s">
        <v>6285</v>
      </c>
      <c r="H62" t="s">
        <v>6</v>
      </c>
      <c r="I62">
        <f t="shared" si="0"/>
        <v>0</v>
      </c>
      <c r="J62" s="9" t="s">
        <v>6294</v>
      </c>
      <c r="K62" t="s">
        <v>6</v>
      </c>
      <c r="L62" t="s">
        <v>6</v>
      </c>
      <c r="M62">
        <f t="shared" si="1"/>
        <v>0</v>
      </c>
    </row>
    <row r="63" spans="1:13" x14ac:dyDescent="0.25">
      <c r="A63">
        <v>46</v>
      </c>
      <c r="B63" t="s">
        <v>5790</v>
      </c>
      <c r="C63" t="s">
        <v>6285</v>
      </c>
      <c r="D63" t="s">
        <v>13</v>
      </c>
      <c r="E63" t="s">
        <v>93</v>
      </c>
      <c r="F63">
        <v>37.83</v>
      </c>
      <c r="G63" t="s">
        <v>6285</v>
      </c>
      <c r="H63" t="s">
        <v>43</v>
      </c>
      <c r="I63">
        <f t="shared" si="0"/>
        <v>37.83</v>
      </c>
      <c r="J63" s="9" t="s">
        <v>6338</v>
      </c>
      <c r="K63" t="s">
        <v>11</v>
      </c>
      <c r="L63" t="s">
        <v>43</v>
      </c>
      <c r="M63">
        <f t="shared" si="1"/>
        <v>37.83</v>
      </c>
    </row>
    <row r="64" spans="1:13" x14ac:dyDescent="0.25">
      <c r="A64">
        <v>197</v>
      </c>
      <c r="B64" t="s">
        <v>5799</v>
      </c>
      <c r="C64" t="s">
        <v>6285</v>
      </c>
      <c r="D64" t="s">
        <v>51</v>
      </c>
      <c r="E64" t="s">
        <v>94</v>
      </c>
      <c r="F64">
        <v>450</v>
      </c>
      <c r="G64" t="s">
        <v>6285</v>
      </c>
      <c r="H64" t="s">
        <v>52</v>
      </c>
      <c r="I64">
        <f t="shared" si="0"/>
        <v>450</v>
      </c>
      <c r="J64" s="9" t="s">
        <v>6339</v>
      </c>
      <c r="K64" t="s">
        <v>25</v>
      </c>
      <c r="L64" t="s">
        <v>52</v>
      </c>
      <c r="M64">
        <f t="shared" si="1"/>
        <v>450</v>
      </c>
    </row>
    <row r="65" spans="1:13" x14ac:dyDescent="0.25">
      <c r="A65">
        <v>57</v>
      </c>
      <c r="B65" t="s">
        <v>5800</v>
      </c>
      <c r="C65" t="s">
        <v>6285</v>
      </c>
      <c r="D65" t="s">
        <v>43</v>
      </c>
      <c r="E65" t="s">
        <v>95</v>
      </c>
      <c r="F65">
        <v>6380</v>
      </c>
      <c r="G65" t="s">
        <v>6285</v>
      </c>
      <c r="H65" t="s">
        <v>6</v>
      </c>
      <c r="I65">
        <f t="shared" si="0"/>
        <v>6380</v>
      </c>
      <c r="J65" s="9" t="s">
        <v>6294</v>
      </c>
      <c r="K65" t="s">
        <v>6</v>
      </c>
      <c r="L65" t="s">
        <v>6</v>
      </c>
      <c r="M65">
        <f t="shared" si="1"/>
        <v>6380</v>
      </c>
    </row>
    <row r="66" spans="1:13" x14ac:dyDescent="0.25">
      <c r="A66" t="s">
        <v>5</v>
      </c>
      <c r="B66" t="s">
        <v>5769</v>
      </c>
      <c r="C66" t="s">
        <v>6285</v>
      </c>
      <c r="D66" t="s">
        <v>6</v>
      </c>
      <c r="E66" t="s">
        <v>96</v>
      </c>
      <c r="G66" t="s">
        <v>6285</v>
      </c>
      <c r="H66" t="s">
        <v>6</v>
      </c>
      <c r="I66">
        <f t="shared" si="0"/>
        <v>0</v>
      </c>
      <c r="J66" s="9" t="s">
        <v>6294</v>
      </c>
      <c r="K66" t="s">
        <v>6</v>
      </c>
      <c r="L66" t="s">
        <v>6</v>
      </c>
      <c r="M66">
        <f t="shared" si="1"/>
        <v>0</v>
      </c>
    </row>
    <row r="67" spans="1:13" x14ac:dyDescent="0.25">
      <c r="A67">
        <v>555</v>
      </c>
      <c r="B67" t="s">
        <v>5801</v>
      </c>
      <c r="C67" t="s">
        <v>6285</v>
      </c>
      <c r="D67" t="s">
        <v>67</v>
      </c>
      <c r="E67" t="s">
        <v>98</v>
      </c>
      <c r="F67">
        <v>99354</v>
      </c>
      <c r="G67" t="s">
        <v>6285</v>
      </c>
      <c r="H67" t="s">
        <v>97</v>
      </c>
      <c r="I67">
        <f t="shared" si="0"/>
        <v>99354</v>
      </c>
      <c r="J67" s="9" t="s">
        <v>6340</v>
      </c>
      <c r="K67" t="s">
        <v>11</v>
      </c>
      <c r="L67" t="s">
        <v>97</v>
      </c>
      <c r="M67">
        <f t="shared" si="1"/>
        <v>99354</v>
      </c>
    </row>
    <row r="68" spans="1:13" x14ac:dyDescent="0.25">
      <c r="A68">
        <v>63</v>
      </c>
      <c r="B68" t="s">
        <v>5802</v>
      </c>
      <c r="C68" t="s">
        <v>6285</v>
      </c>
      <c r="D68" t="s">
        <v>43</v>
      </c>
      <c r="E68" t="s">
        <v>99</v>
      </c>
      <c r="F68">
        <v>232</v>
      </c>
      <c r="G68" t="s">
        <v>6285</v>
      </c>
      <c r="H68" t="s">
        <v>71</v>
      </c>
      <c r="I68">
        <f t="shared" ref="I68:I131" si="2">+F68</f>
        <v>232</v>
      </c>
      <c r="J68" s="9" t="s">
        <v>6341</v>
      </c>
      <c r="K68" t="s">
        <v>49</v>
      </c>
      <c r="L68" t="s">
        <v>71</v>
      </c>
      <c r="M68">
        <f t="shared" ref="M68:M131" si="3">+I68</f>
        <v>232</v>
      </c>
    </row>
    <row r="69" spans="1:13" x14ac:dyDescent="0.25">
      <c r="A69">
        <v>50</v>
      </c>
      <c r="B69" t="s">
        <v>5803</v>
      </c>
      <c r="C69" t="s">
        <v>6285</v>
      </c>
      <c r="D69" t="s">
        <v>13</v>
      </c>
      <c r="E69" t="s">
        <v>101</v>
      </c>
      <c r="F69">
        <v>1044</v>
      </c>
      <c r="G69" t="s">
        <v>6285</v>
      </c>
      <c r="H69" t="s">
        <v>23</v>
      </c>
      <c r="I69">
        <f t="shared" si="2"/>
        <v>1044</v>
      </c>
      <c r="J69" s="9" t="s">
        <v>6342</v>
      </c>
      <c r="K69" t="s">
        <v>3</v>
      </c>
      <c r="L69" t="s">
        <v>23</v>
      </c>
      <c r="M69">
        <f t="shared" si="3"/>
        <v>1044</v>
      </c>
    </row>
    <row r="70" spans="1:13" x14ac:dyDescent="0.25">
      <c r="A70" t="s">
        <v>5</v>
      </c>
      <c r="B70" t="s">
        <v>5769</v>
      </c>
      <c r="C70" t="s">
        <v>6285</v>
      </c>
      <c r="D70" t="s">
        <v>6</v>
      </c>
      <c r="E70" t="s">
        <v>102</v>
      </c>
      <c r="G70" t="s">
        <v>6285</v>
      </c>
      <c r="H70" t="s">
        <v>6</v>
      </c>
      <c r="I70">
        <f t="shared" si="2"/>
        <v>0</v>
      </c>
      <c r="J70" s="9" t="s">
        <v>6294</v>
      </c>
      <c r="K70" t="s">
        <v>6</v>
      </c>
      <c r="L70" t="s">
        <v>6</v>
      </c>
      <c r="M70">
        <f t="shared" si="3"/>
        <v>0</v>
      </c>
    </row>
    <row r="71" spans="1:13" x14ac:dyDescent="0.25">
      <c r="A71">
        <v>26</v>
      </c>
      <c r="B71" t="s">
        <v>5804</v>
      </c>
      <c r="C71" t="s">
        <v>6285</v>
      </c>
      <c r="D71" t="s">
        <v>1</v>
      </c>
      <c r="E71" t="s">
        <v>103</v>
      </c>
      <c r="F71">
        <v>40410.76</v>
      </c>
      <c r="G71" t="s">
        <v>6285</v>
      </c>
      <c r="H71" t="s">
        <v>43</v>
      </c>
      <c r="I71">
        <f t="shared" si="2"/>
        <v>40410.76</v>
      </c>
      <c r="J71" s="9" t="s">
        <v>6343</v>
      </c>
      <c r="K71" t="s">
        <v>11</v>
      </c>
      <c r="L71" t="s">
        <v>43</v>
      </c>
      <c r="M71">
        <f t="shared" si="3"/>
        <v>40410.76</v>
      </c>
    </row>
    <row r="72" spans="1:13" x14ac:dyDescent="0.25">
      <c r="A72">
        <v>55</v>
      </c>
      <c r="B72" t="s">
        <v>5805</v>
      </c>
      <c r="C72" t="s">
        <v>6285</v>
      </c>
      <c r="D72" t="s">
        <v>43</v>
      </c>
      <c r="E72" t="s">
        <v>104</v>
      </c>
      <c r="F72">
        <v>450</v>
      </c>
      <c r="G72" t="s">
        <v>6285</v>
      </c>
      <c r="H72" t="s">
        <v>71</v>
      </c>
      <c r="I72">
        <f t="shared" si="2"/>
        <v>450</v>
      </c>
      <c r="J72" s="9" t="s">
        <v>6344</v>
      </c>
      <c r="K72" t="s">
        <v>25</v>
      </c>
      <c r="L72" t="s">
        <v>71</v>
      </c>
      <c r="M72">
        <f t="shared" si="3"/>
        <v>450</v>
      </c>
    </row>
    <row r="73" spans="1:13" x14ac:dyDescent="0.25">
      <c r="A73">
        <v>53</v>
      </c>
      <c r="B73" t="s">
        <v>5806</v>
      </c>
      <c r="C73" t="s">
        <v>6285</v>
      </c>
      <c r="D73" t="s">
        <v>43</v>
      </c>
      <c r="E73" t="s">
        <v>105</v>
      </c>
      <c r="F73">
        <v>1778</v>
      </c>
      <c r="G73" t="s">
        <v>6285</v>
      </c>
      <c r="H73" t="s">
        <v>71</v>
      </c>
      <c r="I73">
        <f t="shared" si="2"/>
        <v>1778</v>
      </c>
      <c r="J73" s="9" t="s">
        <v>6345</v>
      </c>
      <c r="K73" t="s">
        <v>11</v>
      </c>
      <c r="L73" t="s">
        <v>71</v>
      </c>
      <c r="M73">
        <f t="shared" si="3"/>
        <v>1778</v>
      </c>
    </row>
    <row r="74" spans="1:13" x14ac:dyDescent="0.25">
      <c r="A74">
        <v>33</v>
      </c>
      <c r="B74" t="s">
        <v>5789</v>
      </c>
      <c r="C74" t="s">
        <v>6285</v>
      </c>
      <c r="D74" t="s">
        <v>13</v>
      </c>
      <c r="E74" t="s">
        <v>106</v>
      </c>
      <c r="F74">
        <v>7192</v>
      </c>
      <c r="G74" t="s">
        <v>6285</v>
      </c>
      <c r="H74" t="s">
        <v>57</v>
      </c>
      <c r="I74">
        <f t="shared" si="2"/>
        <v>7192</v>
      </c>
      <c r="J74" s="9" t="s">
        <v>6346</v>
      </c>
      <c r="K74" t="s">
        <v>3</v>
      </c>
      <c r="L74" t="s">
        <v>57</v>
      </c>
      <c r="M74">
        <f t="shared" si="3"/>
        <v>7192</v>
      </c>
    </row>
    <row r="75" spans="1:13" x14ac:dyDescent="0.25">
      <c r="A75" t="s">
        <v>5</v>
      </c>
      <c r="B75" t="s">
        <v>5769</v>
      </c>
      <c r="C75" t="s">
        <v>6285</v>
      </c>
      <c r="D75" t="s">
        <v>6</v>
      </c>
      <c r="E75" t="s">
        <v>59</v>
      </c>
      <c r="G75" t="s">
        <v>6285</v>
      </c>
      <c r="H75" t="s">
        <v>6</v>
      </c>
      <c r="I75">
        <f t="shared" si="2"/>
        <v>0</v>
      </c>
      <c r="J75" s="9" t="s">
        <v>6294</v>
      </c>
      <c r="K75" t="s">
        <v>6</v>
      </c>
      <c r="L75" t="s">
        <v>6</v>
      </c>
      <c r="M75">
        <f t="shared" si="3"/>
        <v>0</v>
      </c>
    </row>
    <row r="76" spans="1:13" x14ac:dyDescent="0.25">
      <c r="A76" t="s">
        <v>5</v>
      </c>
      <c r="B76" t="s">
        <v>5769</v>
      </c>
      <c r="C76" t="s">
        <v>6285</v>
      </c>
      <c r="D76" t="s">
        <v>6</v>
      </c>
      <c r="E76" t="s">
        <v>70</v>
      </c>
      <c r="G76" t="s">
        <v>6285</v>
      </c>
      <c r="H76" t="s">
        <v>6</v>
      </c>
      <c r="I76">
        <f t="shared" si="2"/>
        <v>0</v>
      </c>
      <c r="J76" s="9" t="s">
        <v>6294</v>
      </c>
      <c r="K76" t="s">
        <v>6</v>
      </c>
      <c r="L76" t="s">
        <v>6</v>
      </c>
      <c r="M76">
        <f t="shared" si="3"/>
        <v>0</v>
      </c>
    </row>
    <row r="77" spans="1:13" x14ac:dyDescent="0.25">
      <c r="A77">
        <v>60</v>
      </c>
      <c r="B77" t="s">
        <v>5790</v>
      </c>
      <c r="C77" t="s">
        <v>6285</v>
      </c>
      <c r="D77" t="s">
        <v>43</v>
      </c>
      <c r="E77" t="s">
        <v>107</v>
      </c>
      <c r="F77">
        <v>184.05</v>
      </c>
      <c r="G77" t="s">
        <v>6285</v>
      </c>
      <c r="H77" t="s">
        <v>71</v>
      </c>
      <c r="I77">
        <f t="shared" si="2"/>
        <v>184.05</v>
      </c>
      <c r="J77" s="9" t="s">
        <v>6347</v>
      </c>
      <c r="K77" t="s">
        <v>11</v>
      </c>
      <c r="L77" t="s">
        <v>71</v>
      </c>
      <c r="M77">
        <f t="shared" si="3"/>
        <v>184.05</v>
      </c>
    </row>
    <row r="78" spans="1:13" x14ac:dyDescent="0.25">
      <c r="A78">
        <v>64</v>
      </c>
      <c r="B78" t="s">
        <v>5802</v>
      </c>
      <c r="C78" t="s">
        <v>6285</v>
      </c>
      <c r="D78" t="s">
        <v>43</v>
      </c>
      <c r="E78" t="s">
        <v>108</v>
      </c>
      <c r="F78">
        <v>7454</v>
      </c>
      <c r="G78" t="s">
        <v>6285</v>
      </c>
      <c r="H78" t="s">
        <v>71</v>
      </c>
      <c r="I78">
        <f t="shared" si="2"/>
        <v>7454</v>
      </c>
      <c r="J78" s="9" t="s">
        <v>6348</v>
      </c>
      <c r="K78" t="s">
        <v>49</v>
      </c>
      <c r="L78" t="s">
        <v>71</v>
      </c>
      <c r="M78">
        <f t="shared" si="3"/>
        <v>7454</v>
      </c>
    </row>
    <row r="79" spans="1:13" x14ac:dyDescent="0.25">
      <c r="A79">
        <v>54</v>
      </c>
      <c r="B79" t="s">
        <v>5807</v>
      </c>
      <c r="C79" t="s">
        <v>6285</v>
      </c>
      <c r="D79" t="s">
        <v>43</v>
      </c>
      <c r="E79" t="s">
        <v>109</v>
      </c>
      <c r="F79">
        <v>1778</v>
      </c>
      <c r="G79" t="s">
        <v>6285</v>
      </c>
      <c r="H79" t="s">
        <v>71</v>
      </c>
      <c r="I79">
        <f t="shared" si="2"/>
        <v>1778</v>
      </c>
      <c r="J79" s="9" t="s">
        <v>6349</v>
      </c>
      <c r="K79" t="s">
        <v>25</v>
      </c>
      <c r="L79" t="s">
        <v>71</v>
      </c>
      <c r="M79">
        <f t="shared" si="3"/>
        <v>1778</v>
      </c>
    </row>
    <row r="80" spans="1:13" x14ac:dyDescent="0.25">
      <c r="A80">
        <v>61</v>
      </c>
      <c r="B80" t="s">
        <v>5790</v>
      </c>
      <c r="C80" t="s">
        <v>6285</v>
      </c>
      <c r="D80" t="s">
        <v>43</v>
      </c>
      <c r="E80" t="s">
        <v>110</v>
      </c>
      <c r="F80">
        <v>37.83</v>
      </c>
      <c r="G80" t="s">
        <v>6285</v>
      </c>
      <c r="H80" t="s">
        <v>71</v>
      </c>
      <c r="I80">
        <f t="shared" si="2"/>
        <v>37.83</v>
      </c>
      <c r="J80" s="9" t="s">
        <v>6350</v>
      </c>
      <c r="K80" t="s">
        <v>11</v>
      </c>
      <c r="L80" t="s">
        <v>71</v>
      </c>
      <c r="M80">
        <f t="shared" si="3"/>
        <v>37.83</v>
      </c>
    </row>
    <row r="81" spans="1:13" x14ac:dyDescent="0.25">
      <c r="A81">
        <v>52</v>
      </c>
      <c r="B81" t="s">
        <v>5808</v>
      </c>
      <c r="C81" t="s">
        <v>6285</v>
      </c>
      <c r="D81" t="s">
        <v>43</v>
      </c>
      <c r="E81" t="s">
        <v>111</v>
      </c>
      <c r="F81">
        <v>293</v>
      </c>
      <c r="G81" t="s">
        <v>6285</v>
      </c>
      <c r="H81" t="s">
        <v>71</v>
      </c>
      <c r="I81">
        <f t="shared" si="2"/>
        <v>293</v>
      </c>
      <c r="J81" s="9" t="s">
        <v>6351</v>
      </c>
      <c r="K81" t="s">
        <v>21</v>
      </c>
      <c r="L81" t="s">
        <v>71</v>
      </c>
      <c r="M81">
        <f t="shared" si="3"/>
        <v>293</v>
      </c>
    </row>
    <row r="82" spans="1:13" x14ac:dyDescent="0.25">
      <c r="A82">
        <v>62</v>
      </c>
      <c r="B82" t="s">
        <v>5803</v>
      </c>
      <c r="C82" t="s">
        <v>6285</v>
      </c>
      <c r="D82" t="s">
        <v>43</v>
      </c>
      <c r="E82" t="s">
        <v>113</v>
      </c>
      <c r="F82">
        <v>1740</v>
      </c>
      <c r="G82" t="s">
        <v>6285</v>
      </c>
      <c r="H82" t="s">
        <v>112</v>
      </c>
      <c r="I82">
        <f t="shared" si="2"/>
        <v>1740</v>
      </c>
      <c r="J82" s="9" t="s">
        <v>6352</v>
      </c>
      <c r="K82" t="s">
        <v>3</v>
      </c>
      <c r="L82" t="s">
        <v>112</v>
      </c>
      <c r="M82">
        <f t="shared" si="3"/>
        <v>1740</v>
      </c>
    </row>
    <row r="83" spans="1:13" x14ac:dyDescent="0.25">
      <c r="A83" t="s">
        <v>5</v>
      </c>
      <c r="B83" t="s">
        <v>5769</v>
      </c>
      <c r="C83" t="s">
        <v>6285</v>
      </c>
      <c r="D83" t="s">
        <v>6</v>
      </c>
      <c r="E83" t="s">
        <v>114</v>
      </c>
      <c r="G83" t="s">
        <v>6285</v>
      </c>
      <c r="H83" t="s">
        <v>6</v>
      </c>
      <c r="I83">
        <f t="shared" si="2"/>
        <v>0</v>
      </c>
      <c r="J83" s="9" t="s">
        <v>6294</v>
      </c>
      <c r="K83" t="s">
        <v>6</v>
      </c>
      <c r="L83" t="s">
        <v>6</v>
      </c>
      <c r="M83">
        <f t="shared" si="3"/>
        <v>0</v>
      </c>
    </row>
    <row r="84" spans="1:13" x14ac:dyDescent="0.25">
      <c r="A84">
        <v>36</v>
      </c>
      <c r="B84" t="s">
        <v>5789</v>
      </c>
      <c r="C84" t="s">
        <v>6285</v>
      </c>
      <c r="D84" t="s">
        <v>13</v>
      </c>
      <c r="E84" t="s">
        <v>115</v>
      </c>
      <c r="F84">
        <v>7656</v>
      </c>
      <c r="G84" t="s">
        <v>6285</v>
      </c>
      <c r="H84" t="s">
        <v>57</v>
      </c>
      <c r="I84">
        <f t="shared" si="2"/>
        <v>7656</v>
      </c>
      <c r="J84" s="9" t="s">
        <v>6353</v>
      </c>
      <c r="K84" t="s">
        <v>3</v>
      </c>
      <c r="L84" t="s">
        <v>57</v>
      </c>
      <c r="M84">
        <f t="shared" si="3"/>
        <v>7656</v>
      </c>
    </row>
    <row r="85" spans="1:13" x14ac:dyDescent="0.25">
      <c r="A85" t="s">
        <v>5</v>
      </c>
      <c r="B85" t="s">
        <v>5769</v>
      </c>
      <c r="C85" t="s">
        <v>6285</v>
      </c>
      <c r="D85" t="s">
        <v>6</v>
      </c>
      <c r="E85" t="s">
        <v>59</v>
      </c>
      <c r="G85" t="s">
        <v>6285</v>
      </c>
      <c r="H85" t="s">
        <v>6</v>
      </c>
      <c r="I85">
        <f t="shared" si="2"/>
        <v>0</v>
      </c>
      <c r="J85" s="9" t="s">
        <v>6294</v>
      </c>
      <c r="K85" t="s">
        <v>6</v>
      </c>
      <c r="L85" t="s">
        <v>6</v>
      </c>
      <c r="M85">
        <f t="shared" si="3"/>
        <v>0</v>
      </c>
    </row>
    <row r="86" spans="1:13" x14ac:dyDescent="0.25">
      <c r="A86" t="s">
        <v>5</v>
      </c>
      <c r="B86" t="s">
        <v>5769</v>
      </c>
      <c r="C86" t="s">
        <v>6285</v>
      </c>
      <c r="D86" t="s">
        <v>6</v>
      </c>
      <c r="E86" t="s">
        <v>70</v>
      </c>
      <c r="G86" t="s">
        <v>6285</v>
      </c>
      <c r="H86" t="s">
        <v>6</v>
      </c>
      <c r="I86">
        <f t="shared" si="2"/>
        <v>0</v>
      </c>
      <c r="J86" s="9" t="s">
        <v>6294</v>
      </c>
      <c r="K86" t="s">
        <v>6</v>
      </c>
      <c r="L86" t="s">
        <v>6</v>
      </c>
      <c r="M86">
        <f t="shared" si="3"/>
        <v>0</v>
      </c>
    </row>
    <row r="87" spans="1:13" x14ac:dyDescent="0.25">
      <c r="A87">
        <v>51</v>
      </c>
      <c r="B87" t="s">
        <v>5803</v>
      </c>
      <c r="C87" t="s">
        <v>6285</v>
      </c>
      <c r="D87" t="s">
        <v>13</v>
      </c>
      <c r="E87" t="s">
        <v>117</v>
      </c>
      <c r="F87">
        <v>1044</v>
      </c>
      <c r="G87" t="s">
        <v>6285</v>
      </c>
      <c r="H87" t="s">
        <v>116</v>
      </c>
      <c r="I87">
        <f t="shared" si="2"/>
        <v>1044</v>
      </c>
      <c r="J87" s="9" t="s">
        <v>6354</v>
      </c>
      <c r="K87" t="s">
        <v>3</v>
      </c>
      <c r="L87" t="s">
        <v>116</v>
      </c>
      <c r="M87">
        <f t="shared" si="3"/>
        <v>1044</v>
      </c>
    </row>
    <row r="88" spans="1:13" x14ac:dyDescent="0.25">
      <c r="A88" t="s">
        <v>5</v>
      </c>
      <c r="B88" t="s">
        <v>5769</v>
      </c>
      <c r="C88" t="s">
        <v>6285</v>
      </c>
      <c r="D88" t="s">
        <v>6</v>
      </c>
      <c r="E88" t="s">
        <v>102</v>
      </c>
      <c r="G88" t="s">
        <v>6285</v>
      </c>
      <c r="H88" t="s">
        <v>6</v>
      </c>
      <c r="I88">
        <f t="shared" si="2"/>
        <v>0</v>
      </c>
      <c r="J88" s="9" t="s">
        <v>6294</v>
      </c>
      <c r="K88" t="s">
        <v>6</v>
      </c>
      <c r="L88" t="s">
        <v>6</v>
      </c>
      <c r="M88">
        <f t="shared" si="3"/>
        <v>0</v>
      </c>
    </row>
    <row r="89" spans="1:13" x14ac:dyDescent="0.25">
      <c r="A89">
        <v>131</v>
      </c>
      <c r="B89" t="s">
        <v>5809</v>
      </c>
      <c r="C89" t="s">
        <v>6285</v>
      </c>
      <c r="D89" t="s">
        <v>9</v>
      </c>
      <c r="E89" t="s">
        <v>118</v>
      </c>
      <c r="F89">
        <v>20017010.960000001</v>
      </c>
      <c r="G89" t="s">
        <v>6285</v>
      </c>
      <c r="H89" t="s">
        <v>9</v>
      </c>
      <c r="I89">
        <f t="shared" si="2"/>
        <v>20017010.960000001</v>
      </c>
      <c r="J89" s="9" t="s">
        <v>6355</v>
      </c>
      <c r="K89" t="s">
        <v>25</v>
      </c>
      <c r="L89" t="s">
        <v>9</v>
      </c>
      <c r="M89">
        <f t="shared" si="3"/>
        <v>20017010.960000001</v>
      </c>
    </row>
    <row r="90" spans="1:13" x14ac:dyDescent="0.25">
      <c r="A90">
        <v>42</v>
      </c>
      <c r="B90" t="s">
        <v>5789</v>
      </c>
      <c r="C90" t="s">
        <v>6285</v>
      </c>
      <c r="D90" t="s">
        <v>13</v>
      </c>
      <c r="E90" t="s">
        <v>119</v>
      </c>
      <c r="F90">
        <v>13108</v>
      </c>
      <c r="G90" t="s">
        <v>6285</v>
      </c>
      <c r="H90" t="s">
        <v>112</v>
      </c>
      <c r="I90">
        <f t="shared" si="2"/>
        <v>13108</v>
      </c>
      <c r="J90" s="9" t="s">
        <v>6356</v>
      </c>
      <c r="K90" t="s">
        <v>3</v>
      </c>
      <c r="L90" t="s">
        <v>112</v>
      </c>
      <c r="M90">
        <f t="shared" si="3"/>
        <v>13108</v>
      </c>
    </row>
    <row r="91" spans="1:13" x14ac:dyDescent="0.25">
      <c r="A91" t="s">
        <v>5</v>
      </c>
      <c r="B91" t="s">
        <v>5769</v>
      </c>
      <c r="C91" t="s">
        <v>6285</v>
      </c>
      <c r="D91" t="s">
        <v>6</v>
      </c>
      <c r="E91" t="s">
        <v>59</v>
      </c>
      <c r="G91" t="s">
        <v>6285</v>
      </c>
      <c r="H91" t="s">
        <v>6</v>
      </c>
      <c r="I91">
        <f t="shared" si="2"/>
        <v>0</v>
      </c>
      <c r="J91" s="9" t="s">
        <v>6294</v>
      </c>
      <c r="K91" t="s">
        <v>6</v>
      </c>
      <c r="L91" t="s">
        <v>6</v>
      </c>
      <c r="M91">
        <f t="shared" si="3"/>
        <v>0</v>
      </c>
    </row>
    <row r="92" spans="1:13" x14ac:dyDescent="0.25">
      <c r="A92" t="s">
        <v>5</v>
      </c>
      <c r="B92" t="s">
        <v>5769</v>
      </c>
      <c r="C92" t="s">
        <v>6285</v>
      </c>
      <c r="D92" t="s">
        <v>6</v>
      </c>
      <c r="E92" t="s">
        <v>60</v>
      </c>
      <c r="G92" t="s">
        <v>6285</v>
      </c>
      <c r="H92" t="s">
        <v>6</v>
      </c>
      <c r="I92">
        <f t="shared" si="2"/>
        <v>0</v>
      </c>
      <c r="J92" s="9" t="s">
        <v>6294</v>
      </c>
      <c r="K92" t="s">
        <v>6</v>
      </c>
      <c r="L92" t="s">
        <v>6</v>
      </c>
      <c r="M92">
        <f t="shared" si="3"/>
        <v>0</v>
      </c>
    </row>
    <row r="93" spans="1:13" x14ac:dyDescent="0.25">
      <c r="A93">
        <v>139</v>
      </c>
      <c r="B93" t="s">
        <v>5810</v>
      </c>
      <c r="C93" t="s">
        <v>6285</v>
      </c>
      <c r="D93" t="s">
        <v>9</v>
      </c>
      <c r="E93" t="s">
        <v>121</v>
      </c>
      <c r="F93">
        <v>450</v>
      </c>
      <c r="G93" t="s">
        <v>6285</v>
      </c>
      <c r="H93" t="s">
        <v>120</v>
      </c>
      <c r="I93">
        <f t="shared" si="2"/>
        <v>450</v>
      </c>
      <c r="J93" s="9" t="s">
        <v>6357</v>
      </c>
      <c r="K93" t="s">
        <v>25</v>
      </c>
      <c r="L93" t="s">
        <v>120</v>
      </c>
      <c r="M93">
        <f t="shared" si="3"/>
        <v>450</v>
      </c>
    </row>
    <row r="94" spans="1:13" x14ac:dyDescent="0.25">
      <c r="A94">
        <v>1451</v>
      </c>
      <c r="B94" t="s">
        <v>5811</v>
      </c>
      <c r="C94" t="s">
        <v>6285</v>
      </c>
      <c r="D94" t="s">
        <v>122</v>
      </c>
      <c r="E94" t="s">
        <v>124</v>
      </c>
      <c r="F94">
        <v>10376.66</v>
      </c>
      <c r="G94" t="s">
        <v>6285</v>
      </c>
      <c r="H94" t="s">
        <v>123</v>
      </c>
      <c r="I94">
        <f t="shared" si="2"/>
        <v>10376.66</v>
      </c>
      <c r="J94" s="9" t="s">
        <v>6358</v>
      </c>
      <c r="K94" t="s">
        <v>11</v>
      </c>
      <c r="L94" t="s">
        <v>123</v>
      </c>
      <c r="M94">
        <f t="shared" si="3"/>
        <v>10376.66</v>
      </c>
    </row>
    <row r="95" spans="1:13" x14ac:dyDescent="0.25">
      <c r="A95">
        <v>82</v>
      </c>
      <c r="B95" t="s">
        <v>5789</v>
      </c>
      <c r="C95" t="s">
        <v>6285</v>
      </c>
      <c r="D95" t="s">
        <v>8</v>
      </c>
      <c r="E95" t="s">
        <v>125</v>
      </c>
      <c r="F95">
        <v>55680</v>
      </c>
      <c r="G95" t="s">
        <v>6285</v>
      </c>
      <c r="H95" t="s">
        <v>57</v>
      </c>
      <c r="I95">
        <f t="shared" si="2"/>
        <v>55680</v>
      </c>
      <c r="J95" s="9" t="s">
        <v>6359</v>
      </c>
      <c r="K95" t="s">
        <v>3</v>
      </c>
      <c r="L95" t="s">
        <v>57</v>
      </c>
      <c r="M95">
        <f t="shared" si="3"/>
        <v>55680</v>
      </c>
    </row>
    <row r="96" spans="1:13" x14ac:dyDescent="0.25">
      <c r="A96" t="s">
        <v>5</v>
      </c>
      <c r="B96" t="s">
        <v>5769</v>
      </c>
      <c r="C96" t="s">
        <v>6285</v>
      </c>
      <c r="D96" t="s">
        <v>6</v>
      </c>
      <c r="E96" t="s">
        <v>126</v>
      </c>
      <c r="G96" t="s">
        <v>6285</v>
      </c>
      <c r="H96" t="s">
        <v>6</v>
      </c>
      <c r="I96">
        <f t="shared" si="2"/>
        <v>0</v>
      </c>
      <c r="J96" s="9" t="s">
        <v>6294</v>
      </c>
      <c r="K96" t="s">
        <v>6</v>
      </c>
      <c r="L96" t="s">
        <v>6</v>
      </c>
      <c r="M96">
        <f t="shared" si="3"/>
        <v>0</v>
      </c>
    </row>
    <row r="97" spans="1:13" x14ac:dyDescent="0.25">
      <c r="A97" t="s">
        <v>5</v>
      </c>
      <c r="B97" t="s">
        <v>5769</v>
      </c>
      <c r="C97" t="s">
        <v>6285</v>
      </c>
      <c r="D97" t="s">
        <v>6</v>
      </c>
      <c r="E97" t="s">
        <v>127</v>
      </c>
      <c r="G97" t="s">
        <v>6285</v>
      </c>
      <c r="H97" t="s">
        <v>6</v>
      </c>
      <c r="I97">
        <f t="shared" si="2"/>
        <v>0</v>
      </c>
      <c r="J97" s="9" t="s">
        <v>6294</v>
      </c>
      <c r="K97" t="s">
        <v>6</v>
      </c>
      <c r="L97" t="s">
        <v>6</v>
      </c>
      <c r="M97">
        <f t="shared" si="3"/>
        <v>0</v>
      </c>
    </row>
    <row r="98" spans="1:13" x14ac:dyDescent="0.25">
      <c r="A98">
        <v>66</v>
      </c>
      <c r="B98" t="s">
        <v>5803</v>
      </c>
      <c r="C98" t="s">
        <v>6285</v>
      </c>
      <c r="D98" t="s">
        <v>43</v>
      </c>
      <c r="E98" t="s">
        <v>128</v>
      </c>
      <c r="F98">
        <v>527.22</v>
      </c>
      <c r="G98" t="s">
        <v>6285</v>
      </c>
      <c r="H98" t="s">
        <v>23</v>
      </c>
      <c r="I98">
        <f t="shared" si="2"/>
        <v>527.22</v>
      </c>
      <c r="J98" s="9" t="s">
        <v>6360</v>
      </c>
      <c r="K98" t="s">
        <v>3</v>
      </c>
      <c r="L98" t="s">
        <v>23</v>
      </c>
      <c r="M98">
        <f t="shared" si="3"/>
        <v>527.22</v>
      </c>
    </row>
    <row r="99" spans="1:13" x14ac:dyDescent="0.25">
      <c r="A99" t="s">
        <v>5</v>
      </c>
      <c r="B99" t="s">
        <v>5769</v>
      </c>
      <c r="C99" t="s">
        <v>6285</v>
      </c>
      <c r="D99" t="s">
        <v>6</v>
      </c>
      <c r="E99" t="s">
        <v>114</v>
      </c>
      <c r="G99" t="s">
        <v>6285</v>
      </c>
      <c r="H99" t="s">
        <v>6</v>
      </c>
      <c r="I99">
        <f t="shared" si="2"/>
        <v>0</v>
      </c>
      <c r="J99" s="9" t="s">
        <v>6294</v>
      </c>
      <c r="K99" t="s">
        <v>6</v>
      </c>
      <c r="L99" t="s">
        <v>6</v>
      </c>
      <c r="M99">
        <f t="shared" si="3"/>
        <v>0</v>
      </c>
    </row>
    <row r="100" spans="1:13" x14ac:dyDescent="0.25">
      <c r="A100">
        <v>67</v>
      </c>
      <c r="B100" t="s">
        <v>5812</v>
      </c>
      <c r="C100" t="s">
        <v>6285</v>
      </c>
      <c r="D100" t="s">
        <v>43</v>
      </c>
      <c r="E100" t="s">
        <v>129</v>
      </c>
      <c r="F100">
        <v>1778</v>
      </c>
      <c r="G100" t="s">
        <v>6285</v>
      </c>
      <c r="H100" t="s">
        <v>6</v>
      </c>
      <c r="I100">
        <f t="shared" si="2"/>
        <v>1778</v>
      </c>
      <c r="J100" s="9" t="s">
        <v>6294</v>
      </c>
      <c r="K100" t="s">
        <v>6</v>
      </c>
      <c r="L100" t="s">
        <v>6</v>
      </c>
      <c r="M100">
        <f t="shared" si="3"/>
        <v>1778</v>
      </c>
    </row>
    <row r="101" spans="1:13" x14ac:dyDescent="0.25">
      <c r="A101">
        <v>77</v>
      </c>
      <c r="B101" t="s">
        <v>5779</v>
      </c>
      <c r="C101" t="s">
        <v>6285</v>
      </c>
      <c r="D101" t="s">
        <v>8</v>
      </c>
      <c r="E101" t="s">
        <v>130</v>
      </c>
      <c r="F101">
        <v>3753</v>
      </c>
      <c r="G101" t="s">
        <v>6285</v>
      </c>
      <c r="H101" t="s">
        <v>9</v>
      </c>
      <c r="I101">
        <f t="shared" si="2"/>
        <v>3753</v>
      </c>
      <c r="J101" s="9" t="s">
        <v>6361</v>
      </c>
      <c r="K101" t="s">
        <v>21</v>
      </c>
      <c r="L101" t="s">
        <v>9</v>
      </c>
      <c r="M101">
        <f t="shared" si="3"/>
        <v>3753</v>
      </c>
    </row>
    <row r="102" spans="1:13" x14ac:dyDescent="0.25">
      <c r="A102">
        <v>18</v>
      </c>
      <c r="B102" t="s">
        <v>5813</v>
      </c>
      <c r="C102" t="s">
        <v>6285</v>
      </c>
      <c r="D102" t="s">
        <v>12</v>
      </c>
      <c r="E102" t="s">
        <v>131</v>
      </c>
      <c r="F102">
        <v>3712</v>
      </c>
      <c r="G102" t="s">
        <v>6285</v>
      </c>
      <c r="H102" t="s">
        <v>8</v>
      </c>
      <c r="I102">
        <f t="shared" si="2"/>
        <v>3712</v>
      </c>
      <c r="J102" s="9" t="s">
        <v>6362</v>
      </c>
      <c r="K102" t="s">
        <v>11</v>
      </c>
      <c r="L102" t="s">
        <v>8</v>
      </c>
      <c r="M102">
        <f t="shared" si="3"/>
        <v>3712</v>
      </c>
    </row>
    <row r="103" spans="1:13" x14ac:dyDescent="0.25">
      <c r="A103">
        <v>71</v>
      </c>
      <c r="B103" t="s">
        <v>5803</v>
      </c>
      <c r="C103" t="s">
        <v>6285</v>
      </c>
      <c r="D103" t="s">
        <v>71</v>
      </c>
      <c r="E103" t="s">
        <v>132</v>
      </c>
      <c r="F103">
        <v>1044</v>
      </c>
      <c r="G103" t="s">
        <v>6285</v>
      </c>
      <c r="H103" t="s">
        <v>61</v>
      </c>
      <c r="I103">
        <f t="shared" si="2"/>
        <v>1044</v>
      </c>
      <c r="J103" s="9" t="s">
        <v>6363</v>
      </c>
      <c r="K103" t="s">
        <v>3</v>
      </c>
      <c r="L103" t="s">
        <v>61</v>
      </c>
      <c r="M103">
        <f t="shared" si="3"/>
        <v>1044</v>
      </c>
    </row>
    <row r="104" spans="1:13" x14ac:dyDescent="0.25">
      <c r="A104" t="s">
        <v>5</v>
      </c>
      <c r="B104" t="s">
        <v>5769</v>
      </c>
      <c r="C104" t="s">
        <v>6285</v>
      </c>
      <c r="D104" t="s">
        <v>6</v>
      </c>
      <c r="E104" t="s">
        <v>133</v>
      </c>
      <c r="G104" t="s">
        <v>6285</v>
      </c>
      <c r="H104" t="s">
        <v>6</v>
      </c>
      <c r="I104">
        <f t="shared" si="2"/>
        <v>0</v>
      </c>
      <c r="J104" s="9" t="s">
        <v>6294</v>
      </c>
      <c r="K104" t="s">
        <v>6</v>
      </c>
      <c r="L104" t="s">
        <v>6</v>
      </c>
      <c r="M104">
        <f t="shared" si="3"/>
        <v>0</v>
      </c>
    </row>
    <row r="105" spans="1:13" x14ac:dyDescent="0.25">
      <c r="A105">
        <v>72</v>
      </c>
      <c r="B105" t="s">
        <v>5814</v>
      </c>
      <c r="C105" t="s">
        <v>6285</v>
      </c>
      <c r="D105" t="s">
        <v>71</v>
      </c>
      <c r="E105" t="s">
        <v>134</v>
      </c>
      <c r="F105">
        <v>1996</v>
      </c>
      <c r="G105" t="s">
        <v>6285</v>
      </c>
      <c r="H105" t="s">
        <v>23</v>
      </c>
      <c r="I105">
        <f t="shared" si="2"/>
        <v>1996</v>
      </c>
      <c r="J105" s="9" t="s">
        <v>6364</v>
      </c>
      <c r="K105" t="s">
        <v>135</v>
      </c>
      <c r="L105" t="s">
        <v>23</v>
      </c>
      <c r="M105">
        <f t="shared" si="3"/>
        <v>1996</v>
      </c>
    </row>
    <row r="106" spans="1:13" x14ac:dyDescent="0.25">
      <c r="A106" t="s">
        <v>5</v>
      </c>
      <c r="B106" t="s">
        <v>5769</v>
      </c>
      <c r="C106" t="s">
        <v>6285</v>
      </c>
      <c r="D106" t="s">
        <v>6</v>
      </c>
      <c r="E106" t="s">
        <v>136</v>
      </c>
      <c r="G106" t="s">
        <v>6285</v>
      </c>
      <c r="H106" t="s">
        <v>6</v>
      </c>
      <c r="I106">
        <f t="shared" si="2"/>
        <v>0</v>
      </c>
      <c r="J106" s="9" t="s">
        <v>6294</v>
      </c>
      <c r="K106" t="s">
        <v>6</v>
      </c>
      <c r="L106" t="s">
        <v>6</v>
      </c>
      <c r="M106">
        <f t="shared" si="3"/>
        <v>0</v>
      </c>
    </row>
    <row r="107" spans="1:13" x14ac:dyDescent="0.25">
      <c r="A107" t="s">
        <v>5</v>
      </c>
      <c r="B107" t="s">
        <v>5769</v>
      </c>
      <c r="C107" t="s">
        <v>6285</v>
      </c>
      <c r="D107" t="s">
        <v>6</v>
      </c>
      <c r="E107" t="s">
        <v>137</v>
      </c>
      <c r="G107" t="s">
        <v>6285</v>
      </c>
      <c r="H107" t="s">
        <v>6</v>
      </c>
      <c r="I107">
        <f t="shared" si="2"/>
        <v>0</v>
      </c>
      <c r="J107" s="9" t="s">
        <v>6294</v>
      </c>
      <c r="K107" t="s">
        <v>6</v>
      </c>
      <c r="L107" t="s">
        <v>6</v>
      </c>
      <c r="M107">
        <f t="shared" si="3"/>
        <v>0</v>
      </c>
    </row>
    <row r="108" spans="1:13" x14ac:dyDescent="0.25">
      <c r="A108">
        <v>69</v>
      </c>
      <c r="B108" t="s">
        <v>5779</v>
      </c>
      <c r="C108" t="s">
        <v>6285</v>
      </c>
      <c r="D108" t="s">
        <v>71</v>
      </c>
      <c r="E108" t="s">
        <v>138</v>
      </c>
      <c r="F108">
        <v>134</v>
      </c>
      <c r="G108" t="s">
        <v>6285</v>
      </c>
      <c r="H108" t="s">
        <v>71</v>
      </c>
      <c r="I108">
        <f t="shared" si="2"/>
        <v>134</v>
      </c>
      <c r="J108" s="9" t="s">
        <v>6365</v>
      </c>
      <c r="K108" t="s">
        <v>21</v>
      </c>
      <c r="L108" t="s">
        <v>71</v>
      </c>
      <c r="M108">
        <f t="shared" si="3"/>
        <v>134</v>
      </c>
    </row>
    <row r="109" spans="1:13" x14ac:dyDescent="0.25">
      <c r="A109">
        <v>70</v>
      </c>
      <c r="B109" t="s">
        <v>5779</v>
      </c>
      <c r="C109" t="s">
        <v>6285</v>
      </c>
      <c r="D109" t="s">
        <v>71</v>
      </c>
      <c r="E109" t="s">
        <v>139</v>
      </c>
      <c r="F109">
        <v>772</v>
      </c>
      <c r="G109" t="s">
        <v>6285</v>
      </c>
      <c r="H109" t="s">
        <v>71</v>
      </c>
      <c r="I109">
        <f t="shared" si="2"/>
        <v>772</v>
      </c>
      <c r="J109" s="9" t="s">
        <v>6366</v>
      </c>
      <c r="K109" t="s">
        <v>21</v>
      </c>
      <c r="L109" t="s">
        <v>71</v>
      </c>
      <c r="M109">
        <f t="shared" si="3"/>
        <v>772</v>
      </c>
    </row>
    <row r="110" spans="1:13" x14ac:dyDescent="0.25">
      <c r="A110">
        <v>20</v>
      </c>
      <c r="B110" t="s">
        <v>5815</v>
      </c>
      <c r="C110" t="s">
        <v>6285</v>
      </c>
      <c r="D110" t="s">
        <v>12</v>
      </c>
      <c r="E110" t="s">
        <v>140</v>
      </c>
      <c r="F110">
        <v>22000.03</v>
      </c>
      <c r="G110" t="s">
        <v>6285</v>
      </c>
      <c r="H110" t="s">
        <v>43</v>
      </c>
      <c r="I110">
        <f t="shared" si="2"/>
        <v>22000.03</v>
      </c>
      <c r="J110" s="9" t="s">
        <v>6367</v>
      </c>
      <c r="K110" t="s">
        <v>11</v>
      </c>
      <c r="L110" t="s">
        <v>43</v>
      </c>
      <c r="M110">
        <f t="shared" si="3"/>
        <v>22000.03</v>
      </c>
    </row>
    <row r="111" spans="1:13" x14ac:dyDescent="0.25">
      <c r="A111">
        <v>91</v>
      </c>
      <c r="B111" t="s">
        <v>5816</v>
      </c>
      <c r="C111" t="s">
        <v>6285</v>
      </c>
      <c r="D111" t="s">
        <v>100</v>
      </c>
      <c r="E111" t="s">
        <v>142</v>
      </c>
      <c r="F111">
        <v>6068</v>
      </c>
      <c r="G111" t="s">
        <v>6285</v>
      </c>
      <c r="H111" t="s">
        <v>40</v>
      </c>
      <c r="I111">
        <f t="shared" si="2"/>
        <v>6068</v>
      </c>
      <c r="J111" s="9" t="s">
        <v>6368</v>
      </c>
      <c r="K111" t="s">
        <v>3</v>
      </c>
      <c r="L111" t="s">
        <v>40</v>
      </c>
      <c r="M111">
        <f t="shared" si="3"/>
        <v>6068</v>
      </c>
    </row>
    <row r="112" spans="1:13" x14ac:dyDescent="0.25">
      <c r="A112" t="s">
        <v>5</v>
      </c>
      <c r="B112" t="s">
        <v>5769</v>
      </c>
      <c r="C112" t="s">
        <v>6285</v>
      </c>
      <c r="D112" t="s">
        <v>6</v>
      </c>
      <c r="E112" t="s">
        <v>143</v>
      </c>
      <c r="G112" t="s">
        <v>6285</v>
      </c>
      <c r="H112" t="s">
        <v>6</v>
      </c>
      <c r="I112">
        <f t="shared" si="2"/>
        <v>0</v>
      </c>
      <c r="J112" s="9" t="s">
        <v>6294</v>
      </c>
      <c r="K112" t="s">
        <v>6</v>
      </c>
      <c r="L112" t="s">
        <v>6</v>
      </c>
      <c r="M112">
        <f t="shared" si="3"/>
        <v>0</v>
      </c>
    </row>
    <row r="113" spans="1:13" x14ac:dyDescent="0.25">
      <c r="A113" t="s">
        <v>5</v>
      </c>
      <c r="B113" t="s">
        <v>5769</v>
      </c>
      <c r="C113" t="s">
        <v>6285</v>
      </c>
      <c r="D113" t="s">
        <v>6</v>
      </c>
      <c r="E113" t="s">
        <v>70</v>
      </c>
      <c r="G113" t="s">
        <v>6285</v>
      </c>
      <c r="H113" t="s">
        <v>6</v>
      </c>
      <c r="I113">
        <f t="shared" si="2"/>
        <v>0</v>
      </c>
      <c r="J113" s="9" t="s">
        <v>6294</v>
      </c>
      <c r="K113" t="s">
        <v>6</v>
      </c>
      <c r="L113" t="s">
        <v>6</v>
      </c>
      <c r="M113">
        <f t="shared" si="3"/>
        <v>0</v>
      </c>
    </row>
    <row r="114" spans="1:13" x14ac:dyDescent="0.25">
      <c r="A114">
        <v>80</v>
      </c>
      <c r="B114" t="s">
        <v>5803</v>
      </c>
      <c r="C114" t="s">
        <v>6285</v>
      </c>
      <c r="D114" t="s">
        <v>8</v>
      </c>
      <c r="E114" t="s">
        <v>144</v>
      </c>
      <c r="F114">
        <v>17.399999999999999</v>
      </c>
      <c r="G114" t="s">
        <v>6285</v>
      </c>
      <c r="H114" t="s">
        <v>112</v>
      </c>
      <c r="I114">
        <f t="shared" si="2"/>
        <v>17.399999999999999</v>
      </c>
      <c r="J114" s="9" t="s">
        <v>6369</v>
      </c>
      <c r="K114" t="s">
        <v>3</v>
      </c>
      <c r="L114" t="s">
        <v>112</v>
      </c>
      <c r="M114">
        <f t="shared" si="3"/>
        <v>17.399999999999999</v>
      </c>
    </row>
    <row r="115" spans="1:13" x14ac:dyDescent="0.25">
      <c r="A115" t="s">
        <v>5</v>
      </c>
      <c r="B115" t="s">
        <v>5769</v>
      </c>
      <c r="C115" t="s">
        <v>6285</v>
      </c>
      <c r="D115" t="s">
        <v>6</v>
      </c>
      <c r="E115" t="s">
        <v>145</v>
      </c>
      <c r="G115" t="s">
        <v>6285</v>
      </c>
      <c r="H115" t="s">
        <v>6</v>
      </c>
      <c r="I115">
        <f t="shared" si="2"/>
        <v>0</v>
      </c>
      <c r="J115" s="9" t="s">
        <v>6294</v>
      </c>
      <c r="K115" t="s">
        <v>6</v>
      </c>
      <c r="L115" t="s">
        <v>6</v>
      </c>
      <c r="M115">
        <f t="shared" si="3"/>
        <v>0</v>
      </c>
    </row>
    <row r="116" spans="1:13" x14ac:dyDescent="0.25">
      <c r="A116">
        <v>2594</v>
      </c>
      <c r="B116" t="s">
        <v>5817</v>
      </c>
      <c r="C116" t="s">
        <v>6285</v>
      </c>
      <c r="D116" t="s">
        <v>146</v>
      </c>
      <c r="E116" t="s">
        <v>147</v>
      </c>
      <c r="F116">
        <v>986</v>
      </c>
      <c r="G116" t="s">
        <v>6285</v>
      </c>
      <c r="H116" t="s">
        <v>6</v>
      </c>
      <c r="I116">
        <f t="shared" si="2"/>
        <v>986</v>
      </c>
      <c r="J116" s="9" t="s">
        <v>6294</v>
      </c>
      <c r="K116" t="s">
        <v>6</v>
      </c>
      <c r="L116" t="s">
        <v>6</v>
      </c>
      <c r="M116">
        <f t="shared" si="3"/>
        <v>986</v>
      </c>
    </row>
    <row r="117" spans="1:13" x14ac:dyDescent="0.25">
      <c r="A117">
        <v>76</v>
      </c>
      <c r="B117" t="s">
        <v>5803</v>
      </c>
      <c r="C117" t="s">
        <v>6285</v>
      </c>
      <c r="D117" t="s">
        <v>8</v>
      </c>
      <c r="E117" t="s">
        <v>148</v>
      </c>
      <c r="F117">
        <v>1044</v>
      </c>
      <c r="G117" t="s">
        <v>6285</v>
      </c>
      <c r="H117" t="s">
        <v>112</v>
      </c>
      <c r="I117">
        <f t="shared" si="2"/>
        <v>1044</v>
      </c>
      <c r="J117" s="9" t="s">
        <v>6370</v>
      </c>
      <c r="K117" t="s">
        <v>3</v>
      </c>
      <c r="L117" t="s">
        <v>112</v>
      </c>
      <c r="M117">
        <f t="shared" si="3"/>
        <v>1044</v>
      </c>
    </row>
    <row r="118" spans="1:13" x14ac:dyDescent="0.25">
      <c r="A118" t="s">
        <v>5</v>
      </c>
      <c r="B118" t="s">
        <v>5769</v>
      </c>
      <c r="C118" t="s">
        <v>6285</v>
      </c>
      <c r="D118" t="s">
        <v>6</v>
      </c>
      <c r="E118" t="s">
        <v>149</v>
      </c>
      <c r="G118" t="s">
        <v>6285</v>
      </c>
      <c r="H118" t="s">
        <v>6</v>
      </c>
      <c r="I118">
        <f t="shared" si="2"/>
        <v>0</v>
      </c>
      <c r="J118" s="9" t="s">
        <v>6294</v>
      </c>
      <c r="K118" t="s">
        <v>6</v>
      </c>
      <c r="L118" t="s">
        <v>6</v>
      </c>
      <c r="M118">
        <f t="shared" si="3"/>
        <v>0</v>
      </c>
    </row>
    <row r="119" spans="1:13" x14ac:dyDescent="0.25">
      <c r="A119">
        <v>75</v>
      </c>
      <c r="B119" t="s">
        <v>5803</v>
      </c>
      <c r="C119" t="s">
        <v>6285</v>
      </c>
      <c r="D119" t="s">
        <v>8</v>
      </c>
      <c r="E119" t="s">
        <v>151</v>
      </c>
      <c r="F119">
        <v>1044</v>
      </c>
      <c r="G119" t="s">
        <v>6285</v>
      </c>
      <c r="H119" t="s">
        <v>150</v>
      </c>
      <c r="I119">
        <f t="shared" si="2"/>
        <v>1044</v>
      </c>
      <c r="J119" s="9" t="s">
        <v>6371</v>
      </c>
      <c r="K119" t="s">
        <v>3</v>
      </c>
      <c r="L119" t="s">
        <v>150</v>
      </c>
      <c r="M119">
        <f t="shared" si="3"/>
        <v>1044</v>
      </c>
    </row>
    <row r="120" spans="1:13" x14ac:dyDescent="0.25">
      <c r="A120" t="s">
        <v>5</v>
      </c>
      <c r="B120" t="s">
        <v>5769</v>
      </c>
      <c r="C120" t="s">
        <v>6285</v>
      </c>
      <c r="D120" t="s">
        <v>6</v>
      </c>
      <c r="E120" t="s">
        <v>152</v>
      </c>
      <c r="G120" t="s">
        <v>6285</v>
      </c>
      <c r="H120" t="s">
        <v>6</v>
      </c>
      <c r="I120">
        <f t="shared" si="2"/>
        <v>0</v>
      </c>
      <c r="J120" s="9" t="s">
        <v>6294</v>
      </c>
      <c r="K120" t="s">
        <v>6</v>
      </c>
      <c r="L120" t="s">
        <v>6</v>
      </c>
      <c r="M120">
        <f t="shared" si="3"/>
        <v>0</v>
      </c>
    </row>
    <row r="121" spans="1:13" x14ac:dyDescent="0.25">
      <c r="A121">
        <v>79</v>
      </c>
      <c r="B121" t="s">
        <v>5803</v>
      </c>
      <c r="C121" t="s">
        <v>6285</v>
      </c>
      <c r="D121" t="s">
        <v>8</v>
      </c>
      <c r="E121" t="s">
        <v>154</v>
      </c>
      <c r="F121">
        <v>1044</v>
      </c>
      <c r="G121" t="s">
        <v>6285</v>
      </c>
      <c r="H121" t="s">
        <v>153</v>
      </c>
      <c r="I121">
        <f t="shared" si="2"/>
        <v>1044</v>
      </c>
      <c r="J121" s="9" t="s">
        <v>6372</v>
      </c>
      <c r="K121" t="s">
        <v>3</v>
      </c>
      <c r="L121" t="s">
        <v>153</v>
      </c>
      <c r="M121">
        <f t="shared" si="3"/>
        <v>1044</v>
      </c>
    </row>
    <row r="122" spans="1:13" x14ac:dyDescent="0.25">
      <c r="A122" t="s">
        <v>5</v>
      </c>
      <c r="B122" t="s">
        <v>5769</v>
      </c>
      <c r="C122" t="s">
        <v>6285</v>
      </c>
      <c r="D122" t="s">
        <v>6</v>
      </c>
      <c r="E122" t="s">
        <v>155</v>
      </c>
      <c r="G122" t="s">
        <v>6285</v>
      </c>
      <c r="H122" t="s">
        <v>6</v>
      </c>
      <c r="I122">
        <f t="shared" si="2"/>
        <v>0</v>
      </c>
      <c r="J122" s="9" t="s">
        <v>6294</v>
      </c>
      <c r="K122" t="s">
        <v>6</v>
      </c>
      <c r="L122" t="s">
        <v>6</v>
      </c>
      <c r="M122">
        <f t="shared" si="3"/>
        <v>0</v>
      </c>
    </row>
    <row r="123" spans="1:13" x14ac:dyDescent="0.25">
      <c r="A123">
        <v>87</v>
      </c>
      <c r="B123" t="s">
        <v>5818</v>
      </c>
      <c r="C123" t="s">
        <v>6285</v>
      </c>
      <c r="D123" t="s">
        <v>8</v>
      </c>
      <c r="E123" t="s">
        <v>156</v>
      </c>
      <c r="F123">
        <v>3770</v>
      </c>
      <c r="G123" t="s">
        <v>6285</v>
      </c>
      <c r="H123" t="s">
        <v>57</v>
      </c>
      <c r="I123">
        <f t="shared" si="2"/>
        <v>3770</v>
      </c>
      <c r="J123" s="9" t="s">
        <v>6373</v>
      </c>
      <c r="K123" t="s">
        <v>3</v>
      </c>
      <c r="L123" t="s">
        <v>57</v>
      </c>
      <c r="M123">
        <f t="shared" si="3"/>
        <v>3770</v>
      </c>
    </row>
    <row r="124" spans="1:13" x14ac:dyDescent="0.25">
      <c r="A124" t="s">
        <v>5</v>
      </c>
      <c r="B124" t="s">
        <v>5769</v>
      </c>
      <c r="C124" t="s">
        <v>6285</v>
      </c>
      <c r="D124" t="s">
        <v>6</v>
      </c>
      <c r="E124" t="s">
        <v>126</v>
      </c>
      <c r="G124" t="s">
        <v>6285</v>
      </c>
      <c r="H124" t="s">
        <v>6</v>
      </c>
      <c r="I124">
        <f t="shared" si="2"/>
        <v>0</v>
      </c>
      <c r="J124" s="9" t="s">
        <v>6294</v>
      </c>
      <c r="K124" t="s">
        <v>6</v>
      </c>
      <c r="L124" t="s">
        <v>6</v>
      </c>
      <c r="M124">
        <f t="shared" si="3"/>
        <v>0</v>
      </c>
    </row>
    <row r="125" spans="1:13" x14ac:dyDescent="0.25">
      <c r="A125" t="s">
        <v>5</v>
      </c>
      <c r="B125" t="s">
        <v>5769</v>
      </c>
      <c r="C125" t="s">
        <v>6285</v>
      </c>
      <c r="D125" t="s">
        <v>6</v>
      </c>
      <c r="E125" t="s">
        <v>157</v>
      </c>
      <c r="G125" t="s">
        <v>6285</v>
      </c>
      <c r="H125" t="s">
        <v>6</v>
      </c>
      <c r="I125">
        <f t="shared" si="2"/>
        <v>0</v>
      </c>
      <c r="J125" s="9" t="s">
        <v>6294</v>
      </c>
      <c r="K125" t="s">
        <v>6</v>
      </c>
      <c r="L125" t="s">
        <v>6</v>
      </c>
      <c r="M125">
        <f t="shared" si="3"/>
        <v>0</v>
      </c>
    </row>
    <row r="126" spans="1:13" x14ac:dyDescent="0.25">
      <c r="A126" t="s">
        <v>5</v>
      </c>
      <c r="B126" t="s">
        <v>5769</v>
      </c>
      <c r="C126" t="s">
        <v>6285</v>
      </c>
      <c r="D126" t="s">
        <v>6</v>
      </c>
      <c r="E126" t="s">
        <v>158</v>
      </c>
      <c r="G126" t="s">
        <v>6285</v>
      </c>
      <c r="H126" t="s">
        <v>6</v>
      </c>
      <c r="I126">
        <f t="shared" si="2"/>
        <v>0</v>
      </c>
      <c r="J126" s="9" t="s">
        <v>6294</v>
      </c>
      <c r="K126" t="s">
        <v>6</v>
      </c>
      <c r="L126" t="s">
        <v>6</v>
      </c>
      <c r="M126">
        <f t="shared" si="3"/>
        <v>0</v>
      </c>
    </row>
    <row r="127" spans="1:13" x14ac:dyDescent="0.25">
      <c r="A127">
        <v>83</v>
      </c>
      <c r="B127" t="s">
        <v>5819</v>
      </c>
      <c r="C127" t="s">
        <v>6285</v>
      </c>
      <c r="D127" t="s">
        <v>8</v>
      </c>
      <c r="E127" t="s">
        <v>159</v>
      </c>
      <c r="F127">
        <v>40877.9</v>
      </c>
      <c r="G127" t="s">
        <v>6285</v>
      </c>
      <c r="H127" t="s">
        <v>23</v>
      </c>
      <c r="I127">
        <f t="shared" si="2"/>
        <v>40877.9</v>
      </c>
      <c r="J127" s="9" t="s">
        <v>6374</v>
      </c>
      <c r="K127" t="s">
        <v>25</v>
      </c>
      <c r="L127" t="s">
        <v>23</v>
      </c>
      <c r="M127">
        <f t="shared" si="3"/>
        <v>40877.9</v>
      </c>
    </row>
    <row r="128" spans="1:13" x14ac:dyDescent="0.25">
      <c r="A128">
        <v>73</v>
      </c>
      <c r="B128" t="s">
        <v>5819</v>
      </c>
      <c r="C128" t="s">
        <v>6285</v>
      </c>
      <c r="D128" t="s">
        <v>71</v>
      </c>
      <c r="E128" t="s">
        <v>160</v>
      </c>
      <c r="F128">
        <v>10000</v>
      </c>
      <c r="G128" t="s">
        <v>6285</v>
      </c>
      <c r="H128" t="s">
        <v>23</v>
      </c>
      <c r="I128">
        <f t="shared" si="2"/>
        <v>10000</v>
      </c>
      <c r="J128" s="9" t="s">
        <v>6375</v>
      </c>
      <c r="K128" t="s">
        <v>25</v>
      </c>
      <c r="L128" t="s">
        <v>23</v>
      </c>
      <c r="M128">
        <f t="shared" si="3"/>
        <v>10000</v>
      </c>
    </row>
    <row r="129" spans="1:13" x14ac:dyDescent="0.25">
      <c r="A129">
        <v>68</v>
      </c>
      <c r="B129" t="s">
        <v>5820</v>
      </c>
      <c r="C129" t="s">
        <v>6285</v>
      </c>
      <c r="D129" t="s">
        <v>71</v>
      </c>
      <c r="E129" t="s">
        <v>161</v>
      </c>
      <c r="F129">
        <v>13205</v>
      </c>
      <c r="G129" t="s">
        <v>6285</v>
      </c>
      <c r="H129" t="s">
        <v>9</v>
      </c>
      <c r="I129">
        <f t="shared" si="2"/>
        <v>13205</v>
      </c>
      <c r="J129" s="9" t="s">
        <v>6376</v>
      </c>
      <c r="K129" t="s">
        <v>11</v>
      </c>
      <c r="L129" t="s">
        <v>9</v>
      </c>
      <c r="M129">
        <f t="shared" si="3"/>
        <v>13205</v>
      </c>
    </row>
    <row r="130" spans="1:13" x14ac:dyDescent="0.25">
      <c r="A130" t="s">
        <v>5</v>
      </c>
      <c r="B130" t="s">
        <v>5769</v>
      </c>
      <c r="C130" t="s">
        <v>6285</v>
      </c>
      <c r="D130" t="s">
        <v>6</v>
      </c>
      <c r="E130" t="s">
        <v>16</v>
      </c>
      <c r="G130" t="s">
        <v>6285</v>
      </c>
      <c r="H130" t="s">
        <v>6</v>
      </c>
      <c r="I130">
        <f t="shared" si="2"/>
        <v>0</v>
      </c>
      <c r="J130" s="9" t="s">
        <v>6294</v>
      </c>
      <c r="K130" t="s">
        <v>6</v>
      </c>
      <c r="L130" t="s">
        <v>6</v>
      </c>
      <c r="M130">
        <f t="shared" si="3"/>
        <v>0</v>
      </c>
    </row>
    <row r="131" spans="1:13" x14ac:dyDescent="0.25">
      <c r="A131" t="s">
        <v>5</v>
      </c>
      <c r="B131" t="s">
        <v>5769</v>
      </c>
      <c r="C131" t="s">
        <v>6285</v>
      </c>
      <c r="D131" t="s">
        <v>6</v>
      </c>
      <c r="E131" t="s">
        <v>162</v>
      </c>
      <c r="G131" t="s">
        <v>6285</v>
      </c>
      <c r="H131" t="s">
        <v>6</v>
      </c>
      <c r="I131">
        <f t="shared" si="2"/>
        <v>0</v>
      </c>
      <c r="J131" s="9" t="s">
        <v>6294</v>
      </c>
      <c r="K131" t="s">
        <v>6</v>
      </c>
      <c r="L131" t="s">
        <v>6</v>
      </c>
      <c r="M131">
        <f t="shared" si="3"/>
        <v>0</v>
      </c>
    </row>
    <row r="132" spans="1:13" x14ac:dyDescent="0.25">
      <c r="A132">
        <v>781</v>
      </c>
      <c r="B132" t="s">
        <v>5821</v>
      </c>
      <c r="C132" t="s">
        <v>6285</v>
      </c>
      <c r="D132" t="s">
        <v>163</v>
      </c>
      <c r="E132" t="s">
        <v>165</v>
      </c>
      <c r="F132">
        <v>986</v>
      </c>
      <c r="G132" t="s">
        <v>6285</v>
      </c>
      <c r="H132" t="s">
        <v>164</v>
      </c>
      <c r="I132">
        <f t="shared" ref="I132:I195" si="4">+F132</f>
        <v>986</v>
      </c>
      <c r="J132" s="9" t="s">
        <v>6377</v>
      </c>
      <c r="K132" t="s">
        <v>3</v>
      </c>
      <c r="L132" t="s">
        <v>164</v>
      </c>
      <c r="M132">
        <f t="shared" ref="M132:M195" si="5">+I132</f>
        <v>986</v>
      </c>
    </row>
    <row r="133" spans="1:13" x14ac:dyDescent="0.25">
      <c r="A133" t="s">
        <v>5</v>
      </c>
      <c r="B133" t="s">
        <v>5769</v>
      </c>
      <c r="C133" t="s">
        <v>6285</v>
      </c>
      <c r="D133" t="s">
        <v>6</v>
      </c>
      <c r="E133" t="s">
        <v>166</v>
      </c>
      <c r="G133" t="s">
        <v>6285</v>
      </c>
      <c r="H133" t="s">
        <v>6</v>
      </c>
      <c r="I133">
        <f t="shared" si="4"/>
        <v>0</v>
      </c>
      <c r="J133" s="9" t="s">
        <v>6294</v>
      </c>
      <c r="K133" t="s">
        <v>6</v>
      </c>
      <c r="L133" t="s">
        <v>6</v>
      </c>
      <c r="M133">
        <f t="shared" si="5"/>
        <v>0</v>
      </c>
    </row>
    <row r="134" spans="1:13" x14ac:dyDescent="0.25">
      <c r="A134">
        <v>463</v>
      </c>
      <c r="B134" t="s">
        <v>5822</v>
      </c>
      <c r="C134" t="s">
        <v>6285</v>
      </c>
      <c r="D134" t="s">
        <v>167</v>
      </c>
      <c r="E134" t="s">
        <v>169</v>
      </c>
      <c r="F134">
        <v>16035.84</v>
      </c>
      <c r="G134" t="s">
        <v>6285</v>
      </c>
      <c r="H134" t="s">
        <v>168</v>
      </c>
      <c r="I134">
        <f t="shared" si="4"/>
        <v>16035.84</v>
      </c>
      <c r="J134" s="9" t="s">
        <v>6378</v>
      </c>
      <c r="K134" t="s">
        <v>11</v>
      </c>
      <c r="L134" t="s">
        <v>168</v>
      </c>
      <c r="M134">
        <f t="shared" si="5"/>
        <v>16035.84</v>
      </c>
    </row>
    <row r="135" spans="1:13" x14ac:dyDescent="0.25">
      <c r="A135">
        <v>102</v>
      </c>
      <c r="B135" t="s">
        <v>5823</v>
      </c>
      <c r="C135" t="s">
        <v>6285</v>
      </c>
      <c r="D135" t="s">
        <v>100</v>
      </c>
      <c r="E135" t="s">
        <v>170</v>
      </c>
      <c r="F135">
        <v>11004.75</v>
      </c>
      <c r="G135" t="s">
        <v>6285</v>
      </c>
      <c r="H135" t="s">
        <v>112</v>
      </c>
      <c r="I135">
        <f t="shared" si="4"/>
        <v>11004.75</v>
      </c>
      <c r="J135" s="9" t="s">
        <v>6379</v>
      </c>
      <c r="K135" t="s">
        <v>3</v>
      </c>
      <c r="L135" t="s">
        <v>112</v>
      </c>
      <c r="M135">
        <f t="shared" si="5"/>
        <v>11004.75</v>
      </c>
    </row>
    <row r="136" spans="1:13" x14ac:dyDescent="0.25">
      <c r="A136" t="s">
        <v>5</v>
      </c>
      <c r="B136" t="s">
        <v>5769</v>
      </c>
      <c r="C136" t="s">
        <v>6285</v>
      </c>
      <c r="D136" t="s">
        <v>6</v>
      </c>
      <c r="E136" t="s">
        <v>171</v>
      </c>
      <c r="G136" t="s">
        <v>6285</v>
      </c>
      <c r="H136" t="s">
        <v>6</v>
      </c>
      <c r="I136">
        <f t="shared" si="4"/>
        <v>0</v>
      </c>
      <c r="J136" s="9" t="s">
        <v>6294</v>
      </c>
      <c r="K136" t="s">
        <v>6</v>
      </c>
      <c r="L136" t="s">
        <v>6</v>
      </c>
      <c r="M136">
        <f t="shared" si="5"/>
        <v>0</v>
      </c>
    </row>
    <row r="137" spans="1:13" x14ac:dyDescent="0.25">
      <c r="A137">
        <v>89</v>
      </c>
      <c r="B137" t="s">
        <v>5803</v>
      </c>
      <c r="C137" t="s">
        <v>6285</v>
      </c>
      <c r="D137" t="s">
        <v>8</v>
      </c>
      <c r="E137" t="s">
        <v>172</v>
      </c>
      <c r="F137">
        <v>1044</v>
      </c>
      <c r="G137" t="s">
        <v>6285</v>
      </c>
      <c r="H137" t="s">
        <v>112</v>
      </c>
      <c r="I137">
        <f t="shared" si="4"/>
        <v>1044</v>
      </c>
      <c r="J137" s="9" t="s">
        <v>6380</v>
      </c>
      <c r="K137" t="s">
        <v>3</v>
      </c>
      <c r="L137" t="s">
        <v>112</v>
      </c>
      <c r="M137">
        <f t="shared" si="5"/>
        <v>1044</v>
      </c>
    </row>
    <row r="138" spans="1:13" x14ac:dyDescent="0.25">
      <c r="A138" t="s">
        <v>5</v>
      </c>
      <c r="B138" t="s">
        <v>5769</v>
      </c>
      <c r="C138" t="s">
        <v>6285</v>
      </c>
      <c r="D138" t="s">
        <v>6</v>
      </c>
      <c r="E138" t="s">
        <v>155</v>
      </c>
      <c r="G138" t="s">
        <v>6285</v>
      </c>
      <c r="H138" t="s">
        <v>6</v>
      </c>
      <c r="I138">
        <f t="shared" si="4"/>
        <v>0</v>
      </c>
      <c r="J138" s="9" t="s">
        <v>6294</v>
      </c>
      <c r="K138" t="s">
        <v>6</v>
      </c>
      <c r="L138" t="s">
        <v>6</v>
      </c>
      <c r="M138">
        <f t="shared" si="5"/>
        <v>0</v>
      </c>
    </row>
    <row r="139" spans="1:13" x14ac:dyDescent="0.25">
      <c r="A139">
        <v>81</v>
      </c>
      <c r="B139" t="s">
        <v>5803</v>
      </c>
      <c r="C139" t="s">
        <v>6285</v>
      </c>
      <c r="D139" t="s">
        <v>8</v>
      </c>
      <c r="E139" t="s">
        <v>173</v>
      </c>
      <c r="F139">
        <v>2088</v>
      </c>
      <c r="G139" t="s">
        <v>6285</v>
      </c>
      <c r="H139" t="s">
        <v>112</v>
      </c>
      <c r="I139">
        <f t="shared" si="4"/>
        <v>2088</v>
      </c>
      <c r="J139" s="9" t="s">
        <v>6381</v>
      </c>
      <c r="K139" t="s">
        <v>3</v>
      </c>
      <c r="L139" t="s">
        <v>112</v>
      </c>
      <c r="M139">
        <f t="shared" si="5"/>
        <v>2088</v>
      </c>
    </row>
    <row r="140" spans="1:13" x14ac:dyDescent="0.25">
      <c r="A140" t="s">
        <v>5</v>
      </c>
      <c r="B140" t="s">
        <v>5769</v>
      </c>
      <c r="C140" t="s">
        <v>6285</v>
      </c>
      <c r="D140" t="s">
        <v>6</v>
      </c>
      <c r="E140" t="s">
        <v>174</v>
      </c>
      <c r="G140" t="s">
        <v>6285</v>
      </c>
      <c r="H140" t="s">
        <v>6</v>
      </c>
      <c r="I140">
        <f t="shared" si="4"/>
        <v>0</v>
      </c>
      <c r="J140" s="9" t="s">
        <v>6294</v>
      </c>
      <c r="K140" t="s">
        <v>6</v>
      </c>
      <c r="L140" t="s">
        <v>6</v>
      </c>
      <c r="M140">
        <f t="shared" si="5"/>
        <v>0</v>
      </c>
    </row>
    <row r="141" spans="1:13" x14ac:dyDescent="0.25">
      <c r="A141">
        <v>342</v>
      </c>
      <c r="B141" t="s">
        <v>5819</v>
      </c>
      <c r="C141" t="s">
        <v>6285</v>
      </c>
      <c r="D141" t="s">
        <v>175</v>
      </c>
      <c r="E141" t="s">
        <v>176</v>
      </c>
      <c r="F141">
        <v>3700</v>
      </c>
      <c r="G141" t="s">
        <v>6285</v>
      </c>
      <c r="H141" t="s">
        <v>40</v>
      </c>
      <c r="I141">
        <f t="shared" si="4"/>
        <v>3700</v>
      </c>
      <c r="J141" s="9" t="s">
        <v>6382</v>
      </c>
      <c r="K141" t="s">
        <v>25</v>
      </c>
      <c r="L141" t="s">
        <v>40</v>
      </c>
      <c r="M141">
        <f t="shared" si="5"/>
        <v>3700</v>
      </c>
    </row>
    <row r="142" spans="1:13" x14ac:dyDescent="0.25">
      <c r="A142">
        <v>88</v>
      </c>
      <c r="B142" t="s">
        <v>5803</v>
      </c>
      <c r="C142" t="s">
        <v>6285</v>
      </c>
      <c r="D142" t="s">
        <v>8</v>
      </c>
      <c r="E142" t="s">
        <v>177</v>
      </c>
      <c r="F142">
        <v>1044</v>
      </c>
      <c r="G142" t="s">
        <v>6285</v>
      </c>
      <c r="H142" t="s">
        <v>112</v>
      </c>
      <c r="I142">
        <f t="shared" si="4"/>
        <v>1044</v>
      </c>
      <c r="J142" s="9" t="s">
        <v>6383</v>
      </c>
      <c r="K142" t="s">
        <v>3</v>
      </c>
      <c r="L142" t="s">
        <v>112</v>
      </c>
      <c r="M142">
        <f t="shared" si="5"/>
        <v>1044</v>
      </c>
    </row>
    <row r="143" spans="1:13" x14ac:dyDescent="0.25">
      <c r="A143" t="s">
        <v>5</v>
      </c>
      <c r="B143" t="s">
        <v>5769</v>
      </c>
      <c r="C143" t="s">
        <v>6285</v>
      </c>
      <c r="D143" t="s">
        <v>6</v>
      </c>
      <c r="E143" t="s">
        <v>155</v>
      </c>
      <c r="G143" t="s">
        <v>6285</v>
      </c>
      <c r="H143" t="s">
        <v>6</v>
      </c>
      <c r="I143">
        <f t="shared" si="4"/>
        <v>0</v>
      </c>
      <c r="J143" s="9" t="s">
        <v>6294</v>
      </c>
      <c r="K143" t="s">
        <v>6</v>
      </c>
      <c r="L143" t="s">
        <v>6</v>
      </c>
      <c r="M143">
        <f t="shared" si="5"/>
        <v>0</v>
      </c>
    </row>
    <row r="144" spans="1:13" x14ac:dyDescent="0.25">
      <c r="A144">
        <v>97</v>
      </c>
      <c r="B144" t="s">
        <v>5821</v>
      </c>
      <c r="C144" t="s">
        <v>6285</v>
      </c>
      <c r="D144" t="s">
        <v>100</v>
      </c>
      <c r="E144" t="s">
        <v>178</v>
      </c>
      <c r="F144">
        <v>4408</v>
      </c>
      <c r="G144" t="s">
        <v>6285</v>
      </c>
      <c r="H144" t="s">
        <v>150</v>
      </c>
      <c r="I144">
        <f t="shared" si="4"/>
        <v>4408</v>
      </c>
      <c r="J144" s="9" t="s">
        <v>6384</v>
      </c>
      <c r="K144" t="s">
        <v>3</v>
      </c>
      <c r="L144" t="s">
        <v>150</v>
      </c>
      <c r="M144">
        <f t="shared" si="5"/>
        <v>4408</v>
      </c>
    </row>
    <row r="145" spans="1:13" x14ac:dyDescent="0.25">
      <c r="A145" t="s">
        <v>5</v>
      </c>
      <c r="B145" t="s">
        <v>5769</v>
      </c>
      <c r="C145" t="s">
        <v>6285</v>
      </c>
      <c r="D145" t="s">
        <v>6</v>
      </c>
      <c r="E145" t="s">
        <v>179</v>
      </c>
      <c r="G145" t="s">
        <v>6285</v>
      </c>
      <c r="H145" t="s">
        <v>6</v>
      </c>
      <c r="I145">
        <f t="shared" si="4"/>
        <v>0</v>
      </c>
      <c r="J145" s="9" t="s">
        <v>6294</v>
      </c>
      <c r="K145" t="s">
        <v>6</v>
      </c>
      <c r="L145" t="s">
        <v>6</v>
      </c>
      <c r="M145">
        <f t="shared" si="5"/>
        <v>0</v>
      </c>
    </row>
    <row r="146" spans="1:13" x14ac:dyDescent="0.25">
      <c r="A146">
        <v>101</v>
      </c>
      <c r="B146" t="s">
        <v>5824</v>
      </c>
      <c r="C146" t="s">
        <v>6285</v>
      </c>
      <c r="D146" t="s">
        <v>100</v>
      </c>
      <c r="E146" t="s">
        <v>180</v>
      </c>
      <c r="F146">
        <v>32000</v>
      </c>
      <c r="G146" t="s">
        <v>6285</v>
      </c>
      <c r="H146" t="s">
        <v>9</v>
      </c>
      <c r="I146">
        <f t="shared" si="4"/>
        <v>32000</v>
      </c>
      <c r="J146" s="9" t="s">
        <v>6385</v>
      </c>
      <c r="K146" t="s">
        <v>11</v>
      </c>
      <c r="L146" t="s">
        <v>9</v>
      </c>
      <c r="M146">
        <f t="shared" si="5"/>
        <v>32000</v>
      </c>
    </row>
    <row r="147" spans="1:13" x14ac:dyDescent="0.25">
      <c r="A147" t="s">
        <v>5</v>
      </c>
      <c r="B147" t="s">
        <v>5769</v>
      </c>
      <c r="C147" t="s">
        <v>6285</v>
      </c>
      <c r="D147" t="s">
        <v>6</v>
      </c>
      <c r="E147" t="s">
        <v>181</v>
      </c>
      <c r="G147" t="s">
        <v>6285</v>
      </c>
      <c r="H147" t="s">
        <v>6</v>
      </c>
      <c r="I147">
        <f t="shared" si="4"/>
        <v>0</v>
      </c>
      <c r="J147" s="9" t="s">
        <v>6294</v>
      </c>
      <c r="K147" t="s">
        <v>6</v>
      </c>
      <c r="L147" t="s">
        <v>6</v>
      </c>
      <c r="M147">
        <f t="shared" si="5"/>
        <v>0</v>
      </c>
    </row>
    <row r="148" spans="1:13" x14ac:dyDescent="0.25">
      <c r="A148">
        <v>505</v>
      </c>
      <c r="B148" t="s">
        <v>5770</v>
      </c>
      <c r="C148" t="s">
        <v>6285</v>
      </c>
      <c r="D148" t="s">
        <v>168</v>
      </c>
      <c r="E148" t="s">
        <v>182</v>
      </c>
      <c r="F148">
        <v>773.51</v>
      </c>
      <c r="G148" t="s">
        <v>6285</v>
      </c>
      <c r="H148" t="s">
        <v>168</v>
      </c>
      <c r="I148">
        <f t="shared" si="4"/>
        <v>773.51</v>
      </c>
      <c r="J148" s="9" t="s">
        <v>6386</v>
      </c>
      <c r="K148" t="s">
        <v>11</v>
      </c>
      <c r="L148" t="s">
        <v>168</v>
      </c>
      <c r="M148">
        <f t="shared" si="5"/>
        <v>773.51</v>
      </c>
    </row>
    <row r="149" spans="1:13" x14ac:dyDescent="0.25">
      <c r="A149">
        <v>103</v>
      </c>
      <c r="B149" t="s">
        <v>5797</v>
      </c>
      <c r="C149" t="s">
        <v>6285</v>
      </c>
      <c r="D149" t="s">
        <v>100</v>
      </c>
      <c r="E149" t="s">
        <v>183</v>
      </c>
      <c r="F149">
        <v>1511567.15</v>
      </c>
      <c r="G149" t="s">
        <v>6285</v>
      </c>
      <c r="H149" t="s">
        <v>23</v>
      </c>
      <c r="I149">
        <f t="shared" si="4"/>
        <v>1511567.15</v>
      </c>
      <c r="J149" s="9" t="s">
        <v>6387</v>
      </c>
      <c r="K149" t="s">
        <v>21</v>
      </c>
      <c r="L149" t="s">
        <v>23</v>
      </c>
      <c r="M149">
        <f t="shared" si="5"/>
        <v>1511567.15</v>
      </c>
    </row>
    <row r="150" spans="1:13" x14ac:dyDescent="0.25">
      <c r="A150">
        <v>120</v>
      </c>
      <c r="B150" t="s">
        <v>5825</v>
      </c>
      <c r="C150" t="s">
        <v>6285</v>
      </c>
      <c r="D150" t="s">
        <v>57</v>
      </c>
      <c r="E150" t="s">
        <v>185</v>
      </c>
      <c r="F150">
        <v>32480</v>
      </c>
      <c r="G150" t="s">
        <v>6285</v>
      </c>
      <c r="H150" t="s">
        <v>184</v>
      </c>
      <c r="I150">
        <f t="shared" si="4"/>
        <v>32480</v>
      </c>
      <c r="J150" s="9" t="s">
        <v>6388</v>
      </c>
      <c r="K150" t="s">
        <v>3</v>
      </c>
      <c r="L150" t="s">
        <v>184</v>
      </c>
      <c r="M150">
        <f t="shared" si="5"/>
        <v>32480</v>
      </c>
    </row>
    <row r="151" spans="1:13" x14ac:dyDescent="0.25">
      <c r="A151" t="s">
        <v>5</v>
      </c>
      <c r="B151" t="s">
        <v>5769</v>
      </c>
      <c r="C151" t="s">
        <v>6285</v>
      </c>
      <c r="D151" t="s">
        <v>6</v>
      </c>
      <c r="E151" t="s">
        <v>186</v>
      </c>
      <c r="G151" t="s">
        <v>6285</v>
      </c>
      <c r="H151" t="s">
        <v>6</v>
      </c>
      <c r="I151">
        <f t="shared" si="4"/>
        <v>0</v>
      </c>
      <c r="J151" s="9" t="s">
        <v>6294</v>
      </c>
      <c r="K151" t="s">
        <v>6</v>
      </c>
      <c r="L151" t="s">
        <v>6</v>
      </c>
      <c r="M151">
        <f t="shared" si="5"/>
        <v>0</v>
      </c>
    </row>
    <row r="152" spans="1:13" x14ac:dyDescent="0.25">
      <c r="A152" t="s">
        <v>5</v>
      </c>
      <c r="B152" t="s">
        <v>5769</v>
      </c>
      <c r="C152" t="s">
        <v>6285</v>
      </c>
      <c r="D152" t="s">
        <v>6</v>
      </c>
      <c r="E152" t="s">
        <v>60</v>
      </c>
      <c r="G152" t="s">
        <v>6285</v>
      </c>
      <c r="H152" t="s">
        <v>6</v>
      </c>
      <c r="I152">
        <f t="shared" si="4"/>
        <v>0</v>
      </c>
      <c r="J152" s="9" t="s">
        <v>6294</v>
      </c>
      <c r="K152" t="s">
        <v>6</v>
      </c>
      <c r="L152" t="s">
        <v>6</v>
      </c>
      <c r="M152">
        <f t="shared" si="5"/>
        <v>0</v>
      </c>
    </row>
    <row r="153" spans="1:13" x14ac:dyDescent="0.25">
      <c r="A153">
        <v>100</v>
      </c>
      <c r="B153" t="s">
        <v>5824</v>
      </c>
      <c r="C153" t="s">
        <v>6285</v>
      </c>
      <c r="D153" t="s">
        <v>100</v>
      </c>
      <c r="E153" t="s">
        <v>187</v>
      </c>
      <c r="F153">
        <v>18000.88</v>
      </c>
      <c r="G153" t="s">
        <v>6285</v>
      </c>
      <c r="H153" t="s">
        <v>9</v>
      </c>
      <c r="I153">
        <f t="shared" si="4"/>
        <v>18000.88</v>
      </c>
      <c r="J153" s="9" t="s">
        <v>6389</v>
      </c>
      <c r="K153" t="s">
        <v>11</v>
      </c>
      <c r="L153" t="s">
        <v>9</v>
      </c>
      <c r="M153">
        <f t="shared" si="5"/>
        <v>18000.88</v>
      </c>
    </row>
    <row r="154" spans="1:13" x14ac:dyDescent="0.25">
      <c r="A154" t="s">
        <v>5</v>
      </c>
      <c r="B154" t="s">
        <v>5769</v>
      </c>
      <c r="C154" t="s">
        <v>6285</v>
      </c>
      <c r="D154" t="s">
        <v>6</v>
      </c>
      <c r="E154" t="s">
        <v>181</v>
      </c>
      <c r="G154" t="s">
        <v>6285</v>
      </c>
      <c r="H154" t="s">
        <v>6</v>
      </c>
      <c r="I154">
        <f t="shared" si="4"/>
        <v>0</v>
      </c>
      <c r="J154" s="9" t="s">
        <v>6294</v>
      </c>
      <c r="K154" t="s">
        <v>6</v>
      </c>
      <c r="L154" t="s">
        <v>6</v>
      </c>
      <c r="M154">
        <f t="shared" si="5"/>
        <v>0</v>
      </c>
    </row>
    <row r="155" spans="1:13" x14ac:dyDescent="0.25">
      <c r="A155">
        <v>99</v>
      </c>
      <c r="B155" t="s">
        <v>5824</v>
      </c>
      <c r="C155" t="s">
        <v>6285</v>
      </c>
      <c r="D155" t="s">
        <v>100</v>
      </c>
      <c r="E155" t="s">
        <v>188</v>
      </c>
      <c r="F155">
        <v>16000.01</v>
      </c>
      <c r="G155" t="s">
        <v>6285</v>
      </c>
      <c r="H155" t="s">
        <v>9</v>
      </c>
      <c r="I155">
        <f t="shared" si="4"/>
        <v>16000.01</v>
      </c>
      <c r="J155" s="9" t="s">
        <v>6390</v>
      </c>
      <c r="K155" t="s">
        <v>11</v>
      </c>
      <c r="L155" t="s">
        <v>9</v>
      </c>
      <c r="M155">
        <f t="shared" si="5"/>
        <v>16000.01</v>
      </c>
    </row>
    <row r="156" spans="1:13" x14ac:dyDescent="0.25">
      <c r="A156" t="s">
        <v>5</v>
      </c>
      <c r="B156" t="s">
        <v>5769</v>
      </c>
      <c r="C156" t="s">
        <v>6285</v>
      </c>
      <c r="D156" t="s">
        <v>6</v>
      </c>
      <c r="E156" t="s">
        <v>181</v>
      </c>
      <c r="G156" t="s">
        <v>6285</v>
      </c>
      <c r="H156" t="s">
        <v>6</v>
      </c>
      <c r="I156">
        <f t="shared" si="4"/>
        <v>0</v>
      </c>
      <c r="J156" s="9" t="s">
        <v>6294</v>
      </c>
      <c r="K156" t="s">
        <v>6</v>
      </c>
      <c r="L156" t="s">
        <v>6</v>
      </c>
      <c r="M156">
        <f t="shared" si="5"/>
        <v>0</v>
      </c>
    </row>
    <row r="157" spans="1:13" x14ac:dyDescent="0.25">
      <c r="A157">
        <v>93</v>
      </c>
      <c r="B157" t="s">
        <v>5803</v>
      </c>
      <c r="C157" t="s">
        <v>6285</v>
      </c>
      <c r="D157" t="s">
        <v>100</v>
      </c>
      <c r="E157" t="s">
        <v>189</v>
      </c>
      <c r="F157">
        <v>88.74</v>
      </c>
      <c r="G157" t="s">
        <v>6285</v>
      </c>
      <c r="H157" t="s">
        <v>150</v>
      </c>
      <c r="I157">
        <f t="shared" si="4"/>
        <v>88.74</v>
      </c>
      <c r="J157" s="9" t="s">
        <v>6391</v>
      </c>
      <c r="K157" t="s">
        <v>3</v>
      </c>
      <c r="L157" t="s">
        <v>150</v>
      </c>
      <c r="M157">
        <f t="shared" si="5"/>
        <v>88.74</v>
      </c>
    </row>
    <row r="158" spans="1:13" x14ac:dyDescent="0.25">
      <c r="A158" t="s">
        <v>5</v>
      </c>
      <c r="B158" t="s">
        <v>5769</v>
      </c>
      <c r="C158" t="s">
        <v>6285</v>
      </c>
      <c r="D158" t="s">
        <v>6</v>
      </c>
      <c r="E158" t="s">
        <v>190</v>
      </c>
      <c r="G158" t="s">
        <v>6285</v>
      </c>
      <c r="H158" t="s">
        <v>6</v>
      </c>
      <c r="I158">
        <f t="shared" si="4"/>
        <v>0</v>
      </c>
      <c r="J158" s="9" t="s">
        <v>6294</v>
      </c>
      <c r="K158" t="s">
        <v>6</v>
      </c>
      <c r="L158" t="s">
        <v>6</v>
      </c>
      <c r="M158">
        <f t="shared" si="5"/>
        <v>0</v>
      </c>
    </row>
    <row r="159" spans="1:13" x14ac:dyDescent="0.25">
      <c r="A159">
        <v>721</v>
      </c>
      <c r="B159" t="s">
        <v>5826</v>
      </c>
      <c r="C159" t="s">
        <v>6285</v>
      </c>
      <c r="D159" t="s">
        <v>97</v>
      </c>
      <c r="E159" t="s">
        <v>191</v>
      </c>
      <c r="F159">
        <v>1160</v>
      </c>
      <c r="G159" t="s">
        <v>6285</v>
      </c>
      <c r="H159" t="s">
        <v>64</v>
      </c>
      <c r="I159">
        <f t="shared" si="4"/>
        <v>1160</v>
      </c>
      <c r="J159" s="9" t="s">
        <v>6392</v>
      </c>
      <c r="K159" t="s">
        <v>11</v>
      </c>
      <c r="L159" t="s">
        <v>64</v>
      </c>
      <c r="M159">
        <f t="shared" si="5"/>
        <v>1160</v>
      </c>
    </row>
    <row r="160" spans="1:13" x14ac:dyDescent="0.25">
      <c r="A160">
        <v>94</v>
      </c>
      <c r="B160" t="s">
        <v>5825</v>
      </c>
      <c r="C160" t="s">
        <v>6285</v>
      </c>
      <c r="D160" t="s">
        <v>100</v>
      </c>
      <c r="E160" t="s">
        <v>192</v>
      </c>
      <c r="F160">
        <v>46521.8</v>
      </c>
      <c r="G160" t="s">
        <v>6285</v>
      </c>
      <c r="H160" t="s">
        <v>6</v>
      </c>
      <c r="I160">
        <f t="shared" si="4"/>
        <v>46521.8</v>
      </c>
      <c r="J160" s="9" t="s">
        <v>6294</v>
      </c>
      <c r="K160" t="s">
        <v>6</v>
      </c>
      <c r="L160" t="s">
        <v>6</v>
      </c>
      <c r="M160">
        <f t="shared" si="5"/>
        <v>46521.8</v>
      </c>
    </row>
    <row r="161" spans="1:13" x14ac:dyDescent="0.25">
      <c r="A161">
        <v>74</v>
      </c>
      <c r="B161" t="s">
        <v>5803</v>
      </c>
      <c r="C161" t="s">
        <v>6285</v>
      </c>
      <c r="D161" t="s">
        <v>71</v>
      </c>
      <c r="E161" t="s">
        <v>193</v>
      </c>
      <c r="F161">
        <v>590.9</v>
      </c>
      <c r="G161" t="s">
        <v>6285</v>
      </c>
      <c r="H161" t="s">
        <v>61</v>
      </c>
      <c r="I161">
        <f t="shared" si="4"/>
        <v>590.9</v>
      </c>
      <c r="J161" s="9" t="s">
        <v>6393</v>
      </c>
      <c r="K161" t="s">
        <v>3</v>
      </c>
      <c r="L161" t="s">
        <v>61</v>
      </c>
      <c r="M161">
        <f t="shared" si="5"/>
        <v>590.9</v>
      </c>
    </row>
    <row r="162" spans="1:13" x14ac:dyDescent="0.25">
      <c r="A162" t="s">
        <v>5</v>
      </c>
      <c r="B162" t="s">
        <v>5769</v>
      </c>
      <c r="C162" t="s">
        <v>6285</v>
      </c>
      <c r="D162" t="s">
        <v>6</v>
      </c>
      <c r="E162" t="s">
        <v>155</v>
      </c>
      <c r="G162" t="s">
        <v>6285</v>
      </c>
      <c r="H162" t="s">
        <v>6</v>
      </c>
      <c r="I162">
        <f t="shared" si="4"/>
        <v>0</v>
      </c>
      <c r="J162" s="9" t="s">
        <v>6294</v>
      </c>
      <c r="K162" t="s">
        <v>6</v>
      </c>
      <c r="L162" t="s">
        <v>6</v>
      </c>
      <c r="M162">
        <f t="shared" si="5"/>
        <v>0</v>
      </c>
    </row>
    <row r="163" spans="1:13" x14ac:dyDescent="0.25">
      <c r="A163">
        <v>113</v>
      </c>
      <c r="B163" t="s">
        <v>5779</v>
      </c>
      <c r="C163" t="s">
        <v>6285</v>
      </c>
      <c r="D163" t="s">
        <v>23</v>
      </c>
      <c r="E163" t="s">
        <v>194</v>
      </c>
      <c r="F163">
        <v>972</v>
      </c>
      <c r="G163" t="s">
        <v>6285</v>
      </c>
      <c r="H163" t="s">
        <v>9</v>
      </c>
      <c r="I163">
        <f t="shared" si="4"/>
        <v>972</v>
      </c>
      <c r="J163" s="9" t="s">
        <v>6394</v>
      </c>
      <c r="K163" t="s">
        <v>28</v>
      </c>
      <c r="L163" t="s">
        <v>9</v>
      </c>
      <c r="M163">
        <f t="shared" si="5"/>
        <v>972</v>
      </c>
    </row>
    <row r="164" spans="1:13" x14ac:dyDescent="0.25">
      <c r="A164">
        <v>199</v>
      </c>
      <c r="B164" t="s">
        <v>5827</v>
      </c>
      <c r="C164" t="s">
        <v>6285</v>
      </c>
      <c r="D164" t="s">
        <v>32</v>
      </c>
      <c r="E164" t="s">
        <v>195</v>
      </c>
      <c r="F164">
        <v>3580</v>
      </c>
      <c r="G164" t="s">
        <v>6285</v>
      </c>
      <c r="H164" t="s">
        <v>52</v>
      </c>
      <c r="I164">
        <f t="shared" si="4"/>
        <v>3580</v>
      </c>
      <c r="J164" s="9" t="s">
        <v>6395</v>
      </c>
      <c r="K164" t="s">
        <v>11</v>
      </c>
      <c r="L164" t="s">
        <v>52</v>
      </c>
      <c r="M164">
        <f t="shared" si="5"/>
        <v>3580</v>
      </c>
    </row>
    <row r="165" spans="1:13" x14ac:dyDescent="0.25">
      <c r="A165">
        <v>115</v>
      </c>
      <c r="B165" t="s">
        <v>5828</v>
      </c>
      <c r="C165" t="s">
        <v>6285</v>
      </c>
      <c r="D165" t="s">
        <v>23</v>
      </c>
      <c r="E165" t="s">
        <v>196</v>
      </c>
      <c r="F165">
        <v>2395.4</v>
      </c>
      <c r="G165" t="s">
        <v>6285</v>
      </c>
      <c r="H165" t="s">
        <v>112</v>
      </c>
      <c r="I165">
        <f t="shared" si="4"/>
        <v>2395.4</v>
      </c>
      <c r="J165" s="9" t="s">
        <v>6396</v>
      </c>
      <c r="K165" t="s">
        <v>3</v>
      </c>
      <c r="L165" t="s">
        <v>112</v>
      </c>
      <c r="M165">
        <f t="shared" si="5"/>
        <v>2395.4</v>
      </c>
    </row>
    <row r="166" spans="1:13" x14ac:dyDescent="0.25">
      <c r="A166" t="s">
        <v>5</v>
      </c>
      <c r="B166" t="s">
        <v>5769</v>
      </c>
      <c r="C166" t="s">
        <v>6285</v>
      </c>
      <c r="D166" t="s">
        <v>6</v>
      </c>
      <c r="E166" t="s">
        <v>197</v>
      </c>
      <c r="G166" t="s">
        <v>6285</v>
      </c>
      <c r="H166" t="s">
        <v>6</v>
      </c>
      <c r="I166">
        <f t="shared" si="4"/>
        <v>0</v>
      </c>
      <c r="J166" s="9" t="s">
        <v>6294</v>
      </c>
      <c r="K166" t="s">
        <v>6</v>
      </c>
      <c r="L166" t="s">
        <v>6</v>
      </c>
      <c r="M166">
        <f t="shared" si="5"/>
        <v>0</v>
      </c>
    </row>
    <row r="167" spans="1:13" x14ac:dyDescent="0.25">
      <c r="A167">
        <v>108</v>
      </c>
      <c r="B167" t="s">
        <v>5798</v>
      </c>
      <c r="C167" t="s">
        <v>6285</v>
      </c>
      <c r="D167" t="s">
        <v>23</v>
      </c>
      <c r="E167" t="s">
        <v>198</v>
      </c>
      <c r="F167">
        <v>58000</v>
      </c>
      <c r="G167" t="s">
        <v>6285</v>
      </c>
      <c r="H167" t="s">
        <v>9</v>
      </c>
      <c r="I167">
        <f t="shared" si="4"/>
        <v>58000</v>
      </c>
      <c r="J167" s="9" t="s">
        <v>6397</v>
      </c>
      <c r="K167" t="s">
        <v>11</v>
      </c>
      <c r="L167" t="s">
        <v>9</v>
      </c>
      <c r="M167">
        <f t="shared" si="5"/>
        <v>58000</v>
      </c>
    </row>
    <row r="168" spans="1:13" x14ac:dyDescent="0.25">
      <c r="A168">
        <v>104</v>
      </c>
      <c r="B168" t="s">
        <v>5829</v>
      </c>
      <c r="C168" t="s">
        <v>6285</v>
      </c>
      <c r="D168" t="s">
        <v>100</v>
      </c>
      <c r="E168" t="s">
        <v>199</v>
      </c>
      <c r="F168">
        <v>500</v>
      </c>
      <c r="G168" t="s">
        <v>6285</v>
      </c>
      <c r="H168" t="s">
        <v>9</v>
      </c>
      <c r="I168">
        <f t="shared" si="4"/>
        <v>500</v>
      </c>
      <c r="J168" s="9" t="s">
        <v>6398</v>
      </c>
      <c r="K168" t="s">
        <v>46</v>
      </c>
      <c r="L168" t="s">
        <v>9</v>
      </c>
      <c r="M168">
        <f t="shared" si="5"/>
        <v>500</v>
      </c>
    </row>
    <row r="169" spans="1:13" x14ac:dyDescent="0.25">
      <c r="A169">
        <v>346</v>
      </c>
      <c r="B169" t="s">
        <v>5802</v>
      </c>
      <c r="C169" t="s">
        <v>6285</v>
      </c>
      <c r="D169" t="s">
        <v>175</v>
      </c>
      <c r="E169" t="s">
        <v>200</v>
      </c>
      <c r="F169">
        <v>232</v>
      </c>
      <c r="G169" t="s">
        <v>6285</v>
      </c>
      <c r="H169" t="s">
        <v>40</v>
      </c>
      <c r="I169">
        <f t="shared" si="4"/>
        <v>232</v>
      </c>
      <c r="J169" s="9" t="s">
        <v>6399</v>
      </c>
      <c r="K169" t="s">
        <v>49</v>
      </c>
      <c r="L169" t="s">
        <v>40</v>
      </c>
      <c r="M169">
        <f t="shared" si="5"/>
        <v>232</v>
      </c>
    </row>
    <row r="170" spans="1:13" x14ac:dyDescent="0.25">
      <c r="A170">
        <v>112</v>
      </c>
      <c r="B170" t="s">
        <v>5794</v>
      </c>
      <c r="C170" t="s">
        <v>6285</v>
      </c>
      <c r="D170" t="s">
        <v>23</v>
      </c>
      <c r="E170" t="s">
        <v>201</v>
      </c>
      <c r="F170">
        <v>64380</v>
      </c>
      <c r="G170" t="s">
        <v>6285</v>
      </c>
      <c r="H170" t="s">
        <v>9</v>
      </c>
      <c r="I170">
        <f t="shared" si="4"/>
        <v>64380</v>
      </c>
      <c r="J170" s="9" t="s">
        <v>6400</v>
      </c>
      <c r="K170" t="s">
        <v>11</v>
      </c>
      <c r="L170" t="s">
        <v>9</v>
      </c>
      <c r="M170">
        <f t="shared" si="5"/>
        <v>64380</v>
      </c>
    </row>
    <row r="171" spans="1:13" x14ac:dyDescent="0.25">
      <c r="A171">
        <v>280</v>
      </c>
      <c r="B171" t="s">
        <v>5830</v>
      </c>
      <c r="C171" t="s">
        <v>6285</v>
      </c>
      <c r="D171" t="s">
        <v>90</v>
      </c>
      <c r="E171" t="s">
        <v>202</v>
      </c>
      <c r="F171">
        <v>3920.8</v>
      </c>
      <c r="G171" t="s">
        <v>6285</v>
      </c>
      <c r="H171" t="s">
        <v>62</v>
      </c>
      <c r="I171">
        <f t="shared" si="4"/>
        <v>3920.8</v>
      </c>
      <c r="J171" s="9" t="s">
        <v>6401</v>
      </c>
      <c r="K171" t="s">
        <v>11</v>
      </c>
      <c r="L171" t="s">
        <v>62</v>
      </c>
      <c r="M171">
        <f t="shared" si="5"/>
        <v>3920.8</v>
      </c>
    </row>
    <row r="172" spans="1:13" x14ac:dyDescent="0.25">
      <c r="A172">
        <v>119</v>
      </c>
      <c r="B172" t="s">
        <v>5831</v>
      </c>
      <c r="C172" t="s">
        <v>6285</v>
      </c>
      <c r="D172" t="s">
        <v>57</v>
      </c>
      <c r="E172" t="s">
        <v>203</v>
      </c>
      <c r="F172">
        <v>61607.23</v>
      </c>
      <c r="G172" t="s">
        <v>6285</v>
      </c>
      <c r="H172" t="s">
        <v>9</v>
      </c>
      <c r="I172">
        <f t="shared" si="4"/>
        <v>61607.23</v>
      </c>
      <c r="J172" s="9" t="s">
        <v>6402</v>
      </c>
      <c r="K172" t="s">
        <v>11</v>
      </c>
      <c r="L172" t="s">
        <v>9</v>
      </c>
      <c r="M172">
        <f t="shared" si="5"/>
        <v>61607.23</v>
      </c>
    </row>
    <row r="173" spans="1:13" x14ac:dyDescent="0.25">
      <c r="A173">
        <v>111</v>
      </c>
      <c r="B173" t="s">
        <v>5794</v>
      </c>
      <c r="C173" t="s">
        <v>6285</v>
      </c>
      <c r="D173" t="s">
        <v>23</v>
      </c>
      <c r="E173" t="s">
        <v>204</v>
      </c>
      <c r="F173">
        <v>53650</v>
      </c>
      <c r="G173" t="s">
        <v>6285</v>
      </c>
      <c r="H173" t="s">
        <v>9</v>
      </c>
      <c r="I173">
        <f t="shared" si="4"/>
        <v>53650</v>
      </c>
      <c r="J173" s="9" t="s">
        <v>6403</v>
      </c>
      <c r="K173" t="s">
        <v>11</v>
      </c>
      <c r="L173" t="s">
        <v>9</v>
      </c>
      <c r="M173">
        <f t="shared" si="5"/>
        <v>53650</v>
      </c>
    </row>
    <row r="174" spans="1:13" x14ac:dyDescent="0.25">
      <c r="A174">
        <v>462</v>
      </c>
      <c r="B174" t="s">
        <v>5822</v>
      </c>
      <c r="C174" t="s">
        <v>6285</v>
      </c>
      <c r="D174" t="s">
        <v>167</v>
      </c>
      <c r="E174" t="s">
        <v>205</v>
      </c>
      <c r="F174">
        <v>16240</v>
      </c>
      <c r="G174" t="s">
        <v>6285</v>
      </c>
      <c r="H174" t="s">
        <v>168</v>
      </c>
      <c r="I174">
        <f t="shared" si="4"/>
        <v>16240</v>
      </c>
      <c r="J174" s="9" t="s">
        <v>6404</v>
      </c>
      <c r="K174" t="s">
        <v>11</v>
      </c>
      <c r="L174" t="s">
        <v>168</v>
      </c>
      <c r="M174">
        <f t="shared" si="5"/>
        <v>16240</v>
      </c>
    </row>
    <row r="175" spans="1:13" x14ac:dyDescent="0.25">
      <c r="A175">
        <v>141</v>
      </c>
      <c r="B175" t="s">
        <v>5832</v>
      </c>
      <c r="C175" t="s">
        <v>6285</v>
      </c>
      <c r="D175" t="s">
        <v>206</v>
      </c>
      <c r="E175" t="s">
        <v>207</v>
      </c>
      <c r="F175">
        <v>1509.87</v>
      </c>
      <c r="G175" t="s">
        <v>6285</v>
      </c>
      <c r="H175" t="s">
        <v>120</v>
      </c>
      <c r="I175">
        <f t="shared" si="4"/>
        <v>1509.87</v>
      </c>
      <c r="J175" s="9" t="s">
        <v>6405</v>
      </c>
      <c r="K175" t="s">
        <v>21</v>
      </c>
      <c r="L175" t="s">
        <v>120</v>
      </c>
      <c r="M175">
        <f t="shared" si="5"/>
        <v>1509.87</v>
      </c>
    </row>
    <row r="176" spans="1:13" x14ac:dyDescent="0.25">
      <c r="A176">
        <v>116</v>
      </c>
      <c r="B176" t="s">
        <v>5797</v>
      </c>
      <c r="C176" t="s">
        <v>6285</v>
      </c>
      <c r="D176" t="s">
        <v>23</v>
      </c>
      <c r="E176" t="s">
        <v>208</v>
      </c>
      <c r="F176">
        <v>20267.240000000002</v>
      </c>
      <c r="G176" t="s">
        <v>6285</v>
      </c>
      <c r="H176" t="s">
        <v>9</v>
      </c>
      <c r="I176">
        <f t="shared" si="4"/>
        <v>20267.240000000002</v>
      </c>
      <c r="J176" s="9" t="s">
        <v>6406</v>
      </c>
      <c r="K176" t="s">
        <v>11</v>
      </c>
      <c r="L176" t="s">
        <v>9</v>
      </c>
      <c r="M176">
        <f t="shared" si="5"/>
        <v>20267.240000000002</v>
      </c>
    </row>
    <row r="177" spans="1:13" x14ac:dyDescent="0.25">
      <c r="A177">
        <v>105</v>
      </c>
      <c r="B177" t="s">
        <v>5833</v>
      </c>
      <c r="C177" t="s">
        <v>6285</v>
      </c>
      <c r="D177" t="s">
        <v>100</v>
      </c>
      <c r="E177" t="s">
        <v>209</v>
      </c>
      <c r="F177">
        <v>351585.6</v>
      </c>
      <c r="G177" t="s">
        <v>6285</v>
      </c>
      <c r="H177" t="s">
        <v>23</v>
      </c>
      <c r="I177">
        <f t="shared" si="4"/>
        <v>351585.6</v>
      </c>
      <c r="J177" s="9" t="s">
        <v>6407</v>
      </c>
      <c r="K177" t="s">
        <v>25</v>
      </c>
      <c r="L177" t="s">
        <v>23</v>
      </c>
      <c r="M177">
        <f t="shared" si="5"/>
        <v>351585.6</v>
      </c>
    </row>
    <row r="178" spans="1:13" x14ac:dyDescent="0.25">
      <c r="A178">
        <v>118</v>
      </c>
      <c r="B178" t="s">
        <v>5831</v>
      </c>
      <c r="C178" t="s">
        <v>6285</v>
      </c>
      <c r="D178" t="s">
        <v>57</v>
      </c>
      <c r="E178" t="s">
        <v>210</v>
      </c>
      <c r="F178">
        <v>99011.88</v>
      </c>
      <c r="G178" t="s">
        <v>6285</v>
      </c>
      <c r="H178" t="s">
        <v>9</v>
      </c>
      <c r="I178">
        <f t="shared" si="4"/>
        <v>99011.88</v>
      </c>
      <c r="J178" s="9" t="s">
        <v>6408</v>
      </c>
      <c r="K178" t="s">
        <v>11</v>
      </c>
      <c r="L178" t="s">
        <v>9</v>
      </c>
      <c r="M178">
        <f t="shared" si="5"/>
        <v>99011.88</v>
      </c>
    </row>
    <row r="179" spans="1:13" x14ac:dyDescent="0.25">
      <c r="A179">
        <v>106</v>
      </c>
      <c r="B179" t="s">
        <v>5803</v>
      </c>
      <c r="C179" t="s">
        <v>6285</v>
      </c>
      <c r="D179" t="s">
        <v>23</v>
      </c>
      <c r="E179" t="s">
        <v>211</v>
      </c>
      <c r="F179">
        <v>1044</v>
      </c>
      <c r="G179" t="s">
        <v>6285</v>
      </c>
      <c r="H179" t="s">
        <v>6</v>
      </c>
      <c r="I179">
        <f t="shared" si="4"/>
        <v>1044</v>
      </c>
      <c r="J179" s="9" t="s">
        <v>6294</v>
      </c>
      <c r="K179" t="s">
        <v>6</v>
      </c>
      <c r="L179" t="s">
        <v>6</v>
      </c>
      <c r="M179">
        <f t="shared" si="5"/>
        <v>1044</v>
      </c>
    </row>
    <row r="180" spans="1:13" x14ac:dyDescent="0.25">
      <c r="A180" t="s">
        <v>5</v>
      </c>
      <c r="B180" t="s">
        <v>5769</v>
      </c>
      <c r="C180" t="s">
        <v>6285</v>
      </c>
      <c r="D180" t="s">
        <v>6</v>
      </c>
      <c r="E180" t="s">
        <v>212</v>
      </c>
      <c r="G180" t="s">
        <v>6285</v>
      </c>
      <c r="H180" t="s">
        <v>6</v>
      </c>
      <c r="I180">
        <f t="shared" si="4"/>
        <v>0</v>
      </c>
      <c r="J180" s="9" t="s">
        <v>6294</v>
      </c>
      <c r="K180" t="s">
        <v>6</v>
      </c>
      <c r="L180" t="s">
        <v>6</v>
      </c>
      <c r="M180">
        <f t="shared" si="5"/>
        <v>0</v>
      </c>
    </row>
    <row r="181" spans="1:13" x14ac:dyDescent="0.25">
      <c r="A181">
        <v>110</v>
      </c>
      <c r="B181" t="s">
        <v>5784</v>
      </c>
      <c r="C181" t="s">
        <v>6285</v>
      </c>
      <c r="D181" t="s">
        <v>23</v>
      </c>
      <c r="E181" t="s">
        <v>213</v>
      </c>
      <c r="F181">
        <v>1174.8699999999999</v>
      </c>
      <c r="G181" t="s">
        <v>6285</v>
      </c>
      <c r="H181" t="s">
        <v>57</v>
      </c>
      <c r="I181">
        <f t="shared" si="4"/>
        <v>1174.8699999999999</v>
      </c>
      <c r="J181" s="9" t="s">
        <v>6409</v>
      </c>
      <c r="K181" t="s">
        <v>46</v>
      </c>
      <c r="L181" t="s">
        <v>57</v>
      </c>
      <c r="M181">
        <f t="shared" si="5"/>
        <v>1174.8699999999999</v>
      </c>
    </row>
    <row r="182" spans="1:13" x14ac:dyDescent="0.25">
      <c r="A182">
        <v>32</v>
      </c>
      <c r="B182" t="s">
        <v>5789</v>
      </c>
      <c r="C182" t="s">
        <v>6285</v>
      </c>
      <c r="D182" t="s">
        <v>13</v>
      </c>
      <c r="E182" t="s">
        <v>214</v>
      </c>
      <c r="F182">
        <v>3712</v>
      </c>
      <c r="G182" t="s">
        <v>6285</v>
      </c>
      <c r="H182" t="s">
        <v>57</v>
      </c>
      <c r="I182">
        <f t="shared" si="4"/>
        <v>3712</v>
      </c>
      <c r="J182" s="9" t="s">
        <v>6410</v>
      </c>
      <c r="K182" t="s">
        <v>3</v>
      </c>
      <c r="L182" t="s">
        <v>57</v>
      </c>
      <c r="M182">
        <f t="shared" si="5"/>
        <v>3712</v>
      </c>
    </row>
    <row r="183" spans="1:13" x14ac:dyDescent="0.25">
      <c r="A183" t="s">
        <v>5</v>
      </c>
      <c r="B183" t="s">
        <v>5769</v>
      </c>
      <c r="C183" t="s">
        <v>6285</v>
      </c>
      <c r="D183" t="s">
        <v>6</v>
      </c>
      <c r="E183" t="s">
        <v>215</v>
      </c>
      <c r="G183" t="s">
        <v>6285</v>
      </c>
      <c r="H183" t="s">
        <v>6</v>
      </c>
      <c r="I183">
        <f t="shared" si="4"/>
        <v>0</v>
      </c>
      <c r="J183" s="9" t="s">
        <v>6294</v>
      </c>
      <c r="K183" t="s">
        <v>6</v>
      </c>
      <c r="L183" t="s">
        <v>6</v>
      </c>
      <c r="M183">
        <f t="shared" si="5"/>
        <v>0</v>
      </c>
    </row>
    <row r="184" spans="1:13" x14ac:dyDescent="0.25">
      <c r="A184">
        <v>109</v>
      </c>
      <c r="B184" t="s">
        <v>5796</v>
      </c>
      <c r="C184" t="s">
        <v>6285</v>
      </c>
      <c r="D184" t="s">
        <v>23</v>
      </c>
      <c r="E184" t="s">
        <v>216</v>
      </c>
      <c r="F184">
        <v>7342.91</v>
      </c>
      <c r="G184" t="s">
        <v>6285</v>
      </c>
      <c r="H184" t="s">
        <v>57</v>
      </c>
      <c r="I184">
        <f t="shared" si="4"/>
        <v>7342.91</v>
      </c>
      <c r="J184" s="9" t="s">
        <v>6411</v>
      </c>
      <c r="K184" t="s">
        <v>46</v>
      </c>
      <c r="L184" t="s">
        <v>57</v>
      </c>
      <c r="M184">
        <f t="shared" si="5"/>
        <v>7342.91</v>
      </c>
    </row>
    <row r="185" spans="1:13" x14ac:dyDescent="0.25">
      <c r="A185">
        <v>117</v>
      </c>
      <c r="B185" t="s">
        <v>5811</v>
      </c>
      <c r="C185" t="s">
        <v>6285</v>
      </c>
      <c r="D185" t="s">
        <v>23</v>
      </c>
      <c r="E185" t="s">
        <v>217</v>
      </c>
      <c r="F185">
        <v>7778.26</v>
      </c>
      <c r="G185" t="s">
        <v>6285</v>
      </c>
      <c r="H185" t="s">
        <v>23</v>
      </c>
      <c r="I185">
        <f t="shared" si="4"/>
        <v>7778.26</v>
      </c>
      <c r="J185" s="9" t="s">
        <v>6412</v>
      </c>
      <c r="K185" t="s">
        <v>11</v>
      </c>
      <c r="L185" t="s">
        <v>23</v>
      </c>
      <c r="M185">
        <f t="shared" si="5"/>
        <v>7778.26</v>
      </c>
    </row>
    <row r="186" spans="1:13" x14ac:dyDescent="0.25">
      <c r="A186">
        <v>107</v>
      </c>
      <c r="B186" t="s">
        <v>5803</v>
      </c>
      <c r="C186" t="s">
        <v>6285</v>
      </c>
      <c r="D186" t="s">
        <v>23</v>
      </c>
      <c r="E186" t="s">
        <v>211</v>
      </c>
      <c r="F186">
        <v>1044</v>
      </c>
      <c r="G186" t="s">
        <v>6285</v>
      </c>
      <c r="H186" t="s">
        <v>116</v>
      </c>
      <c r="I186">
        <f t="shared" si="4"/>
        <v>1044</v>
      </c>
      <c r="J186" s="9" t="s">
        <v>6413</v>
      </c>
      <c r="K186" t="s">
        <v>3</v>
      </c>
      <c r="L186" t="s">
        <v>116</v>
      </c>
      <c r="M186">
        <f t="shared" si="5"/>
        <v>1044</v>
      </c>
    </row>
    <row r="187" spans="1:13" x14ac:dyDescent="0.25">
      <c r="A187" t="s">
        <v>5</v>
      </c>
      <c r="B187" t="s">
        <v>5769</v>
      </c>
      <c r="C187" t="s">
        <v>6285</v>
      </c>
      <c r="D187" t="s">
        <v>6</v>
      </c>
      <c r="E187" t="s">
        <v>218</v>
      </c>
      <c r="G187" t="s">
        <v>6285</v>
      </c>
      <c r="H187" t="s">
        <v>6</v>
      </c>
      <c r="I187">
        <f t="shared" si="4"/>
        <v>0</v>
      </c>
      <c r="J187" s="9" t="s">
        <v>6294</v>
      </c>
      <c r="K187" t="s">
        <v>6</v>
      </c>
      <c r="L187" t="s">
        <v>6</v>
      </c>
      <c r="M187">
        <f t="shared" si="5"/>
        <v>0</v>
      </c>
    </row>
    <row r="188" spans="1:13" x14ac:dyDescent="0.25">
      <c r="A188">
        <v>1037</v>
      </c>
      <c r="B188" t="s">
        <v>5819</v>
      </c>
      <c r="C188" t="s">
        <v>6285</v>
      </c>
      <c r="D188" t="s">
        <v>219</v>
      </c>
      <c r="E188" t="s">
        <v>221</v>
      </c>
      <c r="F188">
        <v>99000</v>
      </c>
      <c r="G188" t="s">
        <v>6285</v>
      </c>
      <c r="H188" t="s">
        <v>220</v>
      </c>
      <c r="I188">
        <f t="shared" si="4"/>
        <v>99000</v>
      </c>
      <c r="J188" s="9" t="s">
        <v>6414</v>
      </c>
      <c r="K188" t="s">
        <v>25</v>
      </c>
      <c r="L188" t="s">
        <v>220</v>
      </c>
      <c r="M188">
        <f t="shared" si="5"/>
        <v>99000</v>
      </c>
    </row>
    <row r="189" spans="1:13" x14ac:dyDescent="0.25">
      <c r="A189">
        <v>86</v>
      </c>
      <c r="B189" t="s">
        <v>5818</v>
      </c>
      <c r="C189" t="s">
        <v>6285</v>
      </c>
      <c r="D189" t="s">
        <v>8</v>
      </c>
      <c r="E189" t="s">
        <v>222</v>
      </c>
      <c r="F189">
        <v>3538</v>
      </c>
      <c r="G189" t="s">
        <v>6285</v>
      </c>
      <c r="H189" t="s">
        <v>57</v>
      </c>
      <c r="I189">
        <f t="shared" si="4"/>
        <v>3538</v>
      </c>
      <c r="J189" s="9" t="s">
        <v>6415</v>
      </c>
      <c r="K189" t="s">
        <v>3</v>
      </c>
      <c r="L189" t="s">
        <v>57</v>
      </c>
      <c r="M189">
        <f t="shared" si="5"/>
        <v>3538</v>
      </c>
    </row>
    <row r="190" spans="1:13" x14ac:dyDescent="0.25">
      <c r="A190" t="s">
        <v>5</v>
      </c>
      <c r="B190" t="s">
        <v>5769</v>
      </c>
      <c r="C190" t="s">
        <v>6285</v>
      </c>
      <c r="D190" t="s">
        <v>6</v>
      </c>
      <c r="E190" t="s">
        <v>126</v>
      </c>
      <c r="G190" t="s">
        <v>6285</v>
      </c>
      <c r="H190" t="s">
        <v>6</v>
      </c>
      <c r="I190">
        <f t="shared" si="4"/>
        <v>0</v>
      </c>
      <c r="J190" s="9" t="s">
        <v>6294</v>
      </c>
      <c r="K190" t="s">
        <v>6</v>
      </c>
      <c r="L190" t="s">
        <v>6</v>
      </c>
      <c r="M190">
        <f t="shared" si="5"/>
        <v>0</v>
      </c>
    </row>
    <row r="191" spans="1:13" x14ac:dyDescent="0.25">
      <c r="A191" t="s">
        <v>5</v>
      </c>
      <c r="B191" t="s">
        <v>5769</v>
      </c>
      <c r="C191" t="s">
        <v>6285</v>
      </c>
      <c r="D191" t="s">
        <v>6</v>
      </c>
      <c r="E191" t="s">
        <v>223</v>
      </c>
      <c r="G191" t="s">
        <v>6285</v>
      </c>
      <c r="H191" t="s">
        <v>6</v>
      </c>
      <c r="I191">
        <f t="shared" si="4"/>
        <v>0</v>
      </c>
      <c r="J191" s="9" t="s">
        <v>6294</v>
      </c>
      <c r="K191" t="s">
        <v>6</v>
      </c>
      <c r="L191" t="s">
        <v>6</v>
      </c>
      <c r="M191">
        <f t="shared" si="5"/>
        <v>0</v>
      </c>
    </row>
    <row r="192" spans="1:13" x14ac:dyDescent="0.25">
      <c r="A192" t="s">
        <v>5</v>
      </c>
      <c r="B192" t="s">
        <v>5769</v>
      </c>
      <c r="C192" t="s">
        <v>6285</v>
      </c>
      <c r="D192" t="s">
        <v>6</v>
      </c>
      <c r="E192" t="s">
        <v>224</v>
      </c>
      <c r="G192" t="s">
        <v>6285</v>
      </c>
      <c r="H192" t="s">
        <v>6</v>
      </c>
      <c r="I192">
        <f t="shared" si="4"/>
        <v>0</v>
      </c>
      <c r="J192" s="9" t="s">
        <v>6294</v>
      </c>
      <c r="K192" t="s">
        <v>6</v>
      </c>
      <c r="L192" t="s">
        <v>6</v>
      </c>
      <c r="M192">
        <f t="shared" si="5"/>
        <v>0</v>
      </c>
    </row>
    <row r="193" spans="1:13" x14ac:dyDescent="0.25">
      <c r="A193">
        <v>95</v>
      </c>
      <c r="B193" t="s">
        <v>5825</v>
      </c>
      <c r="C193" t="s">
        <v>6285</v>
      </c>
      <c r="D193" t="s">
        <v>100</v>
      </c>
      <c r="E193" t="s">
        <v>225</v>
      </c>
      <c r="F193">
        <v>34939.199999999997</v>
      </c>
      <c r="G193" t="s">
        <v>6285</v>
      </c>
      <c r="H193" t="s">
        <v>184</v>
      </c>
      <c r="I193">
        <f t="shared" si="4"/>
        <v>34939.199999999997</v>
      </c>
      <c r="J193" s="9" t="s">
        <v>6416</v>
      </c>
      <c r="K193" t="s">
        <v>3</v>
      </c>
      <c r="L193" t="s">
        <v>184</v>
      </c>
      <c r="M193">
        <f t="shared" si="5"/>
        <v>34939.199999999997</v>
      </c>
    </row>
    <row r="194" spans="1:13" x14ac:dyDescent="0.25">
      <c r="A194" t="s">
        <v>5</v>
      </c>
      <c r="B194" t="s">
        <v>5769</v>
      </c>
      <c r="C194" t="s">
        <v>6285</v>
      </c>
      <c r="D194" t="s">
        <v>6</v>
      </c>
      <c r="E194" t="s">
        <v>226</v>
      </c>
      <c r="G194" t="s">
        <v>6285</v>
      </c>
      <c r="H194" t="s">
        <v>6</v>
      </c>
      <c r="I194">
        <f t="shared" si="4"/>
        <v>0</v>
      </c>
      <c r="J194" s="9" t="s">
        <v>6294</v>
      </c>
      <c r="K194" t="s">
        <v>6</v>
      </c>
      <c r="L194" t="s">
        <v>6</v>
      </c>
      <c r="M194">
        <f t="shared" si="5"/>
        <v>0</v>
      </c>
    </row>
    <row r="195" spans="1:13" x14ac:dyDescent="0.25">
      <c r="A195" t="s">
        <v>5</v>
      </c>
      <c r="B195" t="s">
        <v>5769</v>
      </c>
      <c r="C195" t="s">
        <v>6285</v>
      </c>
      <c r="D195" t="s">
        <v>6</v>
      </c>
      <c r="E195" t="s">
        <v>60</v>
      </c>
      <c r="G195" t="s">
        <v>6285</v>
      </c>
      <c r="H195" t="s">
        <v>6</v>
      </c>
      <c r="I195">
        <f t="shared" si="4"/>
        <v>0</v>
      </c>
      <c r="J195" s="9" t="s">
        <v>6294</v>
      </c>
      <c r="K195" t="s">
        <v>6</v>
      </c>
      <c r="L195" t="s">
        <v>6</v>
      </c>
      <c r="M195">
        <f t="shared" si="5"/>
        <v>0</v>
      </c>
    </row>
    <row r="196" spans="1:13" x14ac:dyDescent="0.25">
      <c r="A196">
        <v>127</v>
      </c>
      <c r="B196" t="s">
        <v>5834</v>
      </c>
      <c r="C196" t="s">
        <v>6285</v>
      </c>
      <c r="D196" t="s">
        <v>9</v>
      </c>
      <c r="E196" t="s">
        <v>227</v>
      </c>
      <c r="F196">
        <v>31784</v>
      </c>
      <c r="G196" t="s">
        <v>6285</v>
      </c>
      <c r="H196" t="s">
        <v>206</v>
      </c>
      <c r="I196">
        <f t="shared" ref="I196:I259" si="6">+F196</f>
        <v>31784</v>
      </c>
      <c r="J196" s="9" t="s">
        <v>6417</v>
      </c>
      <c r="K196" t="s">
        <v>11</v>
      </c>
      <c r="L196" t="s">
        <v>206</v>
      </c>
      <c r="M196">
        <f t="shared" ref="M196:M259" si="7">+I196</f>
        <v>31784</v>
      </c>
    </row>
    <row r="197" spans="1:13" x14ac:dyDescent="0.25">
      <c r="A197">
        <v>140</v>
      </c>
      <c r="B197" t="s">
        <v>5835</v>
      </c>
      <c r="C197" t="s">
        <v>6285</v>
      </c>
      <c r="D197" t="s">
        <v>206</v>
      </c>
      <c r="E197" t="s">
        <v>228</v>
      </c>
      <c r="F197">
        <v>85376</v>
      </c>
      <c r="G197" t="s">
        <v>6285</v>
      </c>
      <c r="H197" t="s">
        <v>120</v>
      </c>
      <c r="I197">
        <f t="shared" si="6"/>
        <v>85376</v>
      </c>
      <c r="J197" s="9" t="s">
        <v>6418</v>
      </c>
      <c r="K197" t="s">
        <v>11</v>
      </c>
      <c r="L197" t="s">
        <v>120</v>
      </c>
      <c r="M197">
        <f t="shared" si="7"/>
        <v>85376</v>
      </c>
    </row>
    <row r="198" spans="1:13" x14ac:dyDescent="0.25">
      <c r="A198">
        <v>125</v>
      </c>
      <c r="B198" t="s">
        <v>5803</v>
      </c>
      <c r="C198" t="s">
        <v>6285</v>
      </c>
      <c r="D198" t="s">
        <v>57</v>
      </c>
      <c r="E198" t="s">
        <v>229</v>
      </c>
      <c r="F198">
        <v>1044</v>
      </c>
      <c r="G198" t="s">
        <v>6285</v>
      </c>
      <c r="H198" t="s">
        <v>150</v>
      </c>
      <c r="I198">
        <f t="shared" si="6"/>
        <v>1044</v>
      </c>
      <c r="J198" s="9" t="s">
        <v>6419</v>
      </c>
      <c r="K198" t="s">
        <v>3</v>
      </c>
      <c r="L198" t="s">
        <v>150</v>
      </c>
      <c r="M198">
        <f t="shared" si="7"/>
        <v>1044</v>
      </c>
    </row>
    <row r="199" spans="1:13" x14ac:dyDescent="0.25">
      <c r="A199" t="s">
        <v>5</v>
      </c>
      <c r="B199" t="s">
        <v>5769</v>
      </c>
      <c r="C199" t="s">
        <v>6285</v>
      </c>
      <c r="D199" t="s">
        <v>6</v>
      </c>
      <c r="E199" t="s">
        <v>230</v>
      </c>
      <c r="G199" t="s">
        <v>6285</v>
      </c>
      <c r="H199" t="s">
        <v>6</v>
      </c>
      <c r="I199">
        <f t="shared" si="6"/>
        <v>0</v>
      </c>
      <c r="J199" s="9" t="s">
        <v>6294</v>
      </c>
      <c r="K199" t="s">
        <v>6</v>
      </c>
      <c r="L199" t="s">
        <v>6</v>
      </c>
      <c r="M199">
        <f t="shared" si="7"/>
        <v>0</v>
      </c>
    </row>
    <row r="200" spans="1:13" x14ac:dyDescent="0.25">
      <c r="A200">
        <v>813</v>
      </c>
      <c r="B200" t="s">
        <v>5791</v>
      </c>
      <c r="C200" t="s">
        <v>6285</v>
      </c>
      <c r="D200" t="s">
        <v>64</v>
      </c>
      <c r="E200" t="s">
        <v>231</v>
      </c>
      <c r="F200">
        <v>53832.98</v>
      </c>
      <c r="G200" t="s">
        <v>6285</v>
      </c>
      <c r="H200" t="s">
        <v>64</v>
      </c>
      <c r="I200">
        <f t="shared" si="6"/>
        <v>53832.98</v>
      </c>
      <c r="J200" s="9" t="s">
        <v>6420</v>
      </c>
      <c r="K200" t="s">
        <v>11</v>
      </c>
      <c r="L200" t="s">
        <v>64</v>
      </c>
      <c r="M200">
        <f t="shared" si="7"/>
        <v>53832.98</v>
      </c>
    </row>
    <row r="201" spans="1:13" x14ac:dyDescent="0.25">
      <c r="A201">
        <v>137</v>
      </c>
      <c r="B201" t="s">
        <v>5836</v>
      </c>
      <c r="C201" t="s">
        <v>6285</v>
      </c>
      <c r="D201" t="s">
        <v>9</v>
      </c>
      <c r="E201" t="s">
        <v>232</v>
      </c>
      <c r="F201">
        <v>22925.759999999998</v>
      </c>
      <c r="G201" t="s">
        <v>6285</v>
      </c>
      <c r="H201" t="s">
        <v>206</v>
      </c>
      <c r="I201">
        <f t="shared" si="6"/>
        <v>22925.759999999998</v>
      </c>
      <c r="J201" s="9" t="s">
        <v>6421</v>
      </c>
      <c r="K201" t="s">
        <v>25</v>
      </c>
      <c r="L201" t="s">
        <v>206</v>
      </c>
      <c r="M201">
        <f t="shared" si="7"/>
        <v>22925.759999999998</v>
      </c>
    </row>
    <row r="202" spans="1:13" x14ac:dyDescent="0.25">
      <c r="A202">
        <v>414</v>
      </c>
      <c r="B202" t="s">
        <v>5837</v>
      </c>
      <c r="C202" t="s">
        <v>6285</v>
      </c>
      <c r="D202" t="s">
        <v>62</v>
      </c>
      <c r="E202" t="s">
        <v>233</v>
      </c>
      <c r="F202">
        <v>9976</v>
      </c>
      <c r="G202" t="s">
        <v>6285</v>
      </c>
      <c r="H202" t="s">
        <v>164</v>
      </c>
      <c r="I202">
        <f t="shared" si="6"/>
        <v>9976</v>
      </c>
      <c r="J202" s="9" t="s">
        <v>6422</v>
      </c>
      <c r="K202" t="s">
        <v>3</v>
      </c>
      <c r="L202" t="s">
        <v>164</v>
      </c>
      <c r="M202">
        <f t="shared" si="7"/>
        <v>9976</v>
      </c>
    </row>
    <row r="203" spans="1:13" x14ac:dyDescent="0.25">
      <c r="A203" t="s">
        <v>5</v>
      </c>
      <c r="B203" t="s">
        <v>5769</v>
      </c>
      <c r="C203" t="s">
        <v>6285</v>
      </c>
      <c r="D203" t="s">
        <v>6</v>
      </c>
      <c r="E203" t="s">
        <v>234</v>
      </c>
      <c r="G203" t="s">
        <v>6285</v>
      </c>
      <c r="H203" t="s">
        <v>6</v>
      </c>
      <c r="I203">
        <f t="shared" si="6"/>
        <v>0</v>
      </c>
      <c r="J203" s="9" t="s">
        <v>6294</v>
      </c>
      <c r="K203" t="s">
        <v>6</v>
      </c>
      <c r="L203" t="s">
        <v>6</v>
      </c>
      <c r="M203">
        <f t="shared" si="7"/>
        <v>0</v>
      </c>
    </row>
    <row r="204" spans="1:13" x14ac:dyDescent="0.25">
      <c r="A204" t="s">
        <v>5</v>
      </c>
      <c r="B204" t="s">
        <v>5769</v>
      </c>
      <c r="C204" t="s">
        <v>6285</v>
      </c>
      <c r="D204" t="s">
        <v>6</v>
      </c>
      <c r="E204" t="s">
        <v>70</v>
      </c>
      <c r="G204" t="s">
        <v>6285</v>
      </c>
      <c r="H204" t="s">
        <v>6</v>
      </c>
      <c r="I204">
        <f t="shared" si="6"/>
        <v>0</v>
      </c>
      <c r="J204" s="9" t="s">
        <v>6294</v>
      </c>
      <c r="K204" t="s">
        <v>6</v>
      </c>
      <c r="L204" t="s">
        <v>6</v>
      </c>
      <c r="M204">
        <f t="shared" si="7"/>
        <v>0</v>
      </c>
    </row>
    <row r="205" spans="1:13" x14ac:dyDescent="0.25">
      <c r="A205">
        <v>138</v>
      </c>
      <c r="B205" t="s">
        <v>5838</v>
      </c>
      <c r="C205" t="s">
        <v>6285</v>
      </c>
      <c r="D205" t="s">
        <v>9</v>
      </c>
      <c r="E205" t="s">
        <v>235</v>
      </c>
      <c r="F205">
        <v>3838.33</v>
      </c>
      <c r="G205" t="s">
        <v>6285</v>
      </c>
      <c r="H205" t="s">
        <v>9</v>
      </c>
      <c r="I205">
        <f t="shared" si="6"/>
        <v>3838.33</v>
      </c>
      <c r="J205" s="9" t="s">
        <v>6423</v>
      </c>
      <c r="K205" t="s">
        <v>11</v>
      </c>
      <c r="L205" t="s">
        <v>9</v>
      </c>
      <c r="M205">
        <f t="shared" si="7"/>
        <v>3838.33</v>
      </c>
    </row>
    <row r="206" spans="1:13" x14ac:dyDescent="0.25">
      <c r="A206">
        <v>123</v>
      </c>
      <c r="B206" t="s">
        <v>5803</v>
      </c>
      <c r="C206" t="s">
        <v>6285</v>
      </c>
      <c r="D206" t="s">
        <v>57</v>
      </c>
      <c r="E206" t="s">
        <v>236</v>
      </c>
      <c r="F206">
        <v>1044</v>
      </c>
      <c r="G206" t="s">
        <v>6285</v>
      </c>
      <c r="H206" t="s">
        <v>61</v>
      </c>
      <c r="I206">
        <f t="shared" si="6"/>
        <v>1044</v>
      </c>
      <c r="J206" s="9" t="s">
        <v>6424</v>
      </c>
      <c r="K206" t="s">
        <v>3</v>
      </c>
      <c r="L206" t="s">
        <v>61</v>
      </c>
      <c r="M206">
        <f t="shared" si="7"/>
        <v>1044</v>
      </c>
    </row>
    <row r="207" spans="1:13" x14ac:dyDescent="0.25">
      <c r="A207" t="s">
        <v>5</v>
      </c>
      <c r="B207" t="s">
        <v>5769</v>
      </c>
      <c r="C207" t="s">
        <v>6285</v>
      </c>
      <c r="D207" t="s">
        <v>6</v>
      </c>
      <c r="E207" t="s">
        <v>237</v>
      </c>
      <c r="G207" t="s">
        <v>6285</v>
      </c>
      <c r="H207" t="s">
        <v>6</v>
      </c>
      <c r="I207">
        <f t="shared" si="6"/>
        <v>0</v>
      </c>
      <c r="J207" s="9" t="s">
        <v>6294</v>
      </c>
      <c r="K207" t="s">
        <v>6</v>
      </c>
      <c r="L207" t="s">
        <v>6</v>
      </c>
      <c r="M207">
        <f t="shared" si="7"/>
        <v>0</v>
      </c>
    </row>
    <row r="208" spans="1:13" x14ac:dyDescent="0.25">
      <c r="A208">
        <v>1738</v>
      </c>
      <c r="B208" t="s">
        <v>5839</v>
      </c>
      <c r="C208" t="s">
        <v>6285</v>
      </c>
      <c r="D208" t="s">
        <v>238</v>
      </c>
      <c r="E208" t="s">
        <v>240</v>
      </c>
      <c r="F208">
        <v>27092.48</v>
      </c>
      <c r="G208" t="s">
        <v>6285</v>
      </c>
      <c r="H208" t="s">
        <v>239</v>
      </c>
      <c r="I208">
        <f t="shared" si="6"/>
        <v>27092.48</v>
      </c>
      <c r="J208" s="9" t="s">
        <v>6425</v>
      </c>
      <c r="K208" t="s">
        <v>11</v>
      </c>
      <c r="L208" t="s">
        <v>239</v>
      </c>
      <c r="M208">
        <f t="shared" si="7"/>
        <v>27092.48</v>
      </c>
    </row>
    <row r="209" spans="1:13" x14ac:dyDescent="0.25">
      <c r="A209">
        <v>465</v>
      </c>
      <c r="B209" t="s">
        <v>5840</v>
      </c>
      <c r="C209" t="s">
        <v>6285</v>
      </c>
      <c r="D209" t="s">
        <v>167</v>
      </c>
      <c r="E209" t="s">
        <v>241</v>
      </c>
      <c r="F209">
        <v>4367.3999999999996</v>
      </c>
      <c r="G209" t="s">
        <v>6285</v>
      </c>
      <c r="H209" t="s">
        <v>67</v>
      </c>
      <c r="I209">
        <f t="shared" si="6"/>
        <v>4367.3999999999996</v>
      </c>
      <c r="J209" s="9" t="s">
        <v>6426</v>
      </c>
      <c r="K209" t="s">
        <v>11</v>
      </c>
      <c r="L209" t="s">
        <v>67</v>
      </c>
      <c r="M209">
        <f t="shared" si="7"/>
        <v>4367.3999999999996</v>
      </c>
    </row>
    <row r="210" spans="1:13" x14ac:dyDescent="0.25">
      <c r="A210">
        <v>114</v>
      </c>
      <c r="B210" t="s">
        <v>5779</v>
      </c>
      <c r="C210" t="s">
        <v>6285</v>
      </c>
      <c r="D210" t="s">
        <v>23</v>
      </c>
      <c r="E210" t="s">
        <v>242</v>
      </c>
      <c r="F210">
        <v>379</v>
      </c>
      <c r="G210" t="s">
        <v>6285</v>
      </c>
      <c r="H210" t="s">
        <v>9</v>
      </c>
      <c r="I210">
        <f t="shared" si="6"/>
        <v>379</v>
      </c>
      <c r="J210" s="9" t="s">
        <v>6427</v>
      </c>
      <c r="K210" t="s">
        <v>28</v>
      </c>
      <c r="L210" t="s">
        <v>9</v>
      </c>
      <c r="M210">
        <f t="shared" si="7"/>
        <v>379</v>
      </c>
    </row>
    <row r="211" spans="1:13" x14ac:dyDescent="0.25">
      <c r="A211">
        <v>128</v>
      </c>
      <c r="B211" t="s">
        <v>5825</v>
      </c>
      <c r="C211" t="s">
        <v>6285</v>
      </c>
      <c r="D211" t="s">
        <v>9</v>
      </c>
      <c r="E211" t="s">
        <v>243</v>
      </c>
      <c r="F211">
        <v>7377.6</v>
      </c>
      <c r="G211" t="s">
        <v>6285</v>
      </c>
      <c r="H211" t="s">
        <v>90</v>
      </c>
      <c r="I211">
        <f t="shared" si="6"/>
        <v>7377.6</v>
      </c>
      <c r="J211" s="9" t="s">
        <v>6428</v>
      </c>
      <c r="K211" t="s">
        <v>3</v>
      </c>
      <c r="L211" t="s">
        <v>90</v>
      </c>
      <c r="M211">
        <f t="shared" si="7"/>
        <v>7377.6</v>
      </c>
    </row>
    <row r="212" spans="1:13" x14ac:dyDescent="0.25">
      <c r="A212" t="s">
        <v>5</v>
      </c>
      <c r="B212" t="s">
        <v>5769</v>
      </c>
      <c r="C212" t="s">
        <v>6285</v>
      </c>
      <c r="D212" t="s">
        <v>6</v>
      </c>
      <c r="E212" t="s">
        <v>244</v>
      </c>
      <c r="G212" t="s">
        <v>6285</v>
      </c>
      <c r="H212" t="s">
        <v>6</v>
      </c>
      <c r="I212">
        <f t="shared" si="6"/>
        <v>0</v>
      </c>
      <c r="J212" s="9" t="s">
        <v>6294</v>
      </c>
      <c r="K212" t="s">
        <v>6</v>
      </c>
      <c r="L212" t="s">
        <v>6</v>
      </c>
      <c r="M212">
        <f t="shared" si="7"/>
        <v>0</v>
      </c>
    </row>
    <row r="213" spans="1:13" x14ac:dyDescent="0.25">
      <c r="A213" t="s">
        <v>5</v>
      </c>
      <c r="B213" t="s">
        <v>5769</v>
      </c>
      <c r="C213" t="s">
        <v>6285</v>
      </c>
      <c r="D213" t="s">
        <v>6</v>
      </c>
      <c r="E213" t="s">
        <v>70</v>
      </c>
      <c r="G213" t="s">
        <v>6285</v>
      </c>
      <c r="H213" t="s">
        <v>6</v>
      </c>
      <c r="I213">
        <f t="shared" si="6"/>
        <v>0</v>
      </c>
      <c r="J213" s="9" t="s">
        <v>6294</v>
      </c>
      <c r="K213" t="s">
        <v>6</v>
      </c>
      <c r="L213" t="s">
        <v>6</v>
      </c>
      <c r="M213">
        <f t="shared" si="7"/>
        <v>0</v>
      </c>
    </row>
    <row r="214" spans="1:13" x14ac:dyDescent="0.25">
      <c r="A214">
        <v>85</v>
      </c>
      <c r="B214" t="s">
        <v>5818</v>
      </c>
      <c r="C214" t="s">
        <v>6285</v>
      </c>
      <c r="D214" t="s">
        <v>8</v>
      </c>
      <c r="E214" t="s">
        <v>245</v>
      </c>
      <c r="F214">
        <v>3886</v>
      </c>
      <c r="G214" t="s">
        <v>6285</v>
      </c>
      <c r="H214" t="s">
        <v>57</v>
      </c>
      <c r="I214">
        <f t="shared" si="6"/>
        <v>3886</v>
      </c>
      <c r="J214" s="9" t="s">
        <v>6429</v>
      </c>
      <c r="K214" t="s">
        <v>3</v>
      </c>
      <c r="L214" t="s">
        <v>57</v>
      </c>
      <c r="M214">
        <f t="shared" si="7"/>
        <v>3886</v>
      </c>
    </row>
    <row r="215" spans="1:13" x14ac:dyDescent="0.25">
      <c r="A215" t="s">
        <v>5</v>
      </c>
      <c r="B215" t="s">
        <v>5769</v>
      </c>
      <c r="C215" t="s">
        <v>6285</v>
      </c>
      <c r="D215" t="s">
        <v>6</v>
      </c>
      <c r="E215" t="s">
        <v>126</v>
      </c>
      <c r="G215" t="s">
        <v>6285</v>
      </c>
      <c r="H215" t="s">
        <v>6</v>
      </c>
      <c r="I215">
        <f t="shared" si="6"/>
        <v>0</v>
      </c>
      <c r="J215" s="9" t="s">
        <v>6294</v>
      </c>
      <c r="K215" t="s">
        <v>6</v>
      </c>
      <c r="L215" t="s">
        <v>6</v>
      </c>
      <c r="M215">
        <f t="shared" si="7"/>
        <v>0</v>
      </c>
    </row>
    <row r="216" spans="1:13" x14ac:dyDescent="0.25">
      <c r="A216" t="s">
        <v>5</v>
      </c>
      <c r="B216" t="s">
        <v>5769</v>
      </c>
      <c r="C216" t="s">
        <v>6285</v>
      </c>
      <c r="D216" t="s">
        <v>6</v>
      </c>
      <c r="E216" t="s">
        <v>127</v>
      </c>
      <c r="G216" t="s">
        <v>6285</v>
      </c>
      <c r="H216" t="s">
        <v>6</v>
      </c>
      <c r="I216">
        <f t="shared" si="6"/>
        <v>0</v>
      </c>
      <c r="J216" s="9" t="s">
        <v>6294</v>
      </c>
      <c r="K216" t="s">
        <v>6</v>
      </c>
      <c r="L216" t="s">
        <v>6</v>
      </c>
      <c r="M216">
        <f t="shared" si="7"/>
        <v>0</v>
      </c>
    </row>
    <row r="217" spans="1:13" x14ac:dyDescent="0.25">
      <c r="A217">
        <v>124</v>
      </c>
      <c r="B217" t="s">
        <v>5803</v>
      </c>
      <c r="C217" t="s">
        <v>6285</v>
      </c>
      <c r="D217" t="s">
        <v>57</v>
      </c>
      <c r="E217" t="s">
        <v>246</v>
      </c>
      <c r="F217">
        <v>1740</v>
      </c>
      <c r="G217" t="s">
        <v>6285</v>
      </c>
      <c r="H217" t="s">
        <v>116</v>
      </c>
      <c r="I217">
        <f t="shared" si="6"/>
        <v>1740</v>
      </c>
      <c r="J217" s="9" t="s">
        <v>6430</v>
      </c>
      <c r="K217" t="s">
        <v>3</v>
      </c>
      <c r="L217" t="s">
        <v>116</v>
      </c>
      <c r="M217">
        <f t="shared" si="7"/>
        <v>1740</v>
      </c>
    </row>
    <row r="218" spans="1:13" x14ac:dyDescent="0.25">
      <c r="A218" t="s">
        <v>5</v>
      </c>
      <c r="B218" t="s">
        <v>5769</v>
      </c>
      <c r="C218" t="s">
        <v>6285</v>
      </c>
      <c r="D218" t="s">
        <v>6</v>
      </c>
      <c r="E218" t="s">
        <v>237</v>
      </c>
      <c r="G218" t="s">
        <v>6285</v>
      </c>
      <c r="H218" t="s">
        <v>6</v>
      </c>
      <c r="I218">
        <f t="shared" si="6"/>
        <v>0</v>
      </c>
      <c r="J218" s="9" t="s">
        <v>6294</v>
      </c>
      <c r="K218" t="s">
        <v>6</v>
      </c>
      <c r="L218" t="s">
        <v>6</v>
      </c>
      <c r="M218">
        <f t="shared" si="7"/>
        <v>0</v>
      </c>
    </row>
    <row r="219" spans="1:13" x14ac:dyDescent="0.25">
      <c r="A219">
        <v>59</v>
      </c>
      <c r="B219" t="s">
        <v>5800</v>
      </c>
      <c r="C219" t="s">
        <v>6285</v>
      </c>
      <c r="D219" t="s">
        <v>43</v>
      </c>
      <c r="E219" t="s">
        <v>247</v>
      </c>
      <c r="F219">
        <v>6380</v>
      </c>
      <c r="G219" t="s">
        <v>6285</v>
      </c>
      <c r="H219" t="s">
        <v>150</v>
      </c>
      <c r="I219">
        <f t="shared" si="6"/>
        <v>6380</v>
      </c>
      <c r="J219" s="9" t="s">
        <v>6431</v>
      </c>
      <c r="K219" t="s">
        <v>3</v>
      </c>
      <c r="L219" t="s">
        <v>150</v>
      </c>
      <c r="M219">
        <f t="shared" si="7"/>
        <v>6380</v>
      </c>
    </row>
    <row r="220" spans="1:13" x14ac:dyDescent="0.25">
      <c r="A220" t="s">
        <v>5</v>
      </c>
      <c r="B220" t="s">
        <v>5769</v>
      </c>
      <c r="C220" t="s">
        <v>6285</v>
      </c>
      <c r="D220" t="s">
        <v>6</v>
      </c>
      <c r="E220" t="s">
        <v>248</v>
      </c>
      <c r="G220" t="s">
        <v>6285</v>
      </c>
      <c r="H220" t="s">
        <v>6</v>
      </c>
      <c r="I220">
        <f t="shared" si="6"/>
        <v>0</v>
      </c>
      <c r="J220" s="9" t="s">
        <v>6294</v>
      </c>
      <c r="K220" t="s">
        <v>6</v>
      </c>
      <c r="L220" t="s">
        <v>6</v>
      </c>
      <c r="M220">
        <f t="shared" si="7"/>
        <v>0</v>
      </c>
    </row>
    <row r="221" spans="1:13" x14ac:dyDescent="0.25">
      <c r="A221" t="s">
        <v>5</v>
      </c>
      <c r="B221" t="s">
        <v>5769</v>
      </c>
      <c r="C221" t="s">
        <v>6285</v>
      </c>
      <c r="D221" t="s">
        <v>6</v>
      </c>
      <c r="E221" t="s">
        <v>249</v>
      </c>
      <c r="G221" t="s">
        <v>6285</v>
      </c>
      <c r="H221" t="s">
        <v>6</v>
      </c>
      <c r="I221">
        <f t="shared" si="6"/>
        <v>0</v>
      </c>
      <c r="J221" s="9" t="s">
        <v>6294</v>
      </c>
      <c r="K221" t="s">
        <v>6</v>
      </c>
      <c r="L221" t="s">
        <v>6</v>
      </c>
      <c r="M221">
        <f t="shared" si="7"/>
        <v>0</v>
      </c>
    </row>
    <row r="222" spans="1:13" x14ac:dyDescent="0.25">
      <c r="A222">
        <v>3564</v>
      </c>
      <c r="B222" t="s">
        <v>5791</v>
      </c>
      <c r="C222" t="s">
        <v>6285</v>
      </c>
      <c r="D222" t="s">
        <v>250</v>
      </c>
      <c r="E222" t="s">
        <v>252</v>
      </c>
      <c r="F222">
        <v>8358.36</v>
      </c>
      <c r="G222" t="s">
        <v>6285</v>
      </c>
      <c r="H222" t="s">
        <v>251</v>
      </c>
      <c r="I222">
        <f t="shared" si="6"/>
        <v>8358.36</v>
      </c>
      <c r="J222" s="9" t="s">
        <v>6432</v>
      </c>
      <c r="K222" t="s">
        <v>11</v>
      </c>
      <c r="L222" t="s">
        <v>251</v>
      </c>
      <c r="M222">
        <f t="shared" si="7"/>
        <v>8358.36</v>
      </c>
    </row>
    <row r="223" spans="1:13" x14ac:dyDescent="0.25">
      <c r="A223">
        <v>157</v>
      </c>
      <c r="B223" t="s">
        <v>5841</v>
      </c>
      <c r="C223" t="s">
        <v>6285</v>
      </c>
      <c r="D223" t="s">
        <v>120</v>
      </c>
      <c r="E223" t="s">
        <v>253</v>
      </c>
      <c r="F223">
        <v>2208.0700000000002</v>
      </c>
      <c r="G223" t="s">
        <v>6285</v>
      </c>
      <c r="H223" t="s">
        <v>52</v>
      </c>
      <c r="I223">
        <f t="shared" si="6"/>
        <v>2208.0700000000002</v>
      </c>
      <c r="J223" s="9" t="s">
        <v>6433</v>
      </c>
      <c r="K223" t="s">
        <v>25</v>
      </c>
      <c r="L223" t="s">
        <v>52</v>
      </c>
      <c r="M223">
        <f t="shared" si="7"/>
        <v>2208.0700000000002</v>
      </c>
    </row>
    <row r="224" spans="1:13" x14ac:dyDescent="0.25">
      <c r="A224">
        <v>78</v>
      </c>
      <c r="B224" t="s">
        <v>5773</v>
      </c>
      <c r="C224" t="s">
        <v>6285</v>
      </c>
      <c r="D224" t="s">
        <v>8</v>
      </c>
      <c r="E224" t="s">
        <v>254</v>
      </c>
      <c r="F224">
        <v>392660</v>
      </c>
      <c r="G224" t="s">
        <v>6285</v>
      </c>
      <c r="H224" t="s">
        <v>23</v>
      </c>
      <c r="I224">
        <f t="shared" si="6"/>
        <v>392660</v>
      </c>
      <c r="J224" s="9" t="s">
        <v>6434</v>
      </c>
      <c r="K224" t="s">
        <v>21</v>
      </c>
      <c r="L224" t="s">
        <v>23</v>
      </c>
      <c r="M224">
        <f t="shared" si="7"/>
        <v>392660</v>
      </c>
    </row>
    <row r="225" spans="1:13" x14ac:dyDescent="0.25">
      <c r="A225">
        <v>506</v>
      </c>
      <c r="B225" t="s">
        <v>5770</v>
      </c>
      <c r="C225" t="s">
        <v>6285</v>
      </c>
      <c r="D225" t="s">
        <v>168</v>
      </c>
      <c r="E225" t="s">
        <v>255</v>
      </c>
      <c r="F225">
        <v>3578.48</v>
      </c>
      <c r="G225" t="s">
        <v>6285</v>
      </c>
      <c r="H225" t="s">
        <v>168</v>
      </c>
      <c r="I225">
        <f t="shared" si="6"/>
        <v>3578.48</v>
      </c>
      <c r="J225" s="9" t="s">
        <v>6435</v>
      </c>
      <c r="K225" t="s">
        <v>11</v>
      </c>
      <c r="L225" t="s">
        <v>168</v>
      </c>
      <c r="M225">
        <f t="shared" si="7"/>
        <v>3578.48</v>
      </c>
    </row>
    <row r="226" spans="1:13" x14ac:dyDescent="0.25">
      <c r="A226">
        <v>810</v>
      </c>
      <c r="B226" t="s">
        <v>5791</v>
      </c>
      <c r="C226" t="s">
        <v>6285</v>
      </c>
      <c r="D226" t="s">
        <v>64</v>
      </c>
      <c r="E226" t="s">
        <v>256</v>
      </c>
      <c r="F226">
        <v>23695.61</v>
      </c>
      <c r="G226" t="s">
        <v>6285</v>
      </c>
      <c r="H226" t="s">
        <v>64</v>
      </c>
      <c r="I226">
        <f t="shared" si="6"/>
        <v>23695.61</v>
      </c>
      <c r="J226" s="9" t="s">
        <v>6436</v>
      </c>
      <c r="K226" t="s">
        <v>11</v>
      </c>
      <c r="L226" t="s">
        <v>64</v>
      </c>
      <c r="M226">
        <f t="shared" si="7"/>
        <v>23695.61</v>
      </c>
    </row>
    <row r="227" spans="1:13" x14ac:dyDescent="0.25">
      <c r="A227">
        <v>152</v>
      </c>
      <c r="B227" t="s">
        <v>5842</v>
      </c>
      <c r="C227" t="s">
        <v>6285</v>
      </c>
      <c r="D227" t="s">
        <v>112</v>
      </c>
      <c r="E227" t="s">
        <v>257</v>
      </c>
      <c r="F227">
        <v>24000</v>
      </c>
      <c r="G227" t="s">
        <v>6285</v>
      </c>
      <c r="H227" t="s">
        <v>120</v>
      </c>
      <c r="I227">
        <f t="shared" si="6"/>
        <v>24000</v>
      </c>
      <c r="J227" s="9" t="s">
        <v>6437</v>
      </c>
      <c r="K227" t="s">
        <v>258</v>
      </c>
      <c r="L227" t="s">
        <v>120</v>
      </c>
      <c r="M227">
        <f t="shared" si="7"/>
        <v>24000</v>
      </c>
    </row>
    <row r="228" spans="1:13" x14ac:dyDescent="0.25">
      <c r="A228">
        <v>149</v>
      </c>
      <c r="B228" t="s">
        <v>5794</v>
      </c>
      <c r="C228" t="s">
        <v>6285</v>
      </c>
      <c r="D228" t="s">
        <v>112</v>
      </c>
      <c r="E228" t="s">
        <v>260</v>
      </c>
      <c r="F228">
        <v>43836.4</v>
      </c>
      <c r="G228" t="s">
        <v>6285</v>
      </c>
      <c r="H228" t="s">
        <v>259</v>
      </c>
      <c r="I228">
        <f t="shared" si="6"/>
        <v>43836.4</v>
      </c>
      <c r="J228" s="9" t="s">
        <v>6438</v>
      </c>
      <c r="K228" t="s">
        <v>11</v>
      </c>
      <c r="L228" t="s">
        <v>259</v>
      </c>
      <c r="M228">
        <f t="shared" si="7"/>
        <v>43836.4</v>
      </c>
    </row>
    <row r="229" spans="1:13" x14ac:dyDescent="0.25">
      <c r="A229">
        <v>150</v>
      </c>
      <c r="B229" t="s">
        <v>5794</v>
      </c>
      <c r="C229" t="s">
        <v>6285</v>
      </c>
      <c r="D229" t="s">
        <v>112</v>
      </c>
      <c r="E229" t="s">
        <v>261</v>
      </c>
      <c r="F229">
        <v>55274</v>
      </c>
      <c r="G229" t="s">
        <v>6285</v>
      </c>
      <c r="H229" t="s">
        <v>259</v>
      </c>
      <c r="I229">
        <f t="shared" si="6"/>
        <v>55274</v>
      </c>
      <c r="J229" s="9" t="s">
        <v>6439</v>
      </c>
      <c r="K229" t="s">
        <v>11</v>
      </c>
      <c r="L229" t="s">
        <v>259</v>
      </c>
      <c r="M229">
        <f t="shared" si="7"/>
        <v>55274</v>
      </c>
    </row>
    <row r="230" spans="1:13" x14ac:dyDescent="0.25">
      <c r="A230">
        <v>143</v>
      </c>
      <c r="B230" t="s">
        <v>5798</v>
      </c>
      <c r="C230" t="s">
        <v>6285</v>
      </c>
      <c r="D230" t="s">
        <v>206</v>
      </c>
      <c r="E230" t="s">
        <v>262</v>
      </c>
      <c r="F230">
        <v>3700</v>
      </c>
      <c r="G230" t="s">
        <v>6285</v>
      </c>
      <c r="H230" t="s">
        <v>6</v>
      </c>
      <c r="I230">
        <f t="shared" si="6"/>
        <v>3700</v>
      </c>
      <c r="J230" s="9" t="s">
        <v>6294</v>
      </c>
      <c r="K230" t="s">
        <v>6</v>
      </c>
      <c r="L230" t="s">
        <v>6</v>
      </c>
      <c r="M230">
        <f t="shared" si="7"/>
        <v>3700</v>
      </c>
    </row>
    <row r="231" spans="1:13" x14ac:dyDescent="0.25">
      <c r="A231">
        <v>144</v>
      </c>
      <c r="B231" t="s">
        <v>5843</v>
      </c>
      <c r="C231" t="s">
        <v>6285</v>
      </c>
      <c r="D231" t="s">
        <v>206</v>
      </c>
      <c r="E231" t="s">
        <v>263</v>
      </c>
      <c r="F231">
        <v>2500</v>
      </c>
      <c r="G231" t="s">
        <v>6285</v>
      </c>
      <c r="H231" t="s">
        <v>153</v>
      </c>
      <c r="I231">
        <f t="shared" si="6"/>
        <v>2500</v>
      </c>
      <c r="J231" s="9" t="s">
        <v>6440</v>
      </c>
      <c r="K231" t="s">
        <v>258</v>
      </c>
      <c r="L231" t="s">
        <v>153</v>
      </c>
      <c r="M231">
        <f t="shared" si="7"/>
        <v>2500</v>
      </c>
    </row>
    <row r="232" spans="1:13" x14ac:dyDescent="0.25">
      <c r="A232">
        <v>147</v>
      </c>
      <c r="B232" t="s">
        <v>5792</v>
      </c>
      <c r="C232" t="s">
        <v>6285</v>
      </c>
      <c r="D232" t="s">
        <v>112</v>
      </c>
      <c r="E232" t="s">
        <v>264</v>
      </c>
      <c r="F232">
        <v>4640</v>
      </c>
      <c r="G232" t="s">
        <v>6285</v>
      </c>
      <c r="H232" t="s">
        <v>259</v>
      </c>
      <c r="I232">
        <f t="shared" si="6"/>
        <v>4640</v>
      </c>
      <c r="J232" s="9" t="s">
        <v>6441</v>
      </c>
      <c r="K232" t="s">
        <v>11</v>
      </c>
      <c r="L232" t="s">
        <v>259</v>
      </c>
      <c r="M232">
        <f t="shared" si="7"/>
        <v>4640</v>
      </c>
    </row>
    <row r="233" spans="1:13" x14ac:dyDescent="0.25">
      <c r="A233">
        <v>142</v>
      </c>
      <c r="B233" t="s">
        <v>5844</v>
      </c>
      <c r="C233" t="s">
        <v>6285</v>
      </c>
      <c r="D233" t="s">
        <v>206</v>
      </c>
      <c r="E233" t="s">
        <v>160</v>
      </c>
      <c r="F233">
        <v>3700</v>
      </c>
      <c r="G233" t="s">
        <v>6285</v>
      </c>
      <c r="H233" t="s">
        <v>184</v>
      </c>
      <c r="I233">
        <f t="shared" si="6"/>
        <v>3700</v>
      </c>
      <c r="J233" s="9" t="s">
        <v>6442</v>
      </c>
      <c r="K233" t="s">
        <v>11</v>
      </c>
      <c r="L233" t="s">
        <v>184</v>
      </c>
      <c r="M233">
        <f t="shared" si="7"/>
        <v>3700</v>
      </c>
    </row>
    <row r="234" spans="1:13" x14ac:dyDescent="0.25">
      <c r="A234">
        <v>154</v>
      </c>
      <c r="B234" t="s">
        <v>5845</v>
      </c>
      <c r="C234" t="s">
        <v>6285</v>
      </c>
      <c r="D234" t="s">
        <v>120</v>
      </c>
      <c r="E234" t="s">
        <v>265</v>
      </c>
      <c r="F234">
        <v>8534.7000000000007</v>
      </c>
      <c r="G234" t="s">
        <v>6285</v>
      </c>
      <c r="H234" t="s">
        <v>259</v>
      </c>
      <c r="I234">
        <f t="shared" si="6"/>
        <v>8534.7000000000007</v>
      </c>
      <c r="J234" s="9" t="s">
        <v>6443</v>
      </c>
      <c r="K234" t="s">
        <v>25</v>
      </c>
      <c r="L234" t="s">
        <v>259</v>
      </c>
      <c r="M234">
        <f t="shared" si="7"/>
        <v>8534.7000000000007</v>
      </c>
    </row>
    <row r="235" spans="1:13" x14ac:dyDescent="0.25">
      <c r="A235">
        <v>527</v>
      </c>
      <c r="B235" t="s">
        <v>5846</v>
      </c>
      <c r="C235" t="s">
        <v>6285</v>
      </c>
      <c r="D235" t="s">
        <v>66</v>
      </c>
      <c r="E235" t="s">
        <v>267</v>
      </c>
      <c r="F235">
        <v>52021.8</v>
      </c>
      <c r="G235" t="s">
        <v>6285</v>
      </c>
      <c r="H235" t="s">
        <v>266</v>
      </c>
      <c r="I235">
        <f t="shared" si="6"/>
        <v>52021.8</v>
      </c>
      <c r="J235" s="9" t="s">
        <v>6444</v>
      </c>
      <c r="K235" t="s">
        <v>25</v>
      </c>
      <c r="L235" t="s">
        <v>266</v>
      </c>
      <c r="M235">
        <f t="shared" si="7"/>
        <v>52021.8</v>
      </c>
    </row>
    <row r="236" spans="1:13" x14ac:dyDescent="0.25">
      <c r="A236">
        <v>126</v>
      </c>
      <c r="B236" t="s">
        <v>5773</v>
      </c>
      <c r="C236" t="s">
        <v>6285</v>
      </c>
      <c r="D236" t="s">
        <v>9</v>
      </c>
      <c r="E236" t="s">
        <v>268</v>
      </c>
      <c r="F236">
        <v>19720</v>
      </c>
      <c r="G236" t="s">
        <v>6285</v>
      </c>
      <c r="H236" t="s">
        <v>206</v>
      </c>
      <c r="I236">
        <f t="shared" si="6"/>
        <v>19720</v>
      </c>
      <c r="J236" s="9" t="s">
        <v>6445</v>
      </c>
      <c r="K236" t="s">
        <v>21</v>
      </c>
      <c r="L236" t="s">
        <v>206</v>
      </c>
      <c r="M236">
        <f t="shared" si="7"/>
        <v>19720</v>
      </c>
    </row>
    <row r="237" spans="1:13" x14ac:dyDescent="0.25">
      <c r="A237">
        <v>153</v>
      </c>
      <c r="B237" t="s">
        <v>5847</v>
      </c>
      <c r="C237" t="s">
        <v>6285</v>
      </c>
      <c r="D237" t="s">
        <v>120</v>
      </c>
      <c r="E237" t="s">
        <v>269</v>
      </c>
      <c r="F237">
        <v>14052.23</v>
      </c>
      <c r="G237" t="s">
        <v>6285</v>
      </c>
      <c r="H237" t="s">
        <v>259</v>
      </c>
      <c r="I237">
        <f t="shared" si="6"/>
        <v>14052.23</v>
      </c>
      <c r="J237" s="9" t="s">
        <v>6446</v>
      </c>
      <c r="K237" t="s">
        <v>25</v>
      </c>
      <c r="L237" t="s">
        <v>259</v>
      </c>
      <c r="M237">
        <f t="shared" si="7"/>
        <v>14052.23</v>
      </c>
    </row>
    <row r="238" spans="1:13" x14ac:dyDescent="0.25">
      <c r="A238">
        <v>155</v>
      </c>
      <c r="B238" t="s">
        <v>5790</v>
      </c>
      <c r="C238" t="s">
        <v>6285</v>
      </c>
      <c r="D238" t="s">
        <v>120</v>
      </c>
      <c r="E238" t="s">
        <v>270</v>
      </c>
      <c r="F238">
        <v>147.24</v>
      </c>
      <c r="G238" t="s">
        <v>6285</v>
      </c>
      <c r="H238" t="s">
        <v>52</v>
      </c>
      <c r="I238">
        <f t="shared" si="6"/>
        <v>147.24</v>
      </c>
      <c r="J238" s="9" t="s">
        <v>6447</v>
      </c>
      <c r="K238" t="s">
        <v>11</v>
      </c>
      <c r="L238" t="s">
        <v>52</v>
      </c>
      <c r="M238">
        <f t="shared" si="7"/>
        <v>147.24</v>
      </c>
    </row>
    <row r="239" spans="1:13" x14ac:dyDescent="0.25">
      <c r="A239">
        <v>159</v>
      </c>
      <c r="B239" t="s">
        <v>5779</v>
      </c>
      <c r="C239" t="s">
        <v>6285</v>
      </c>
      <c r="D239" t="s">
        <v>120</v>
      </c>
      <c r="E239" t="s">
        <v>271</v>
      </c>
      <c r="F239">
        <v>2852</v>
      </c>
      <c r="G239" t="s">
        <v>6285</v>
      </c>
      <c r="H239" t="s">
        <v>52</v>
      </c>
      <c r="I239">
        <f t="shared" si="6"/>
        <v>2852</v>
      </c>
      <c r="J239" s="9" t="s">
        <v>6448</v>
      </c>
      <c r="K239" t="s">
        <v>28</v>
      </c>
      <c r="L239" t="s">
        <v>52</v>
      </c>
      <c r="M239">
        <f t="shared" si="7"/>
        <v>2852</v>
      </c>
    </row>
    <row r="240" spans="1:13" x14ac:dyDescent="0.25">
      <c r="A240">
        <v>320</v>
      </c>
      <c r="B240" t="s">
        <v>5848</v>
      </c>
      <c r="C240" t="s">
        <v>6285</v>
      </c>
      <c r="D240" t="s">
        <v>175</v>
      </c>
      <c r="E240" t="s">
        <v>272</v>
      </c>
      <c r="F240">
        <v>10579.2</v>
      </c>
      <c r="G240" t="s">
        <v>6285</v>
      </c>
      <c r="H240" t="s">
        <v>40</v>
      </c>
      <c r="I240">
        <f t="shared" si="6"/>
        <v>10579.2</v>
      </c>
      <c r="J240" s="9" t="s">
        <v>6449</v>
      </c>
      <c r="K240" t="s">
        <v>3</v>
      </c>
      <c r="L240" t="s">
        <v>40</v>
      </c>
      <c r="M240">
        <f t="shared" si="7"/>
        <v>10579.2</v>
      </c>
    </row>
    <row r="241" spans="1:13" x14ac:dyDescent="0.25">
      <c r="A241" t="s">
        <v>5</v>
      </c>
      <c r="B241" t="s">
        <v>5769</v>
      </c>
      <c r="C241" t="s">
        <v>6285</v>
      </c>
      <c r="D241" t="s">
        <v>6</v>
      </c>
      <c r="E241" t="s">
        <v>273</v>
      </c>
      <c r="G241" t="s">
        <v>6285</v>
      </c>
      <c r="H241" t="s">
        <v>6</v>
      </c>
      <c r="I241">
        <f t="shared" si="6"/>
        <v>0</v>
      </c>
      <c r="J241" s="9" t="s">
        <v>6294</v>
      </c>
      <c r="K241" t="s">
        <v>6</v>
      </c>
      <c r="L241" t="s">
        <v>6</v>
      </c>
      <c r="M241">
        <f t="shared" si="7"/>
        <v>0</v>
      </c>
    </row>
    <row r="242" spans="1:13" x14ac:dyDescent="0.25">
      <c r="A242" t="s">
        <v>5</v>
      </c>
      <c r="B242" t="s">
        <v>5769</v>
      </c>
      <c r="C242" t="s">
        <v>6285</v>
      </c>
      <c r="D242" t="s">
        <v>6</v>
      </c>
      <c r="E242" t="s">
        <v>127</v>
      </c>
      <c r="G242" t="s">
        <v>6285</v>
      </c>
      <c r="H242" t="s">
        <v>6</v>
      </c>
      <c r="I242">
        <f t="shared" si="6"/>
        <v>0</v>
      </c>
      <c r="J242" s="9" t="s">
        <v>6294</v>
      </c>
      <c r="K242" t="s">
        <v>6</v>
      </c>
      <c r="L242" t="s">
        <v>6</v>
      </c>
      <c r="M242">
        <f t="shared" si="7"/>
        <v>0</v>
      </c>
    </row>
    <row r="243" spans="1:13" x14ac:dyDescent="0.25">
      <c r="A243">
        <v>158</v>
      </c>
      <c r="B243" t="s">
        <v>5779</v>
      </c>
      <c r="C243" t="s">
        <v>6285</v>
      </c>
      <c r="D243" t="s">
        <v>120</v>
      </c>
      <c r="E243" t="s">
        <v>274</v>
      </c>
      <c r="F243">
        <v>5952</v>
      </c>
      <c r="G243" t="s">
        <v>6285</v>
      </c>
      <c r="H243" t="s">
        <v>52</v>
      </c>
      <c r="I243">
        <f t="shared" si="6"/>
        <v>5952</v>
      </c>
      <c r="J243" s="9" t="s">
        <v>6450</v>
      </c>
      <c r="K243" t="s">
        <v>28</v>
      </c>
      <c r="L243" t="s">
        <v>52</v>
      </c>
      <c r="M243">
        <f t="shared" si="7"/>
        <v>5952</v>
      </c>
    </row>
    <row r="244" spans="1:13" x14ac:dyDescent="0.25">
      <c r="A244">
        <v>56</v>
      </c>
      <c r="B244" t="s">
        <v>5800</v>
      </c>
      <c r="C244" t="s">
        <v>6285</v>
      </c>
      <c r="D244" t="s">
        <v>43</v>
      </c>
      <c r="E244" t="s">
        <v>275</v>
      </c>
      <c r="F244">
        <v>6380</v>
      </c>
      <c r="G244" t="s">
        <v>6285</v>
      </c>
      <c r="H244" t="s">
        <v>150</v>
      </c>
      <c r="I244">
        <f t="shared" si="6"/>
        <v>6380</v>
      </c>
      <c r="J244" s="9" t="s">
        <v>6451</v>
      </c>
      <c r="K244" t="s">
        <v>3</v>
      </c>
      <c r="L244" t="s">
        <v>150</v>
      </c>
      <c r="M244">
        <f t="shared" si="7"/>
        <v>6380</v>
      </c>
    </row>
    <row r="245" spans="1:13" x14ac:dyDescent="0.25">
      <c r="A245" t="s">
        <v>5</v>
      </c>
      <c r="B245" t="s">
        <v>5769</v>
      </c>
      <c r="C245" t="s">
        <v>6285</v>
      </c>
      <c r="D245" t="s">
        <v>6</v>
      </c>
      <c r="E245" t="s">
        <v>276</v>
      </c>
      <c r="G245" t="s">
        <v>6285</v>
      </c>
      <c r="H245" t="s">
        <v>6</v>
      </c>
      <c r="I245">
        <f t="shared" si="6"/>
        <v>0</v>
      </c>
      <c r="J245" s="9" t="s">
        <v>6294</v>
      </c>
      <c r="K245" t="s">
        <v>6</v>
      </c>
      <c r="L245" t="s">
        <v>6</v>
      </c>
      <c r="M245">
        <f t="shared" si="7"/>
        <v>0</v>
      </c>
    </row>
    <row r="246" spans="1:13" x14ac:dyDescent="0.25">
      <c r="A246" t="s">
        <v>5</v>
      </c>
      <c r="B246" t="s">
        <v>5769</v>
      </c>
      <c r="C246" t="s">
        <v>6285</v>
      </c>
      <c r="D246" t="s">
        <v>6</v>
      </c>
      <c r="E246" t="s">
        <v>277</v>
      </c>
      <c r="G246" t="s">
        <v>6285</v>
      </c>
      <c r="H246" t="s">
        <v>6</v>
      </c>
      <c r="I246">
        <f t="shared" si="6"/>
        <v>0</v>
      </c>
      <c r="J246" s="9" t="s">
        <v>6294</v>
      </c>
      <c r="K246" t="s">
        <v>6</v>
      </c>
      <c r="L246" t="s">
        <v>6</v>
      </c>
      <c r="M246">
        <f t="shared" si="7"/>
        <v>0</v>
      </c>
    </row>
    <row r="247" spans="1:13" x14ac:dyDescent="0.25">
      <c r="A247" t="s">
        <v>5</v>
      </c>
      <c r="B247" t="s">
        <v>5769</v>
      </c>
      <c r="C247" t="s">
        <v>6285</v>
      </c>
      <c r="D247" t="s">
        <v>6</v>
      </c>
      <c r="E247" t="s">
        <v>70</v>
      </c>
      <c r="G247" t="s">
        <v>6285</v>
      </c>
      <c r="H247" t="s">
        <v>6</v>
      </c>
      <c r="I247">
        <f t="shared" si="6"/>
        <v>0</v>
      </c>
      <c r="J247" s="9" t="s">
        <v>6294</v>
      </c>
      <c r="K247" t="s">
        <v>6</v>
      </c>
      <c r="L247" t="s">
        <v>6</v>
      </c>
      <c r="M247">
        <f t="shared" si="7"/>
        <v>0</v>
      </c>
    </row>
    <row r="248" spans="1:13" x14ac:dyDescent="0.25">
      <c r="A248">
        <v>156</v>
      </c>
      <c r="B248" t="s">
        <v>5768</v>
      </c>
      <c r="C248" t="s">
        <v>6285</v>
      </c>
      <c r="D248" t="s">
        <v>120</v>
      </c>
      <c r="E248" t="s">
        <v>278</v>
      </c>
      <c r="F248">
        <v>58000</v>
      </c>
      <c r="G248" t="s">
        <v>6285</v>
      </c>
      <c r="H248" t="s">
        <v>52</v>
      </c>
      <c r="I248">
        <f t="shared" si="6"/>
        <v>58000</v>
      </c>
      <c r="J248" s="9" t="s">
        <v>6452</v>
      </c>
      <c r="K248" t="s">
        <v>49</v>
      </c>
      <c r="L248" t="s">
        <v>52</v>
      </c>
      <c r="M248">
        <f t="shared" si="7"/>
        <v>58000</v>
      </c>
    </row>
    <row r="249" spans="1:13" x14ac:dyDescent="0.25">
      <c r="A249">
        <v>1493</v>
      </c>
      <c r="B249" t="s">
        <v>5792</v>
      </c>
      <c r="C249" t="s">
        <v>6285</v>
      </c>
      <c r="D249" t="s">
        <v>279</v>
      </c>
      <c r="E249" t="s">
        <v>282</v>
      </c>
      <c r="F249">
        <v>29986</v>
      </c>
      <c r="G249" t="s">
        <v>6285</v>
      </c>
      <c r="H249" t="s">
        <v>281</v>
      </c>
      <c r="I249">
        <f t="shared" si="6"/>
        <v>29986</v>
      </c>
      <c r="J249" s="9" t="s">
        <v>6453</v>
      </c>
      <c r="K249" t="s">
        <v>11</v>
      </c>
      <c r="L249" t="s">
        <v>281</v>
      </c>
      <c r="M249">
        <f t="shared" si="7"/>
        <v>29986</v>
      </c>
    </row>
    <row r="250" spans="1:13" x14ac:dyDescent="0.25">
      <c r="A250">
        <v>170</v>
      </c>
      <c r="B250" t="s">
        <v>5822</v>
      </c>
      <c r="C250" t="s">
        <v>6285</v>
      </c>
      <c r="D250" t="s">
        <v>116</v>
      </c>
      <c r="E250" t="s">
        <v>283</v>
      </c>
      <c r="F250">
        <v>47096</v>
      </c>
      <c r="G250" t="s">
        <v>6285</v>
      </c>
      <c r="H250" t="s">
        <v>141</v>
      </c>
      <c r="I250">
        <f t="shared" si="6"/>
        <v>47096</v>
      </c>
      <c r="J250" s="9" t="s">
        <v>6454</v>
      </c>
      <c r="K250" t="s">
        <v>11</v>
      </c>
      <c r="L250" t="s">
        <v>141</v>
      </c>
      <c r="M250">
        <f t="shared" si="7"/>
        <v>47096</v>
      </c>
    </row>
    <row r="251" spans="1:13" x14ac:dyDescent="0.25">
      <c r="A251">
        <v>163</v>
      </c>
      <c r="B251" t="s">
        <v>5848</v>
      </c>
      <c r="C251" t="s">
        <v>6285</v>
      </c>
      <c r="D251" t="s">
        <v>116</v>
      </c>
      <c r="E251" t="s">
        <v>284</v>
      </c>
      <c r="F251">
        <v>45385.23</v>
      </c>
      <c r="G251" t="s">
        <v>6285</v>
      </c>
      <c r="H251" t="s">
        <v>6</v>
      </c>
      <c r="I251">
        <f t="shared" si="6"/>
        <v>45385.23</v>
      </c>
      <c r="J251" s="9" t="s">
        <v>6294</v>
      </c>
      <c r="K251" t="s">
        <v>6</v>
      </c>
      <c r="L251" t="s">
        <v>6</v>
      </c>
      <c r="M251">
        <f t="shared" si="7"/>
        <v>45385.23</v>
      </c>
    </row>
    <row r="252" spans="1:13" x14ac:dyDescent="0.25">
      <c r="A252">
        <v>164</v>
      </c>
      <c r="B252" t="s">
        <v>5848</v>
      </c>
      <c r="C252" t="s">
        <v>6285</v>
      </c>
      <c r="D252" t="s">
        <v>116</v>
      </c>
      <c r="E252" t="s">
        <v>285</v>
      </c>
      <c r="F252">
        <v>3799</v>
      </c>
      <c r="G252" t="s">
        <v>6285</v>
      </c>
      <c r="H252" t="s">
        <v>150</v>
      </c>
      <c r="I252">
        <f t="shared" si="6"/>
        <v>3799</v>
      </c>
      <c r="J252" s="9" t="s">
        <v>6455</v>
      </c>
      <c r="K252" t="s">
        <v>3</v>
      </c>
      <c r="L252" t="s">
        <v>150</v>
      </c>
      <c r="M252">
        <f t="shared" si="7"/>
        <v>3799</v>
      </c>
    </row>
    <row r="253" spans="1:13" x14ac:dyDescent="0.25">
      <c r="A253" t="s">
        <v>5</v>
      </c>
      <c r="B253" t="s">
        <v>5769</v>
      </c>
      <c r="C253" t="s">
        <v>6285</v>
      </c>
      <c r="D253" t="s">
        <v>6</v>
      </c>
      <c r="E253" t="s">
        <v>179</v>
      </c>
      <c r="G253" t="s">
        <v>6285</v>
      </c>
      <c r="H253" t="s">
        <v>6</v>
      </c>
      <c r="I253">
        <f t="shared" si="6"/>
        <v>0</v>
      </c>
      <c r="J253" s="9" t="s">
        <v>6294</v>
      </c>
      <c r="K253" t="s">
        <v>6</v>
      </c>
      <c r="L253" t="s">
        <v>6</v>
      </c>
      <c r="M253">
        <f t="shared" si="7"/>
        <v>0</v>
      </c>
    </row>
    <row r="254" spans="1:13" x14ac:dyDescent="0.25">
      <c r="A254">
        <v>168</v>
      </c>
      <c r="B254" t="s">
        <v>5779</v>
      </c>
      <c r="C254" t="s">
        <v>6285</v>
      </c>
      <c r="D254" t="s">
        <v>116</v>
      </c>
      <c r="E254" t="s">
        <v>286</v>
      </c>
      <c r="F254">
        <v>12037</v>
      </c>
      <c r="G254" t="s">
        <v>6285</v>
      </c>
      <c r="H254" t="s">
        <v>51</v>
      </c>
      <c r="I254">
        <f t="shared" si="6"/>
        <v>12037</v>
      </c>
      <c r="J254" s="9" t="s">
        <v>6456</v>
      </c>
      <c r="K254" t="s">
        <v>3</v>
      </c>
      <c r="L254" t="s">
        <v>51</v>
      </c>
      <c r="M254">
        <f t="shared" si="7"/>
        <v>12037</v>
      </c>
    </row>
    <row r="255" spans="1:13" x14ac:dyDescent="0.25">
      <c r="A255" t="s">
        <v>5</v>
      </c>
      <c r="B255" t="s">
        <v>5769</v>
      </c>
      <c r="C255" t="s">
        <v>6285</v>
      </c>
      <c r="D255" t="s">
        <v>6</v>
      </c>
      <c r="E255" t="s">
        <v>287</v>
      </c>
      <c r="G255" t="s">
        <v>6285</v>
      </c>
      <c r="H255" t="s">
        <v>6</v>
      </c>
      <c r="I255">
        <f t="shared" si="6"/>
        <v>0</v>
      </c>
      <c r="J255" s="9" t="s">
        <v>6294</v>
      </c>
      <c r="K255" t="s">
        <v>6</v>
      </c>
      <c r="L255" t="s">
        <v>6</v>
      </c>
      <c r="M255">
        <f t="shared" si="7"/>
        <v>0</v>
      </c>
    </row>
    <row r="256" spans="1:13" x14ac:dyDescent="0.25">
      <c r="A256">
        <v>165</v>
      </c>
      <c r="B256" t="s">
        <v>5849</v>
      </c>
      <c r="C256" t="s">
        <v>6285</v>
      </c>
      <c r="D256" t="s">
        <v>116</v>
      </c>
      <c r="E256" t="s">
        <v>288</v>
      </c>
      <c r="F256">
        <v>13908.59</v>
      </c>
      <c r="G256" t="s">
        <v>6285</v>
      </c>
      <c r="H256" t="s">
        <v>51</v>
      </c>
      <c r="I256">
        <f t="shared" si="6"/>
        <v>13908.59</v>
      </c>
      <c r="J256" s="9" t="s">
        <v>6457</v>
      </c>
      <c r="K256" t="s">
        <v>3</v>
      </c>
      <c r="L256" t="s">
        <v>51</v>
      </c>
      <c r="M256">
        <f t="shared" si="7"/>
        <v>13908.59</v>
      </c>
    </row>
    <row r="257" spans="1:13" x14ac:dyDescent="0.25">
      <c r="A257" t="s">
        <v>5</v>
      </c>
      <c r="B257" t="s">
        <v>5769</v>
      </c>
      <c r="C257" t="s">
        <v>6285</v>
      </c>
      <c r="D257" t="s">
        <v>6</v>
      </c>
      <c r="E257" t="s">
        <v>287</v>
      </c>
      <c r="G257" t="s">
        <v>6285</v>
      </c>
      <c r="H257" t="s">
        <v>6</v>
      </c>
      <c r="I257">
        <f t="shared" si="6"/>
        <v>0</v>
      </c>
      <c r="J257" s="9" t="s">
        <v>6294</v>
      </c>
      <c r="K257" t="s">
        <v>6</v>
      </c>
      <c r="L257" t="s">
        <v>6</v>
      </c>
      <c r="M257">
        <f t="shared" si="7"/>
        <v>0</v>
      </c>
    </row>
    <row r="258" spans="1:13" x14ac:dyDescent="0.25">
      <c r="A258">
        <v>41</v>
      </c>
      <c r="B258" t="s">
        <v>5789</v>
      </c>
      <c r="C258" t="s">
        <v>6285</v>
      </c>
      <c r="D258" t="s">
        <v>13</v>
      </c>
      <c r="E258" t="s">
        <v>289</v>
      </c>
      <c r="F258">
        <v>8816</v>
      </c>
      <c r="G258" t="s">
        <v>6285</v>
      </c>
      <c r="H258" t="s">
        <v>57</v>
      </c>
      <c r="I258">
        <f t="shared" si="6"/>
        <v>8816</v>
      </c>
      <c r="J258" s="9" t="s">
        <v>6458</v>
      </c>
      <c r="K258" t="s">
        <v>3</v>
      </c>
      <c r="L258" t="s">
        <v>57</v>
      </c>
      <c r="M258">
        <f t="shared" si="7"/>
        <v>8816</v>
      </c>
    </row>
    <row r="259" spans="1:13" x14ac:dyDescent="0.25">
      <c r="A259" t="s">
        <v>5</v>
      </c>
      <c r="B259" t="s">
        <v>5769</v>
      </c>
      <c r="C259" t="s">
        <v>6285</v>
      </c>
      <c r="D259" t="s">
        <v>6</v>
      </c>
      <c r="E259" t="s">
        <v>59</v>
      </c>
      <c r="G259" t="s">
        <v>6285</v>
      </c>
      <c r="H259" t="s">
        <v>6</v>
      </c>
      <c r="I259">
        <f t="shared" si="6"/>
        <v>0</v>
      </c>
      <c r="J259" s="9" t="s">
        <v>6294</v>
      </c>
      <c r="K259" t="s">
        <v>6</v>
      </c>
      <c r="L259" t="s">
        <v>6</v>
      </c>
      <c r="M259">
        <f t="shared" si="7"/>
        <v>0</v>
      </c>
    </row>
    <row r="260" spans="1:13" x14ac:dyDescent="0.25">
      <c r="A260" t="s">
        <v>5</v>
      </c>
      <c r="B260" t="s">
        <v>5769</v>
      </c>
      <c r="C260" t="s">
        <v>6285</v>
      </c>
      <c r="D260" t="s">
        <v>6</v>
      </c>
      <c r="E260" t="s">
        <v>70</v>
      </c>
      <c r="G260" t="s">
        <v>6285</v>
      </c>
      <c r="H260" t="s">
        <v>6</v>
      </c>
      <c r="I260">
        <f t="shared" ref="I260:I323" si="8">+F260</f>
        <v>0</v>
      </c>
      <c r="J260" s="9" t="s">
        <v>6294</v>
      </c>
      <c r="K260" t="s">
        <v>6</v>
      </c>
      <c r="L260" t="s">
        <v>6</v>
      </c>
      <c r="M260">
        <f t="shared" ref="M260:M323" si="9">+I260</f>
        <v>0</v>
      </c>
    </row>
    <row r="261" spans="1:13" x14ac:dyDescent="0.25">
      <c r="A261">
        <v>193</v>
      </c>
      <c r="B261" t="s">
        <v>5798</v>
      </c>
      <c r="C261" t="s">
        <v>6285</v>
      </c>
      <c r="D261" t="s">
        <v>51</v>
      </c>
      <c r="E261" t="s">
        <v>290</v>
      </c>
      <c r="F261">
        <v>5800</v>
      </c>
      <c r="G261" t="s">
        <v>6285</v>
      </c>
      <c r="H261" t="s">
        <v>52</v>
      </c>
      <c r="I261">
        <f t="shared" si="8"/>
        <v>5800</v>
      </c>
      <c r="J261" s="9" t="s">
        <v>6459</v>
      </c>
      <c r="K261" t="s">
        <v>11</v>
      </c>
      <c r="L261" t="s">
        <v>52</v>
      </c>
      <c r="M261">
        <f t="shared" si="9"/>
        <v>5800</v>
      </c>
    </row>
    <row r="262" spans="1:13" x14ac:dyDescent="0.25">
      <c r="A262">
        <v>167</v>
      </c>
      <c r="B262" t="s">
        <v>5779</v>
      </c>
      <c r="C262" t="s">
        <v>6285</v>
      </c>
      <c r="D262" t="s">
        <v>116</v>
      </c>
      <c r="E262" t="s">
        <v>291</v>
      </c>
      <c r="F262">
        <v>76556</v>
      </c>
      <c r="G262" t="s">
        <v>6285</v>
      </c>
      <c r="H262" t="s">
        <v>51</v>
      </c>
      <c r="I262">
        <f t="shared" si="8"/>
        <v>76556</v>
      </c>
      <c r="J262" s="9" t="s">
        <v>6460</v>
      </c>
      <c r="K262" t="s">
        <v>3</v>
      </c>
      <c r="L262" t="s">
        <v>51</v>
      </c>
      <c r="M262">
        <f t="shared" si="9"/>
        <v>76556</v>
      </c>
    </row>
    <row r="263" spans="1:13" x14ac:dyDescent="0.25">
      <c r="A263" t="s">
        <v>5</v>
      </c>
      <c r="B263" t="s">
        <v>5769</v>
      </c>
      <c r="C263" t="s">
        <v>6285</v>
      </c>
      <c r="D263" t="s">
        <v>6</v>
      </c>
      <c r="E263" t="s">
        <v>287</v>
      </c>
      <c r="G263" t="s">
        <v>6285</v>
      </c>
      <c r="H263" t="s">
        <v>6</v>
      </c>
      <c r="I263">
        <f t="shared" si="8"/>
        <v>0</v>
      </c>
      <c r="J263" s="9" t="s">
        <v>6294</v>
      </c>
      <c r="K263" t="s">
        <v>6</v>
      </c>
      <c r="L263" t="s">
        <v>6</v>
      </c>
      <c r="M263">
        <f t="shared" si="9"/>
        <v>0</v>
      </c>
    </row>
    <row r="264" spans="1:13" x14ac:dyDescent="0.25">
      <c r="A264">
        <v>169</v>
      </c>
      <c r="B264" t="s">
        <v>5779</v>
      </c>
      <c r="C264" t="s">
        <v>6285</v>
      </c>
      <c r="D264" t="s">
        <v>116</v>
      </c>
      <c r="E264" t="s">
        <v>292</v>
      </c>
      <c r="F264">
        <v>30763</v>
      </c>
      <c r="G264" t="s">
        <v>6285</v>
      </c>
      <c r="H264" t="s">
        <v>51</v>
      </c>
      <c r="I264">
        <f t="shared" si="8"/>
        <v>30763</v>
      </c>
      <c r="J264" s="9" t="s">
        <v>6461</v>
      </c>
      <c r="K264" t="s">
        <v>3</v>
      </c>
      <c r="L264" t="s">
        <v>51</v>
      </c>
      <c r="M264">
        <f t="shared" si="9"/>
        <v>30763</v>
      </c>
    </row>
    <row r="265" spans="1:13" x14ac:dyDescent="0.25">
      <c r="A265" t="s">
        <v>5</v>
      </c>
      <c r="B265" t="s">
        <v>5769</v>
      </c>
      <c r="C265" t="s">
        <v>6285</v>
      </c>
      <c r="D265" t="s">
        <v>6</v>
      </c>
      <c r="E265" t="s">
        <v>287</v>
      </c>
      <c r="G265" t="s">
        <v>6285</v>
      </c>
      <c r="H265" t="s">
        <v>6</v>
      </c>
      <c r="I265">
        <f t="shared" si="8"/>
        <v>0</v>
      </c>
      <c r="J265" s="9" t="s">
        <v>6294</v>
      </c>
      <c r="K265" t="s">
        <v>6</v>
      </c>
      <c r="L265" t="s">
        <v>6</v>
      </c>
      <c r="M265">
        <f t="shared" si="9"/>
        <v>0</v>
      </c>
    </row>
    <row r="266" spans="1:13" x14ac:dyDescent="0.25">
      <c r="A266">
        <v>184</v>
      </c>
      <c r="B266" t="s">
        <v>5850</v>
      </c>
      <c r="C266" t="s">
        <v>6285</v>
      </c>
      <c r="D266" t="s">
        <v>259</v>
      </c>
      <c r="E266" t="s">
        <v>293</v>
      </c>
      <c r="F266">
        <v>9750</v>
      </c>
      <c r="G266" t="s">
        <v>6285</v>
      </c>
      <c r="H266" t="s">
        <v>52</v>
      </c>
      <c r="I266">
        <f t="shared" si="8"/>
        <v>9750</v>
      </c>
      <c r="J266" s="9" t="s">
        <v>6462</v>
      </c>
      <c r="K266" t="s">
        <v>11</v>
      </c>
      <c r="L266" t="s">
        <v>52</v>
      </c>
      <c r="M266">
        <f t="shared" si="9"/>
        <v>9750</v>
      </c>
    </row>
    <row r="267" spans="1:13" x14ac:dyDescent="0.25">
      <c r="A267" t="s">
        <v>5</v>
      </c>
      <c r="B267" t="s">
        <v>5769</v>
      </c>
      <c r="C267" t="s">
        <v>6285</v>
      </c>
      <c r="D267" t="s">
        <v>6</v>
      </c>
      <c r="E267" t="s">
        <v>294</v>
      </c>
      <c r="G267" t="s">
        <v>6285</v>
      </c>
      <c r="H267" t="s">
        <v>6</v>
      </c>
      <c r="I267">
        <f t="shared" si="8"/>
        <v>0</v>
      </c>
      <c r="J267" s="9" t="s">
        <v>6294</v>
      </c>
      <c r="K267" t="s">
        <v>6</v>
      </c>
      <c r="L267" t="s">
        <v>6</v>
      </c>
      <c r="M267">
        <f t="shared" si="9"/>
        <v>0</v>
      </c>
    </row>
    <row r="268" spans="1:13" x14ac:dyDescent="0.25">
      <c r="A268">
        <v>166</v>
      </c>
      <c r="B268" t="s">
        <v>5849</v>
      </c>
      <c r="C268" t="s">
        <v>6285</v>
      </c>
      <c r="D268" t="s">
        <v>116</v>
      </c>
      <c r="E268" t="s">
        <v>295</v>
      </c>
      <c r="F268">
        <v>19020.29</v>
      </c>
      <c r="G268" t="s">
        <v>6285</v>
      </c>
      <c r="H268" t="s">
        <v>51</v>
      </c>
      <c r="I268">
        <f t="shared" si="8"/>
        <v>19020.29</v>
      </c>
      <c r="J268" s="9" t="s">
        <v>6463</v>
      </c>
      <c r="K268" t="s">
        <v>3</v>
      </c>
      <c r="L268" t="s">
        <v>51</v>
      </c>
      <c r="M268">
        <f t="shared" si="9"/>
        <v>19020.29</v>
      </c>
    </row>
    <row r="269" spans="1:13" x14ac:dyDescent="0.25">
      <c r="A269" t="s">
        <v>5</v>
      </c>
      <c r="B269" t="s">
        <v>5769</v>
      </c>
      <c r="C269" t="s">
        <v>6285</v>
      </c>
      <c r="D269" t="s">
        <v>6</v>
      </c>
      <c r="E269" t="s">
        <v>287</v>
      </c>
      <c r="G269" t="s">
        <v>6285</v>
      </c>
      <c r="H269" t="s">
        <v>6</v>
      </c>
      <c r="I269">
        <f t="shared" si="8"/>
        <v>0</v>
      </c>
      <c r="J269" s="9" t="s">
        <v>6294</v>
      </c>
      <c r="K269" t="s">
        <v>6</v>
      </c>
      <c r="L269" t="s">
        <v>6</v>
      </c>
      <c r="M269">
        <f t="shared" si="9"/>
        <v>0</v>
      </c>
    </row>
    <row r="270" spans="1:13" x14ac:dyDescent="0.25">
      <c r="A270">
        <v>171</v>
      </c>
      <c r="B270" t="s">
        <v>5844</v>
      </c>
      <c r="C270" t="s">
        <v>6285</v>
      </c>
      <c r="D270" t="s">
        <v>116</v>
      </c>
      <c r="E270" t="s">
        <v>296</v>
      </c>
      <c r="F270">
        <v>1965.62</v>
      </c>
      <c r="G270" t="s">
        <v>6285</v>
      </c>
      <c r="H270" t="s">
        <v>52</v>
      </c>
      <c r="I270">
        <f t="shared" si="8"/>
        <v>1965.62</v>
      </c>
      <c r="J270" s="9" t="s">
        <v>6464</v>
      </c>
      <c r="K270" t="s">
        <v>25</v>
      </c>
      <c r="L270" t="s">
        <v>52</v>
      </c>
      <c r="M270">
        <f t="shared" si="9"/>
        <v>1965.62</v>
      </c>
    </row>
    <row r="271" spans="1:13" x14ac:dyDescent="0.25">
      <c r="A271">
        <v>130</v>
      </c>
      <c r="B271" t="s">
        <v>5825</v>
      </c>
      <c r="C271" t="s">
        <v>6285</v>
      </c>
      <c r="D271" t="s">
        <v>9</v>
      </c>
      <c r="E271" t="s">
        <v>297</v>
      </c>
      <c r="F271">
        <v>8897.2000000000007</v>
      </c>
      <c r="G271" t="s">
        <v>6285</v>
      </c>
      <c r="H271" t="s">
        <v>184</v>
      </c>
      <c r="I271">
        <f t="shared" si="8"/>
        <v>8897.2000000000007</v>
      </c>
      <c r="J271" s="9" t="s">
        <v>6465</v>
      </c>
      <c r="K271" t="s">
        <v>3</v>
      </c>
      <c r="L271" t="s">
        <v>184</v>
      </c>
      <c r="M271">
        <f t="shared" si="9"/>
        <v>8897.2000000000007</v>
      </c>
    </row>
    <row r="272" spans="1:13" x14ac:dyDescent="0.25">
      <c r="A272" t="s">
        <v>5</v>
      </c>
      <c r="B272" t="s">
        <v>5769</v>
      </c>
      <c r="C272" t="s">
        <v>6285</v>
      </c>
      <c r="D272" t="s">
        <v>6</v>
      </c>
      <c r="E272" t="s">
        <v>244</v>
      </c>
      <c r="G272" t="s">
        <v>6285</v>
      </c>
      <c r="H272" t="s">
        <v>6</v>
      </c>
      <c r="I272">
        <f t="shared" si="8"/>
        <v>0</v>
      </c>
      <c r="J272" s="9" t="s">
        <v>6294</v>
      </c>
      <c r="K272" t="s">
        <v>6</v>
      </c>
      <c r="L272" t="s">
        <v>6</v>
      </c>
      <c r="M272">
        <f t="shared" si="9"/>
        <v>0</v>
      </c>
    </row>
    <row r="273" spans="1:13" x14ac:dyDescent="0.25">
      <c r="A273" t="s">
        <v>5</v>
      </c>
      <c r="B273" t="s">
        <v>5769</v>
      </c>
      <c r="C273" t="s">
        <v>6285</v>
      </c>
      <c r="D273" t="s">
        <v>6</v>
      </c>
      <c r="E273" t="s">
        <v>70</v>
      </c>
      <c r="G273" t="s">
        <v>6285</v>
      </c>
      <c r="H273" t="s">
        <v>6</v>
      </c>
      <c r="I273">
        <f t="shared" si="8"/>
        <v>0</v>
      </c>
      <c r="J273" s="9" t="s">
        <v>6294</v>
      </c>
      <c r="K273" t="s">
        <v>6</v>
      </c>
      <c r="L273" t="s">
        <v>6</v>
      </c>
      <c r="M273">
        <f t="shared" si="9"/>
        <v>0</v>
      </c>
    </row>
    <row r="274" spans="1:13" x14ac:dyDescent="0.25">
      <c r="A274">
        <v>412</v>
      </c>
      <c r="B274" t="s">
        <v>5826</v>
      </c>
      <c r="C274" t="s">
        <v>6285</v>
      </c>
      <c r="D274" t="s">
        <v>40</v>
      </c>
      <c r="E274" t="s">
        <v>298</v>
      </c>
      <c r="F274">
        <v>1160</v>
      </c>
      <c r="G274" t="s">
        <v>6285</v>
      </c>
      <c r="H274" t="s">
        <v>184</v>
      </c>
      <c r="I274">
        <f t="shared" si="8"/>
        <v>1160</v>
      </c>
      <c r="J274" s="9" t="s">
        <v>6466</v>
      </c>
      <c r="K274" t="s">
        <v>21</v>
      </c>
      <c r="L274" t="s">
        <v>184</v>
      </c>
      <c r="M274">
        <f t="shared" si="9"/>
        <v>1160</v>
      </c>
    </row>
    <row r="275" spans="1:13" x14ac:dyDescent="0.25">
      <c r="A275">
        <v>189</v>
      </c>
      <c r="B275" t="s">
        <v>5851</v>
      </c>
      <c r="C275" t="s">
        <v>6285</v>
      </c>
      <c r="D275" t="s">
        <v>51</v>
      </c>
      <c r="E275" t="s">
        <v>299</v>
      </c>
      <c r="F275">
        <v>66180</v>
      </c>
      <c r="G275" t="s">
        <v>6285</v>
      </c>
      <c r="H275" t="s">
        <v>52</v>
      </c>
      <c r="I275">
        <f t="shared" si="8"/>
        <v>66180</v>
      </c>
      <c r="J275" s="9" t="s">
        <v>6467</v>
      </c>
      <c r="K275" t="s">
        <v>11</v>
      </c>
      <c r="L275" t="s">
        <v>52</v>
      </c>
      <c r="M275">
        <f t="shared" si="9"/>
        <v>66180</v>
      </c>
    </row>
    <row r="276" spans="1:13" x14ac:dyDescent="0.25">
      <c r="A276">
        <v>648</v>
      </c>
      <c r="B276" t="s">
        <v>5852</v>
      </c>
      <c r="C276" t="s">
        <v>6285</v>
      </c>
      <c r="D276" t="s">
        <v>300</v>
      </c>
      <c r="E276" t="s">
        <v>301</v>
      </c>
      <c r="F276">
        <v>14052.15</v>
      </c>
      <c r="G276" t="s">
        <v>6285</v>
      </c>
      <c r="H276" t="s">
        <v>97</v>
      </c>
      <c r="I276">
        <f t="shared" si="8"/>
        <v>14052.15</v>
      </c>
      <c r="J276" s="9" t="s">
        <v>6468</v>
      </c>
      <c r="K276" t="s">
        <v>25</v>
      </c>
      <c r="L276" t="s">
        <v>97</v>
      </c>
      <c r="M276">
        <f t="shared" si="9"/>
        <v>14052.15</v>
      </c>
    </row>
    <row r="277" spans="1:13" x14ac:dyDescent="0.25">
      <c r="A277">
        <v>146</v>
      </c>
      <c r="B277" t="s">
        <v>5853</v>
      </c>
      <c r="C277" t="s">
        <v>6285</v>
      </c>
      <c r="D277" t="s">
        <v>112</v>
      </c>
      <c r="E277" t="s">
        <v>302</v>
      </c>
      <c r="F277">
        <v>7941.68</v>
      </c>
      <c r="G277" t="s">
        <v>6285</v>
      </c>
      <c r="H277" t="s">
        <v>259</v>
      </c>
      <c r="I277">
        <f t="shared" si="8"/>
        <v>7941.68</v>
      </c>
      <c r="J277" s="9" t="s">
        <v>6469</v>
      </c>
      <c r="K277" t="s">
        <v>11</v>
      </c>
      <c r="L277" t="s">
        <v>259</v>
      </c>
      <c r="M277">
        <f t="shared" si="9"/>
        <v>7941.68</v>
      </c>
    </row>
    <row r="278" spans="1:13" x14ac:dyDescent="0.25">
      <c r="A278">
        <v>187</v>
      </c>
      <c r="B278" t="s">
        <v>5768</v>
      </c>
      <c r="C278" t="s">
        <v>6285</v>
      </c>
      <c r="D278" t="s">
        <v>259</v>
      </c>
      <c r="E278" t="s">
        <v>303</v>
      </c>
      <c r="F278">
        <v>17980</v>
      </c>
      <c r="G278" t="s">
        <v>6285</v>
      </c>
      <c r="H278" t="s">
        <v>153</v>
      </c>
      <c r="I278">
        <f t="shared" si="8"/>
        <v>17980</v>
      </c>
      <c r="J278" s="9" t="s">
        <v>6470</v>
      </c>
      <c r="K278" t="s">
        <v>3</v>
      </c>
      <c r="L278" t="s">
        <v>153</v>
      </c>
      <c r="M278">
        <f t="shared" si="9"/>
        <v>17980</v>
      </c>
    </row>
    <row r="279" spans="1:13" x14ac:dyDescent="0.25">
      <c r="A279" t="s">
        <v>5</v>
      </c>
      <c r="B279" t="s">
        <v>5769</v>
      </c>
      <c r="C279" t="s">
        <v>6285</v>
      </c>
      <c r="D279" t="s">
        <v>6</v>
      </c>
      <c r="E279" t="s">
        <v>304</v>
      </c>
      <c r="G279" t="s">
        <v>6285</v>
      </c>
      <c r="H279" t="s">
        <v>6</v>
      </c>
      <c r="I279">
        <f t="shared" si="8"/>
        <v>0</v>
      </c>
      <c r="J279" s="9" t="s">
        <v>6294</v>
      </c>
      <c r="K279" t="s">
        <v>6</v>
      </c>
      <c r="L279" t="s">
        <v>6</v>
      </c>
      <c r="M279">
        <f t="shared" si="9"/>
        <v>0</v>
      </c>
    </row>
    <row r="280" spans="1:13" x14ac:dyDescent="0.25">
      <c r="A280">
        <v>182</v>
      </c>
      <c r="B280" t="s">
        <v>5854</v>
      </c>
      <c r="C280" t="s">
        <v>6285</v>
      </c>
      <c r="D280" t="s">
        <v>259</v>
      </c>
      <c r="E280" t="s">
        <v>305</v>
      </c>
      <c r="F280">
        <v>15225</v>
      </c>
      <c r="G280" t="s">
        <v>6285</v>
      </c>
      <c r="H280" t="s">
        <v>259</v>
      </c>
      <c r="I280">
        <f t="shared" si="8"/>
        <v>15225</v>
      </c>
      <c r="J280" s="9" t="s">
        <v>6471</v>
      </c>
      <c r="K280" t="s">
        <v>11</v>
      </c>
      <c r="L280" t="s">
        <v>259</v>
      </c>
      <c r="M280">
        <f t="shared" si="9"/>
        <v>15225</v>
      </c>
    </row>
    <row r="281" spans="1:13" x14ac:dyDescent="0.25">
      <c r="A281">
        <v>145</v>
      </c>
      <c r="B281" t="s">
        <v>5798</v>
      </c>
      <c r="C281" t="s">
        <v>6285</v>
      </c>
      <c r="D281" t="s">
        <v>112</v>
      </c>
      <c r="E281" t="s">
        <v>306</v>
      </c>
      <c r="F281">
        <v>12412</v>
      </c>
      <c r="G281" t="s">
        <v>6285</v>
      </c>
      <c r="H281" t="s">
        <v>259</v>
      </c>
      <c r="I281">
        <f t="shared" si="8"/>
        <v>12412</v>
      </c>
      <c r="J281" s="9" t="s">
        <v>6472</v>
      </c>
      <c r="K281" t="s">
        <v>11</v>
      </c>
      <c r="L281" t="s">
        <v>259</v>
      </c>
      <c r="M281">
        <f t="shared" si="9"/>
        <v>12412</v>
      </c>
    </row>
    <row r="282" spans="1:13" x14ac:dyDescent="0.25">
      <c r="A282">
        <v>550</v>
      </c>
      <c r="B282" t="s">
        <v>5822</v>
      </c>
      <c r="C282" t="s">
        <v>6285</v>
      </c>
      <c r="D282" t="s">
        <v>67</v>
      </c>
      <c r="E282" t="s">
        <v>307</v>
      </c>
      <c r="F282">
        <v>89389.6</v>
      </c>
      <c r="G282" t="s">
        <v>6285</v>
      </c>
      <c r="H282" t="s">
        <v>97</v>
      </c>
      <c r="I282">
        <f t="shared" si="8"/>
        <v>89389.6</v>
      </c>
      <c r="J282" s="9" t="s">
        <v>6473</v>
      </c>
      <c r="K282" t="s">
        <v>11</v>
      </c>
      <c r="L282" t="s">
        <v>97</v>
      </c>
      <c r="M282">
        <f t="shared" si="9"/>
        <v>89389.6</v>
      </c>
    </row>
    <row r="283" spans="1:13" x14ac:dyDescent="0.25">
      <c r="A283">
        <v>151</v>
      </c>
      <c r="B283" t="s">
        <v>5786</v>
      </c>
      <c r="C283" t="s">
        <v>6285</v>
      </c>
      <c r="D283" t="s">
        <v>112</v>
      </c>
      <c r="E283" t="s">
        <v>308</v>
      </c>
      <c r="F283">
        <v>5220</v>
      </c>
      <c r="G283" t="s">
        <v>6285</v>
      </c>
      <c r="H283" t="s">
        <v>259</v>
      </c>
      <c r="I283">
        <f t="shared" si="8"/>
        <v>5220</v>
      </c>
      <c r="J283" s="9" t="s">
        <v>6474</v>
      </c>
      <c r="K283" t="s">
        <v>11</v>
      </c>
      <c r="L283" t="s">
        <v>259</v>
      </c>
      <c r="M283">
        <f t="shared" si="9"/>
        <v>5220</v>
      </c>
    </row>
    <row r="284" spans="1:13" x14ac:dyDescent="0.25">
      <c r="A284">
        <v>411</v>
      </c>
      <c r="B284" t="s">
        <v>5855</v>
      </c>
      <c r="C284" t="s">
        <v>6285</v>
      </c>
      <c r="D284" t="s">
        <v>40</v>
      </c>
      <c r="E284" t="s">
        <v>309</v>
      </c>
      <c r="F284">
        <v>88604.93</v>
      </c>
      <c r="G284" t="s">
        <v>6285</v>
      </c>
      <c r="H284" t="s">
        <v>167</v>
      </c>
      <c r="I284">
        <f t="shared" si="8"/>
        <v>88604.93</v>
      </c>
      <c r="J284" s="9" t="s">
        <v>6475</v>
      </c>
      <c r="K284" t="s">
        <v>11</v>
      </c>
      <c r="L284" t="s">
        <v>167</v>
      </c>
      <c r="M284">
        <f t="shared" si="9"/>
        <v>88604.93</v>
      </c>
    </row>
    <row r="285" spans="1:13" x14ac:dyDescent="0.25">
      <c r="A285">
        <v>172</v>
      </c>
      <c r="B285" t="s">
        <v>5791</v>
      </c>
      <c r="C285" t="s">
        <v>6285</v>
      </c>
      <c r="D285" t="s">
        <v>116</v>
      </c>
      <c r="E285" t="s">
        <v>310</v>
      </c>
      <c r="F285">
        <v>11175.88</v>
      </c>
      <c r="G285" t="s">
        <v>6285</v>
      </c>
      <c r="H285" t="s">
        <v>52</v>
      </c>
      <c r="I285">
        <f t="shared" si="8"/>
        <v>11175.88</v>
      </c>
      <c r="J285" s="9" t="s">
        <v>6476</v>
      </c>
      <c r="K285" t="s">
        <v>11</v>
      </c>
      <c r="L285" t="s">
        <v>52</v>
      </c>
      <c r="M285">
        <f t="shared" si="9"/>
        <v>11175.88</v>
      </c>
    </row>
    <row r="286" spans="1:13" x14ac:dyDescent="0.25">
      <c r="A286">
        <v>180</v>
      </c>
      <c r="B286" t="s">
        <v>5791</v>
      </c>
      <c r="C286" t="s">
        <v>6285</v>
      </c>
      <c r="D286" t="s">
        <v>116</v>
      </c>
      <c r="E286" t="s">
        <v>311</v>
      </c>
      <c r="F286">
        <v>34256.620000000003</v>
      </c>
      <c r="G286" t="s">
        <v>6285</v>
      </c>
      <c r="H286" t="s">
        <v>52</v>
      </c>
      <c r="I286">
        <f t="shared" si="8"/>
        <v>34256.620000000003</v>
      </c>
      <c r="J286" s="9" t="s">
        <v>6477</v>
      </c>
      <c r="K286" t="s">
        <v>11</v>
      </c>
      <c r="L286" t="s">
        <v>52</v>
      </c>
      <c r="M286">
        <f t="shared" si="9"/>
        <v>34256.620000000003</v>
      </c>
    </row>
    <row r="287" spans="1:13" x14ac:dyDescent="0.25">
      <c r="A287">
        <v>175</v>
      </c>
      <c r="B287" t="s">
        <v>5791</v>
      </c>
      <c r="C287" t="s">
        <v>6285</v>
      </c>
      <c r="D287" t="s">
        <v>116</v>
      </c>
      <c r="E287" t="s">
        <v>312</v>
      </c>
      <c r="F287">
        <v>23264.55</v>
      </c>
      <c r="G287" t="s">
        <v>6285</v>
      </c>
      <c r="H287" t="s">
        <v>52</v>
      </c>
      <c r="I287">
        <f t="shared" si="8"/>
        <v>23264.55</v>
      </c>
      <c r="J287" s="9" t="s">
        <v>6478</v>
      </c>
      <c r="K287" t="s">
        <v>11</v>
      </c>
      <c r="L287" t="s">
        <v>52</v>
      </c>
      <c r="M287">
        <f t="shared" si="9"/>
        <v>23264.55</v>
      </c>
    </row>
    <row r="288" spans="1:13" x14ac:dyDescent="0.25">
      <c r="A288">
        <v>413</v>
      </c>
      <c r="B288" t="s">
        <v>5856</v>
      </c>
      <c r="C288" t="s">
        <v>6285</v>
      </c>
      <c r="D288" t="s">
        <v>62</v>
      </c>
      <c r="E288" t="s">
        <v>314</v>
      </c>
      <c r="F288">
        <v>118001.93</v>
      </c>
      <c r="G288" t="s">
        <v>6285</v>
      </c>
      <c r="H288" t="s">
        <v>313</v>
      </c>
      <c r="I288">
        <f t="shared" si="8"/>
        <v>118001.93</v>
      </c>
      <c r="J288" s="9" t="s">
        <v>6479</v>
      </c>
      <c r="K288" t="s">
        <v>11</v>
      </c>
      <c r="L288" t="s">
        <v>313</v>
      </c>
      <c r="M288">
        <f t="shared" si="9"/>
        <v>118001.93</v>
      </c>
    </row>
    <row r="289" spans="1:13" x14ac:dyDescent="0.25">
      <c r="A289">
        <v>822</v>
      </c>
      <c r="B289" t="s">
        <v>5772</v>
      </c>
      <c r="C289" t="s">
        <v>6285</v>
      </c>
      <c r="D289" t="s">
        <v>64</v>
      </c>
      <c r="E289" t="s">
        <v>316</v>
      </c>
      <c r="F289">
        <v>353562.2</v>
      </c>
      <c r="G289" t="s">
        <v>6285</v>
      </c>
      <c r="H289" t="s">
        <v>315</v>
      </c>
      <c r="I289">
        <f t="shared" si="8"/>
        <v>353562.2</v>
      </c>
      <c r="J289" s="9" t="s">
        <v>6480</v>
      </c>
      <c r="K289" t="s">
        <v>11</v>
      </c>
      <c r="L289" t="s">
        <v>315</v>
      </c>
      <c r="M289">
        <f t="shared" si="9"/>
        <v>353562.2</v>
      </c>
    </row>
    <row r="290" spans="1:13" x14ac:dyDescent="0.25">
      <c r="A290">
        <v>198</v>
      </c>
      <c r="B290" t="s">
        <v>5770</v>
      </c>
      <c r="C290" t="s">
        <v>6285</v>
      </c>
      <c r="D290" t="s">
        <v>51</v>
      </c>
      <c r="E290" t="s">
        <v>317</v>
      </c>
      <c r="F290">
        <v>1484.6</v>
      </c>
      <c r="G290" t="s">
        <v>6285</v>
      </c>
      <c r="H290" t="s">
        <v>52</v>
      </c>
      <c r="I290">
        <f t="shared" si="8"/>
        <v>1484.6</v>
      </c>
      <c r="J290" s="9" t="s">
        <v>6481</v>
      </c>
      <c r="K290" t="s">
        <v>11</v>
      </c>
      <c r="L290" t="s">
        <v>52</v>
      </c>
      <c r="M290">
        <f t="shared" si="9"/>
        <v>1484.6</v>
      </c>
    </row>
    <row r="291" spans="1:13" x14ac:dyDescent="0.25">
      <c r="A291">
        <v>191</v>
      </c>
      <c r="B291" t="s">
        <v>5778</v>
      </c>
      <c r="C291" t="s">
        <v>6285</v>
      </c>
      <c r="D291" t="s">
        <v>51</v>
      </c>
      <c r="E291" t="s">
        <v>318</v>
      </c>
      <c r="F291">
        <v>25375</v>
      </c>
      <c r="G291" t="s">
        <v>6285</v>
      </c>
      <c r="H291" t="s">
        <v>52</v>
      </c>
      <c r="I291">
        <f t="shared" si="8"/>
        <v>25375</v>
      </c>
      <c r="J291" s="9" t="s">
        <v>6482</v>
      </c>
      <c r="K291" t="s">
        <v>25</v>
      </c>
      <c r="L291" t="s">
        <v>52</v>
      </c>
      <c r="M291">
        <f t="shared" si="9"/>
        <v>25375</v>
      </c>
    </row>
    <row r="292" spans="1:13" x14ac:dyDescent="0.25">
      <c r="A292">
        <v>1142</v>
      </c>
      <c r="B292" t="s">
        <v>5857</v>
      </c>
      <c r="C292" t="s">
        <v>6285</v>
      </c>
      <c r="D292" t="s">
        <v>319</v>
      </c>
      <c r="E292" t="s">
        <v>320</v>
      </c>
      <c r="F292">
        <v>516</v>
      </c>
      <c r="G292" t="s">
        <v>6285</v>
      </c>
      <c r="H292" t="s">
        <v>319</v>
      </c>
      <c r="I292">
        <f t="shared" si="8"/>
        <v>516</v>
      </c>
      <c r="J292" s="9" t="s">
        <v>6483</v>
      </c>
      <c r="K292" t="s">
        <v>21</v>
      </c>
      <c r="L292" t="s">
        <v>319</v>
      </c>
      <c r="M292">
        <f t="shared" si="9"/>
        <v>516</v>
      </c>
    </row>
    <row r="293" spans="1:13" x14ac:dyDescent="0.25">
      <c r="A293">
        <v>177</v>
      </c>
      <c r="B293" t="s">
        <v>5791</v>
      </c>
      <c r="C293" t="s">
        <v>6285</v>
      </c>
      <c r="D293" t="s">
        <v>116</v>
      </c>
      <c r="E293" t="s">
        <v>321</v>
      </c>
      <c r="F293">
        <v>21117.06</v>
      </c>
      <c r="G293" t="s">
        <v>6285</v>
      </c>
      <c r="H293" t="s">
        <v>52</v>
      </c>
      <c r="I293">
        <f t="shared" si="8"/>
        <v>21117.06</v>
      </c>
      <c r="J293" s="9" t="s">
        <v>6484</v>
      </c>
      <c r="K293" t="s">
        <v>11</v>
      </c>
      <c r="L293" t="s">
        <v>52</v>
      </c>
      <c r="M293">
        <f t="shared" si="9"/>
        <v>21117.06</v>
      </c>
    </row>
    <row r="294" spans="1:13" x14ac:dyDescent="0.25">
      <c r="A294">
        <v>190</v>
      </c>
      <c r="B294" t="s">
        <v>5770</v>
      </c>
      <c r="C294" t="s">
        <v>6285</v>
      </c>
      <c r="D294" t="s">
        <v>51</v>
      </c>
      <c r="E294" t="s">
        <v>322</v>
      </c>
      <c r="F294">
        <v>3052.25</v>
      </c>
      <c r="G294" t="s">
        <v>6285</v>
      </c>
      <c r="H294" t="s">
        <v>52</v>
      </c>
      <c r="I294">
        <f t="shared" si="8"/>
        <v>3052.25</v>
      </c>
      <c r="J294" s="9" t="s">
        <v>6485</v>
      </c>
      <c r="K294" t="s">
        <v>11</v>
      </c>
      <c r="L294" t="s">
        <v>52</v>
      </c>
      <c r="M294">
        <f t="shared" si="9"/>
        <v>3052.25</v>
      </c>
    </row>
    <row r="295" spans="1:13" x14ac:dyDescent="0.25">
      <c r="A295">
        <v>179</v>
      </c>
      <c r="B295" t="s">
        <v>5791</v>
      </c>
      <c r="C295" t="s">
        <v>6285</v>
      </c>
      <c r="D295" t="s">
        <v>116</v>
      </c>
      <c r="E295" t="s">
        <v>323</v>
      </c>
      <c r="F295">
        <v>48995.360000000001</v>
      </c>
      <c r="G295" t="s">
        <v>6285</v>
      </c>
      <c r="H295" t="s">
        <v>52</v>
      </c>
      <c r="I295">
        <f t="shared" si="8"/>
        <v>48995.360000000001</v>
      </c>
      <c r="J295" s="9" t="s">
        <v>6486</v>
      </c>
      <c r="K295" t="s">
        <v>11</v>
      </c>
      <c r="L295" t="s">
        <v>52</v>
      </c>
      <c r="M295">
        <f t="shared" si="9"/>
        <v>48995.360000000001</v>
      </c>
    </row>
    <row r="296" spans="1:13" x14ac:dyDescent="0.25">
      <c r="A296">
        <v>173</v>
      </c>
      <c r="B296" t="s">
        <v>5791</v>
      </c>
      <c r="C296" t="s">
        <v>6285</v>
      </c>
      <c r="D296" t="s">
        <v>116</v>
      </c>
      <c r="E296" t="s">
        <v>324</v>
      </c>
      <c r="F296">
        <v>36307.81</v>
      </c>
      <c r="G296" t="s">
        <v>6285</v>
      </c>
      <c r="H296" t="s">
        <v>52</v>
      </c>
      <c r="I296">
        <f t="shared" si="8"/>
        <v>36307.81</v>
      </c>
      <c r="J296" s="9" t="s">
        <v>6487</v>
      </c>
      <c r="K296" t="s">
        <v>11</v>
      </c>
      <c r="L296" t="s">
        <v>52</v>
      </c>
      <c r="M296">
        <f t="shared" si="9"/>
        <v>36307.81</v>
      </c>
    </row>
    <row r="297" spans="1:13" x14ac:dyDescent="0.25">
      <c r="A297">
        <v>178</v>
      </c>
      <c r="B297" t="s">
        <v>5791</v>
      </c>
      <c r="C297" t="s">
        <v>6285</v>
      </c>
      <c r="D297" t="s">
        <v>116</v>
      </c>
      <c r="E297" t="s">
        <v>325</v>
      </c>
      <c r="F297">
        <v>44944.54</v>
      </c>
      <c r="G297" t="s">
        <v>6285</v>
      </c>
      <c r="H297" t="s">
        <v>52</v>
      </c>
      <c r="I297">
        <f t="shared" si="8"/>
        <v>44944.54</v>
      </c>
      <c r="J297" s="9" t="s">
        <v>6488</v>
      </c>
      <c r="K297" t="s">
        <v>11</v>
      </c>
      <c r="L297" t="s">
        <v>52</v>
      </c>
      <c r="M297">
        <f t="shared" si="9"/>
        <v>44944.54</v>
      </c>
    </row>
    <row r="298" spans="1:13" x14ac:dyDescent="0.25">
      <c r="A298">
        <v>174</v>
      </c>
      <c r="B298" t="s">
        <v>5791</v>
      </c>
      <c r="C298" t="s">
        <v>6285</v>
      </c>
      <c r="D298" t="s">
        <v>116</v>
      </c>
      <c r="E298" t="s">
        <v>326</v>
      </c>
      <c r="F298">
        <v>16358.97</v>
      </c>
      <c r="G298" t="s">
        <v>6285</v>
      </c>
      <c r="H298" t="s">
        <v>52</v>
      </c>
      <c r="I298">
        <f t="shared" si="8"/>
        <v>16358.97</v>
      </c>
      <c r="J298" s="9" t="s">
        <v>6489</v>
      </c>
      <c r="K298" t="s">
        <v>11</v>
      </c>
      <c r="L298" t="s">
        <v>52</v>
      </c>
      <c r="M298">
        <f t="shared" si="9"/>
        <v>16358.97</v>
      </c>
    </row>
    <row r="299" spans="1:13" x14ac:dyDescent="0.25">
      <c r="A299">
        <v>192</v>
      </c>
      <c r="B299" t="s">
        <v>5798</v>
      </c>
      <c r="C299" t="s">
        <v>6285</v>
      </c>
      <c r="D299" t="s">
        <v>51</v>
      </c>
      <c r="E299" t="s">
        <v>327</v>
      </c>
      <c r="F299">
        <v>3712</v>
      </c>
      <c r="G299" t="s">
        <v>6285</v>
      </c>
      <c r="H299" t="s">
        <v>52</v>
      </c>
      <c r="I299">
        <f t="shared" si="8"/>
        <v>3712</v>
      </c>
      <c r="J299" s="9" t="s">
        <v>6490</v>
      </c>
      <c r="K299" t="s">
        <v>11</v>
      </c>
      <c r="L299" t="s">
        <v>52</v>
      </c>
      <c r="M299">
        <f t="shared" si="9"/>
        <v>3712</v>
      </c>
    </row>
    <row r="300" spans="1:13" x14ac:dyDescent="0.25">
      <c r="A300">
        <v>181</v>
      </c>
      <c r="B300" t="s">
        <v>5858</v>
      </c>
      <c r="C300" t="s">
        <v>6285</v>
      </c>
      <c r="D300" t="s">
        <v>116</v>
      </c>
      <c r="E300" t="s">
        <v>328</v>
      </c>
      <c r="F300">
        <v>40020</v>
      </c>
      <c r="G300" t="s">
        <v>6285</v>
      </c>
      <c r="H300" t="s">
        <v>52</v>
      </c>
      <c r="I300">
        <f t="shared" si="8"/>
        <v>40020</v>
      </c>
      <c r="J300" s="9" t="s">
        <v>6491</v>
      </c>
      <c r="K300" t="s">
        <v>11</v>
      </c>
      <c r="L300" t="s">
        <v>52</v>
      </c>
      <c r="M300">
        <f t="shared" si="9"/>
        <v>40020</v>
      </c>
    </row>
    <row r="301" spans="1:13" x14ac:dyDescent="0.25">
      <c r="A301">
        <v>194</v>
      </c>
      <c r="B301" t="s">
        <v>5798</v>
      </c>
      <c r="C301" t="s">
        <v>6285</v>
      </c>
      <c r="D301" t="s">
        <v>51</v>
      </c>
      <c r="E301" t="s">
        <v>329</v>
      </c>
      <c r="F301">
        <v>7076</v>
      </c>
      <c r="G301" t="s">
        <v>6285</v>
      </c>
      <c r="H301" t="s">
        <v>52</v>
      </c>
      <c r="I301">
        <f t="shared" si="8"/>
        <v>7076</v>
      </c>
      <c r="J301" s="9" t="s">
        <v>6492</v>
      </c>
      <c r="K301" t="s">
        <v>11</v>
      </c>
      <c r="L301" t="s">
        <v>52</v>
      </c>
      <c r="M301">
        <f t="shared" si="9"/>
        <v>7076</v>
      </c>
    </row>
    <row r="302" spans="1:13" x14ac:dyDescent="0.25">
      <c r="A302">
        <v>188</v>
      </c>
      <c r="B302" t="s">
        <v>5859</v>
      </c>
      <c r="C302" t="s">
        <v>6285</v>
      </c>
      <c r="D302" t="s">
        <v>51</v>
      </c>
      <c r="E302" t="s">
        <v>330</v>
      </c>
      <c r="F302">
        <v>81200</v>
      </c>
      <c r="G302" t="s">
        <v>6285</v>
      </c>
      <c r="H302" t="s">
        <v>52</v>
      </c>
      <c r="I302">
        <f t="shared" si="8"/>
        <v>81200</v>
      </c>
      <c r="J302" s="9" t="s">
        <v>6493</v>
      </c>
      <c r="K302" t="s">
        <v>11</v>
      </c>
      <c r="L302" t="s">
        <v>52</v>
      </c>
      <c r="M302">
        <f t="shared" si="9"/>
        <v>81200</v>
      </c>
    </row>
    <row r="303" spans="1:13" x14ac:dyDescent="0.25">
      <c r="A303">
        <v>176</v>
      </c>
      <c r="B303" t="s">
        <v>5791</v>
      </c>
      <c r="C303" t="s">
        <v>6285</v>
      </c>
      <c r="D303" t="s">
        <v>116</v>
      </c>
      <c r="E303" t="s">
        <v>331</v>
      </c>
      <c r="F303">
        <v>17203</v>
      </c>
      <c r="G303" t="s">
        <v>6285</v>
      </c>
      <c r="H303" t="s">
        <v>52</v>
      </c>
      <c r="I303">
        <f t="shared" si="8"/>
        <v>17203</v>
      </c>
      <c r="J303" s="9" t="s">
        <v>6494</v>
      </c>
      <c r="K303" t="s">
        <v>11</v>
      </c>
      <c r="L303" t="s">
        <v>52</v>
      </c>
      <c r="M303">
        <f t="shared" si="9"/>
        <v>17203</v>
      </c>
    </row>
    <row r="304" spans="1:13" x14ac:dyDescent="0.25">
      <c r="A304">
        <v>183</v>
      </c>
      <c r="B304" t="s">
        <v>5860</v>
      </c>
      <c r="C304" t="s">
        <v>6285</v>
      </c>
      <c r="D304" t="s">
        <v>259</v>
      </c>
      <c r="E304" t="s">
        <v>301</v>
      </c>
      <c r="F304">
        <v>8971.65</v>
      </c>
      <c r="G304" t="s">
        <v>6285</v>
      </c>
      <c r="H304" t="s">
        <v>52</v>
      </c>
      <c r="I304">
        <f t="shared" si="8"/>
        <v>8971.65</v>
      </c>
      <c r="J304" s="9" t="s">
        <v>6495</v>
      </c>
      <c r="K304" t="s">
        <v>25</v>
      </c>
      <c r="L304" t="s">
        <v>52</v>
      </c>
      <c r="M304">
        <f t="shared" si="9"/>
        <v>8971.65</v>
      </c>
    </row>
    <row r="305" spans="1:13" x14ac:dyDescent="0.25">
      <c r="A305">
        <v>446</v>
      </c>
      <c r="B305" t="s">
        <v>5773</v>
      </c>
      <c r="C305" t="s">
        <v>6285</v>
      </c>
      <c r="D305" t="s">
        <v>184</v>
      </c>
      <c r="E305" t="s">
        <v>332</v>
      </c>
      <c r="F305">
        <v>65725.600000000006</v>
      </c>
      <c r="G305" t="s">
        <v>6285</v>
      </c>
      <c r="H305" t="s">
        <v>184</v>
      </c>
      <c r="I305">
        <f t="shared" si="8"/>
        <v>65725.600000000006</v>
      </c>
      <c r="J305" s="9" t="s">
        <v>6496</v>
      </c>
      <c r="K305" t="s">
        <v>21</v>
      </c>
      <c r="L305" t="s">
        <v>184</v>
      </c>
      <c r="M305">
        <f t="shared" si="9"/>
        <v>65725.600000000006</v>
      </c>
    </row>
    <row r="306" spans="1:13" x14ac:dyDescent="0.25">
      <c r="A306">
        <v>185</v>
      </c>
      <c r="B306" t="s">
        <v>5861</v>
      </c>
      <c r="C306" t="s">
        <v>6285</v>
      </c>
      <c r="D306" t="s">
        <v>259</v>
      </c>
      <c r="E306" t="s">
        <v>333</v>
      </c>
      <c r="F306">
        <v>2341.7199999999998</v>
      </c>
      <c r="G306" t="s">
        <v>6285</v>
      </c>
      <c r="H306" t="s">
        <v>150</v>
      </c>
      <c r="I306">
        <f t="shared" si="8"/>
        <v>2341.7199999999998</v>
      </c>
      <c r="J306" s="9" t="s">
        <v>6497</v>
      </c>
      <c r="K306" t="s">
        <v>135</v>
      </c>
      <c r="L306" t="s">
        <v>150</v>
      </c>
      <c r="M306">
        <f t="shared" si="9"/>
        <v>2341.7199999999998</v>
      </c>
    </row>
    <row r="307" spans="1:13" x14ac:dyDescent="0.25">
      <c r="A307" t="s">
        <v>5</v>
      </c>
      <c r="B307" t="s">
        <v>5769</v>
      </c>
      <c r="C307" t="s">
        <v>6285</v>
      </c>
      <c r="D307" t="s">
        <v>6</v>
      </c>
      <c r="E307" t="s">
        <v>334</v>
      </c>
      <c r="G307" t="s">
        <v>6285</v>
      </c>
      <c r="H307" t="s">
        <v>6</v>
      </c>
      <c r="I307">
        <f t="shared" si="8"/>
        <v>0</v>
      </c>
      <c r="J307" s="9" t="s">
        <v>6294</v>
      </c>
      <c r="K307" t="s">
        <v>6</v>
      </c>
      <c r="L307" t="s">
        <v>6</v>
      </c>
      <c r="M307">
        <f t="shared" si="9"/>
        <v>0</v>
      </c>
    </row>
    <row r="308" spans="1:13" x14ac:dyDescent="0.25">
      <c r="A308" t="s">
        <v>5</v>
      </c>
      <c r="B308" t="s">
        <v>5769</v>
      </c>
      <c r="C308" t="s">
        <v>6285</v>
      </c>
      <c r="D308" t="s">
        <v>6</v>
      </c>
      <c r="E308" t="s">
        <v>335</v>
      </c>
      <c r="G308" t="s">
        <v>6285</v>
      </c>
      <c r="H308" t="s">
        <v>6</v>
      </c>
      <c r="I308">
        <f t="shared" si="8"/>
        <v>0</v>
      </c>
      <c r="J308" s="9" t="s">
        <v>6294</v>
      </c>
      <c r="K308" t="s">
        <v>6</v>
      </c>
      <c r="L308" t="s">
        <v>6</v>
      </c>
      <c r="M308">
        <f t="shared" si="9"/>
        <v>0</v>
      </c>
    </row>
    <row r="309" spans="1:13" x14ac:dyDescent="0.25">
      <c r="A309" t="s">
        <v>5</v>
      </c>
      <c r="B309" t="s">
        <v>5769</v>
      </c>
      <c r="C309" t="s">
        <v>6285</v>
      </c>
      <c r="D309" t="s">
        <v>6</v>
      </c>
      <c r="E309" t="s">
        <v>137</v>
      </c>
      <c r="G309" t="s">
        <v>6285</v>
      </c>
      <c r="H309" t="s">
        <v>6</v>
      </c>
      <c r="I309">
        <f t="shared" si="8"/>
        <v>0</v>
      </c>
      <c r="J309" s="9" t="s">
        <v>6294</v>
      </c>
      <c r="K309" t="s">
        <v>6</v>
      </c>
      <c r="L309" t="s">
        <v>6</v>
      </c>
      <c r="M309">
        <f t="shared" si="9"/>
        <v>0</v>
      </c>
    </row>
    <row r="310" spans="1:13" x14ac:dyDescent="0.25">
      <c r="A310">
        <v>225</v>
      </c>
      <c r="B310" t="s">
        <v>5802</v>
      </c>
      <c r="C310" t="s">
        <v>6285</v>
      </c>
      <c r="D310" t="s">
        <v>89</v>
      </c>
      <c r="E310" t="s">
        <v>336</v>
      </c>
      <c r="F310">
        <v>300</v>
      </c>
      <c r="G310" t="s">
        <v>6285</v>
      </c>
      <c r="H310" t="s">
        <v>61</v>
      </c>
      <c r="I310">
        <f t="shared" si="8"/>
        <v>300</v>
      </c>
      <c r="J310" s="9" t="s">
        <v>6498</v>
      </c>
      <c r="K310" t="s">
        <v>49</v>
      </c>
      <c r="L310" t="s">
        <v>61</v>
      </c>
      <c r="M310">
        <f t="shared" si="9"/>
        <v>300</v>
      </c>
    </row>
    <row r="311" spans="1:13" x14ac:dyDescent="0.25">
      <c r="A311">
        <v>209</v>
      </c>
      <c r="B311" t="s">
        <v>5862</v>
      </c>
      <c r="C311" t="s">
        <v>6285</v>
      </c>
      <c r="D311" t="s">
        <v>32</v>
      </c>
      <c r="E311" t="s">
        <v>337</v>
      </c>
      <c r="F311">
        <v>1328.33</v>
      </c>
      <c r="G311" t="s">
        <v>6285</v>
      </c>
      <c r="H311" t="s">
        <v>90</v>
      </c>
      <c r="I311">
        <f t="shared" si="8"/>
        <v>1328.33</v>
      </c>
      <c r="J311" s="9" t="s">
        <v>6499</v>
      </c>
      <c r="K311" t="s">
        <v>3</v>
      </c>
      <c r="L311" t="s">
        <v>90</v>
      </c>
      <c r="M311">
        <f t="shared" si="9"/>
        <v>1328.33</v>
      </c>
    </row>
    <row r="312" spans="1:13" x14ac:dyDescent="0.25">
      <c r="A312" t="s">
        <v>5</v>
      </c>
      <c r="B312" t="s">
        <v>5769</v>
      </c>
      <c r="C312" t="s">
        <v>6285</v>
      </c>
      <c r="D312" t="s">
        <v>6</v>
      </c>
      <c r="E312" t="s">
        <v>338</v>
      </c>
      <c r="G312" t="s">
        <v>6285</v>
      </c>
      <c r="H312" t="s">
        <v>6</v>
      </c>
      <c r="I312">
        <f t="shared" si="8"/>
        <v>0</v>
      </c>
      <c r="J312" s="9" t="s">
        <v>6294</v>
      </c>
      <c r="K312" t="s">
        <v>6</v>
      </c>
      <c r="L312" t="s">
        <v>6</v>
      </c>
      <c r="M312">
        <f t="shared" si="9"/>
        <v>0</v>
      </c>
    </row>
    <row r="313" spans="1:13" x14ac:dyDescent="0.25">
      <c r="A313">
        <v>211</v>
      </c>
      <c r="B313" t="s">
        <v>5863</v>
      </c>
      <c r="C313" t="s">
        <v>6285</v>
      </c>
      <c r="D313" t="s">
        <v>32</v>
      </c>
      <c r="E313" t="s">
        <v>339</v>
      </c>
      <c r="F313">
        <v>87615</v>
      </c>
      <c r="G313" t="s">
        <v>6285</v>
      </c>
      <c r="H313" t="s">
        <v>52</v>
      </c>
      <c r="I313">
        <f t="shared" si="8"/>
        <v>87615</v>
      </c>
      <c r="J313" s="9" t="s">
        <v>6500</v>
      </c>
      <c r="K313" t="s">
        <v>25</v>
      </c>
      <c r="L313" t="s">
        <v>52</v>
      </c>
      <c r="M313">
        <f t="shared" si="9"/>
        <v>87615</v>
      </c>
    </row>
    <row r="314" spans="1:13" x14ac:dyDescent="0.25">
      <c r="A314">
        <v>204</v>
      </c>
      <c r="B314" t="s">
        <v>5855</v>
      </c>
      <c r="C314" t="s">
        <v>6285</v>
      </c>
      <c r="D314" t="s">
        <v>32</v>
      </c>
      <c r="E314" t="s">
        <v>340</v>
      </c>
      <c r="F314">
        <v>59069.96</v>
      </c>
      <c r="G314" t="s">
        <v>6285</v>
      </c>
      <c r="H314" t="s">
        <v>52</v>
      </c>
      <c r="I314">
        <f t="shared" si="8"/>
        <v>59069.96</v>
      </c>
      <c r="J314" s="9" t="s">
        <v>6501</v>
      </c>
      <c r="K314" t="s">
        <v>11</v>
      </c>
      <c r="L314" t="s">
        <v>52</v>
      </c>
      <c r="M314">
        <f t="shared" si="9"/>
        <v>59069.96</v>
      </c>
    </row>
    <row r="315" spans="1:13" x14ac:dyDescent="0.25">
      <c r="A315">
        <v>203</v>
      </c>
      <c r="B315" t="s">
        <v>5779</v>
      </c>
      <c r="C315" t="s">
        <v>6285</v>
      </c>
      <c r="D315" t="s">
        <v>32</v>
      </c>
      <c r="E315" t="s">
        <v>341</v>
      </c>
      <c r="F315">
        <v>466820</v>
      </c>
      <c r="G315" t="s">
        <v>6285</v>
      </c>
      <c r="H315" t="s">
        <v>52</v>
      </c>
      <c r="I315">
        <f t="shared" si="8"/>
        <v>466820</v>
      </c>
      <c r="J315" s="9" t="s">
        <v>6502</v>
      </c>
      <c r="K315" t="s">
        <v>11</v>
      </c>
      <c r="L315" t="s">
        <v>52</v>
      </c>
      <c r="M315">
        <f t="shared" si="9"/>
        <v>466820</v>
      </c>
    </row>
    <row r="316" spans="1:13" x14ac:dyDescent="0.25">
      <c r="A316">
        <v>213</v>
      </c>
      <c r="B316" t="s">
        <v>5864</v>
      </c>
      <c r="C316" t="s">
        <v>6285</v>
      </c>
      <c r="D316" t="s">
        <v>150</v>
      </c>
      <c r="E316" t="s">
        <v>342</v>
      </c>
      <c r="F316">
        <v>1300</v>
      </c>
      <c r="G316" t="s">
        <v>6285</v>
      </c>
      <c r="H316" t="s">
        <v>153</v>
      </c>
      <c r="I316">
        <f t="shared" si="8"/>
        <v>1300</v>
      </c>
      <c r="J316" s="9" t="s">
        <v>6503</v>
      </c>
      <c r="K316" t="s">
        <v>135</v>
      </c>
      <c r="L316" t="s">
        <v>153</v>
      </c>
      <c r="M316">
        <f t="shared" si="9"/>
        <v>1300</v>
      </c>
    </row>
    <row r="317" spans="1:13" x14ac:dyDescent="0.25">
      <c r="A317" t="s">
        <v>5</v>
      </c>
      <c r="B317" t="s">
        <v>5769</v>
      </c>
      <c r="C317" t="s">
        <v>6285</v>
      </c>
      <c r="D317" t="s">
        <v>6</v>
      </c>
      <c r="E317" t="s">
        <v>343</v>
      </c>
      <c r="G317" t="s">
        <v>6285</v>
      </c>
      <c r="H317" t="s">
        <v>6</v>
      </c>
      <c r="I317">
        <f t="shared" si="8"/>
        <v>0</v>
      </c>
      <c r="J317" s="9" t="s">
        <v>6294</v>
      </c>
      <c r="K317" t="s">
        <v>6</v>
      </c>
      <c r="L317" t="s">
        <v>6</v>
      </c>
      <c r="M317">
        <f t="shared" si="9"/>
        <v>0</v>
      </c>
    </row>
    <row r="318" spans="1:13" x14ac:dyDescent="0.25">
      <c r="A318">
        <v>3879</v>
      </c>
      <c r="B318" t="s">
        <v>5865</v>
      </c>
      <c r="C318" t="s">
        <v>6285</v>
      </c>
      <c r="D318" t="s">
        <v>344</v>
      </c>
      <c r="E318" t="s">
        <v>346</v>
      </c>
      <c r="F318">
        <v>3770</v>
      </c>
      <c r="G318" t="s">
        <v>6285</v>
      </c>
      <c r="H318" t="s">
        <v>345</v>
      </c>
      <c r="I318">
        <f t="shared" si="8"/>
        <v>3770</v>
      </c>
      <c r="J318" s="9" t="s">
        <v>6504</v>
      </c>
      <c r="K318" t="s">
        <v>11</v>
      </c>
      <c r="L318" t="s">
        <v>345</v>
      </c>
      <c r="M318">
        <f t="shared" si="9"/>
        <v>3770</v>
      </c>
    </row>
    <row r="319" spans="1:13" x14ac:dyDescent="0.25">
      <c r="A319">
        <v>261</v>
      </c>
      <c r="B319" t="s">
        <v>5802</v>
      </c>
      <c r="C319" t="s">
        <v>6285</v>
      </c>
      <c r="D319" t="s">
        <v>90</v>
      </c>
      <c r="E319" t="s">
        <v>347</v>
      </c>
      <c r="F319">
        <v>200</v>
      </c>
      <c r="G319" t="s">
        <v>6285</v>
      </c>
      <c r="H319" t="s">
        <v>61</v>
      </c>
      <c r="I319">
        <f t="shared" si="8"/>
        <v>200</v>
      </c>
      <c r="J319" s="9" t="s">
        <v>6505</v>
      </c>
      <c r="K319" t="s">
        <v>49</v>
      </c>
      <c r="L319" t="s">
        <v>61</v>
      </c>
      <c r="M319">
        <f t="shared" si="9"/>
        <v>200</v>
      </c>
    </row>
    <row r="320" spans="1:13" x14ac:dyDescent="0.25">
      <c r="A320">
        <v>349</v>
      </c>
      <c r="B320" t="s">
        <v>5802</v>
      </c>
      <c r="C320" t="s">
        <v>6285</v>
      </c>
      <c r="D320" t="s">
        <v>175</v>
      </c>
      <c r="E320" t="s">
        <v>348</v>
      </c>
      <c r="F320">
        <v>6364</v>
      </c>
      <c r="G320" t="s">
        <v>6285</v>
      </c>
      <c r="H320" t="s">
        <v>40</v>
      </c>
      <c r="I320">
        <f t="shared" si="8"/>
        <v>6364</v>
      </c>
      <c r="J320" s="9" t="s">
        <v>6506</v>
      </c>
      <c r="K320" t="s">
        <v>49</v>
      </c>
      <c r="L320" t="s">
        <v>40</v>
      </c>
      <c r="M320">
        <f t="shared" si="9"/>
        <v>6364</v>
      </c>
    </row>
    <row r="321" spans="1:13" x14ac:dyDescent="0.25">
      <c r="A321">
        <v>65</v>
      </c>
      <c r="B321" t="s">
        <v>5803</v>
      </c>
      <c r="C321" t="s">
        <v>6285</v>
      </c>
      <c r="D321" t="s">
        <v>43</v>
      </c>
      <c r="E321" t="s">
        <v>349</v>
      </c>
      <c r="F321">
        <v>1044</v>
      </c>
      <c r="G321" t="s">
        <v>6285</v>
      </c>
      <c r="H321" t="s">
        <v>150</v>
      </c>
      <c r="I321">
        <f t="shared" si="8"/>
        <v>1044</v>
      </c>
      <c r="J321" s="9" t="s">
        <v>6507</v>
      </c>
      <c r="K321" t="s">
        <v>3</v>
      </c>
      <c r="L321" t="s">
        <v>150</v>
      </c>
      <c r="M321">
        <f t="shared" si="9"/>
        <v>1044</v>
      </c>
    </row>
    <row r="322" spans="1:13" x14ac:dyDescent="0.25">
      <c r="A322" t="s">
        <v>5</v>
      </c>
      <c r="B322" t="s">
        <v>5769</v>
      </c>
      <c r="C322" t="s">
        <v>6285</v>
      </c>
      <c r="D322" t="s">
        <v>6</v>
      </c>
      <c r="E322" t="s">
        <v>350</v>
      </c>
      <c r="G322" t="s">
        <v>6285</v>
      </c>
      <c r="H322" t="s">
        <v>6</v>
      </c>
      <c r="I322">
        <f t="shared" si="8"/>
        <v>0</v>
      </c>
      <c r="J322" s="9" t="s">
        <v>6294</v>
      </c>
      <c r="K322" t="s">
        <v>6</v>
      </c>
      <c r="L322" t="s">
        <v>6</v>
      </c>
      <c r="M322">
        <f t="shared" si="9"/>
        <v>0</v>
      </c>
    </row>
    <row r="323" spans="1:13" x14ac:dyDescent="0.25">
      <c r="A323">
        <v>417</v>
      </c>
      <c r="B323" t="s">
        <v>5828</v>
      </c>
      <c r="C323" t="s">
        <v>6285</v>
      </c>
      <c r="D323" t="s">
        <v>62</v>
      </c>
      <c r="E323" t="s">
        <v>351</v>
      </c>
      <c r="F323">
        <v>2192.4</v>
      </c>
      <c r="G323" t="s">
        <v>6285</v>
      </c>
      <c r="H323" t="s">
        <v>6</v>
      </c>
      <c r="I323">
        <f t="shared" si="8"/>
        <v>2192.4</v>
      </c>
      <c r="J323" s="9" t="s">
        <v>6294</v>
      </c>
      <c r="K323" t="s">
        <v>6</v>
      </c>
      <c r="L323" t="s">
        <v>6</v>
      </c>
      <c r="M323">
        <f t="shared" si="9"/>
        <v>2192.4</v>
      </c>
    </row>
    <row r="324" spans="1:13" x14ac:dyDescent="0.25">
      <c r="A324">
        <v>205</v>
      </c>
      <c r="B324" t="s">
        <v>5866</v>
      </c>
      <c r="C324" t="s">
        <v>6285</v>
      </c>
      <c r="D324" t="s">
        <v>32</v>
      </c>
      <c r="E324" t="s">
        <v>352</v>
      </c>
      <c r="F324">
        <v>450</v>
      </c>
      <c r="G324" t="s">
        <v>6285</v>
      </c>
      <c r="H324" t="s">
        <v>52</v>
      </c>
      <c r="I324">
        <f t="shared" ref="I324:I387" si="10">+F324</f>
        <v>450</v>
      </c>
      <c r="J324" s="9" t="s">
        <v>6508</v>
      </c>
      <c r="K324" t="s">
        <v>25</v>
      </c>
      <c r="L324" t="s">
        <v>52</v>
      </c>
      <c r="M324">
        <f t="shared" ref="M324:M387" si="11">+I324</f>
        <v>450</v>
      </c>
    </row>
    <row r="325" spans="1:13" x14ac:dyDescent="0.25">
      <c r="A325">
        <v>348</v>
      </c>
      <c r="B325" t="s">
        <v>5802</v>
      </c>
      <c r="C325" t="s">
        <v>6285</v>
      </c>
      <c r="D325" t="s">
        <v>175</v>
      </c>
      <c r="E325" t="s">
        <v>353</v>
      </c>
      <c r="F325">
        <v>6720</v>
      </c>
      <c r="G325" t="s">
        <v>6285</v>
      </c>
      <c r="H325" t="s">
        <v>40</v>
      </c>
      <c r="I325">
        <f t="shared" si="10"/>
        <v>6720</v>
      </c>
      <c r="J325" s="9" t="s">
        <v>6509</v>
      </c>
      <c r="K325" t="s">
        <v>49</v>
      </c>
      <c r="L325" t="s">
        <v>40</v>
      </c>
      <c r="M325">
        <f t="shared" si="11"/>
        <v>6720</v>
      </c>
    </row>
    <row r="326" spans="1:13" x14ac:dyDescent="0.25">
      <c r="A326">
        <v>202</v>
      </c>
      <c r="B326" t="s">
        <v>5835</v>
      </c>
      <c r="C326" t="s">
        <v>6285</v>
      </c>
      <c r="D326" t="s">
        <v>32</v>
      </c>
      <c r="E326" t="s">
        <v>354</v>
      </c>
      <c r="F326">
        <v>79112</v>
      </c>
      <c r="G326" t="s">
        <v>6285</v>
      </c>
      <c r="H326" t="s">
        <v>54</v>
      </c>
      <c r="I326">
        <f t="shared" si="10"/>
        <v>79112</v>
      </c>
      <c r="J326" s="9" t="s">
        <v>6510</v>
      </c>
      <c r="K326" t="s">
        <v>355</v>
      </c>
      <c r="L326" t="s">
        <v>54</v>
      </c>
      <c r="M326">
        <f t="shared" si="11"/>
        <v>79112</v>
      </c>
    </row>
    <row r="327" spans="1:13" x14ac:dyDescent="0.25">
      <c r="A327">
        <v>215</v>
      </c>
      <c r="B327" t="s">
        <v>5854</v>
      </c>
      <c r="C327" t="s">
        <v>6285</v>
      </c>
      <c r="D327" t="s">
        <v>150</v>
      </c>
      <c r="E327" t="s">
        <v>356</v>
      </c>
      <c r="F327">
        <v>134337.28</v>
      </c>
      <c r="G327" t="s">
        <v>6285</v>
      </c>
      <c r="H327" t="s">
        <v>52</v>
      </c>
      <c r="I327">
        <f t="shared" si="10"/>
        <v>134337.28</v>
      </c>
      <c r="J327" s="9" t="s">
        <v>6511</v>
      </c>
      <c r="K327" t="s">
        <v>11</v>
      </c>
      <c r="L327" t="s">
        <v>52</v>
      </c>
      <c r="M327">
        <f t="shared" si="11"/>
        <v>134337.28</v>
      </c>
    </row>
    <row r="328" spans="1:13" x14ac:dyDescent="0.25">
      <c r="A328">
        <v>350</v>
      </c>
      <c r="B328" t="s">
        <v>5802</v>
      </c>
      <c r="C328" t="s">
        <v>6285</v>
      </c>
      <c r="D328" t="s">
        <v>175</v>
      </c>
      <c r="E328" t="s">
        <v>357</v>
      </c>
      <c r="F328">
        <v>6364</v>
      </c>
      <c r="G328" t="s">
        <v>6285</v>
      </c>
      <c r="H328" t="s">
        <v>40</v>
      </c>
      <c r="I328">
        <f t="shared" si="10"/>
        <v>6364</v>
      </c>
      <c r="J328" s="9" t="s">
        <v>6512</v>
      </c>
      <c r="K328" t="s">
        <v>49</v>
      </c>
      <c r="L328" t="s">
        <v>40</v>
      </c>
      <c r="M328">
        <f t="shared" si="11"/>
        <v>6364</v>
      </c>
    </row>
    <row r="329" spans="1:13" x14ac:dyDescent="0.25">
      <c r="A329">
        <v>210</v>
      </c>
      <c r="B329" t="s">
        <v>5867</v>
      </c>
      <c r="C329" t="s">
        <v>6285</v>
      </c>
      <c r="D329" t="s">
        <v>32</v>
      </c>
      <c r="E329" t="s">
        <v>358</v>
      </c>
      <c r="F329">
        <v>487854.5</v>
      </c>
      <c r="G329" t="s">
        <v>6285</v>
      </c>
      <c r="H329" t="s">
        <v>52</v>
      </c>
      <c r="I329">
        <f t="shared" si="10"/>
        <v>487854.5</v>
      </c>
      <c r="J329" s="9" t="s">
        <v>6513</v>
      </c>
      <c r="K329" t="s">
        <v>25</v>
      </c>
      <c r="L329" t="s">
        <v>52</v>
      </c>
      <c r="M329">
        <f t="shared" si="11"/>
        <v>487854.5</v>
      </c>
    </row>
    <row r="330" spans="1:13" x14ac:dyDescent="0.25">
      <c r="A330">
        <v>212</v>
      </c>
      <c r="B330" t="s">
        <v>5868</v>
      </c>
      <c r="C330" t="s">
        <v>6285</v>
      </c>
      <c r="D330" t="s">
        <v>32</v>
      </c>
      <c r="E330" t="s">
        <v>359</v>
      </c>
      <c r="F330">
        <v>25000</v>
      </c>
      <c r="G330" t="s">
        <v>6285</v>
      </c>
      <c r="H330" t="s">
        <v>52</v>
      </c>
      <c r="I330">
        <f t="shared" si="10"/>
        <v>25000</v>
      </c>
      <c r="J330" s="9" t="s">
        <v>6514</v>
      </c>
      <c r="K330" t="s">
        <v>21</v>
      </c>
      <c r="L330" t="s">
        <v>52</v>
      </c>
      <c r="M330">
        <f t="shared" si="11"/>
        <v>25000</v>
      </c>
    </row>
    <row r="331" spans="1:13" x14ac:dyDescent="0.25">
      <c r="A331">
        <v>208</v>
      </c>
      <c r="B331" t="s">
        <v>5862</v>
      </c>
      <c r="C331" t="s">
        <v>6285</v>
      </c>
      <c r="D331" t="s">
        <v>32</v>
      </c>
      <c r="E331" t="s">
        <v>360</v>
      </c>
      <c r="F331">
        <v>4814.2299999999996</v>
      </c>
      <c r="G331" t="s">
        <v>6285</v>
      </c>
      <c r="H331" t="s">
        <v>90</v>
      </c>
      <c r="I331">
        <f t="shared" si="10"/>
        <v>4814.2299999999996</v>
      </c>
      <c r="J331" s="9" t="s">
        <v>6515</v>
      </c>
      <c r="K331" t="s">
        <v>3</v>
      </c>
      <c r="L331" t="s">
        <v>90</v>
      </c>
      <c r="M331">
        <f t="shared" si="11"/>
        <v>4814.2299999999996</v>
      </c>
    </row>
    <row r="332" spans="1:13" x14ac:dyDescent="0.25">
      <c r="A332" t="s">
        <v>5</v>
      </c>
      <c r="B332" t="s">
        <v>5769</v>
      </c>
      <c r="C332" t="s">
        <v>6285</v>
      </c>
      <c r="D332" t="s">
        <v>6</v>
      </c>
      <c r="E332" t="s">
        <v>338</v>
      </c>
      <c r="G332" t="s">
        <v>6285</v>
      </c>
      <c r="H332" t="s">
        <v>6</v>
      </c>
      <c r="I332">
        <f t="shared" si="10"/>
        <v>0</v>
      </c>
      <c r="J332" s="9" t="s">
        <v>6294</v>
      </c>
      <c r="K332" t="s">
        <v>6</v>
      </c>
      <c r="L332" t="s">
        <v>6</v>
      </c>
      <c r="M332">
        <f t="shared" si="11"/>
        <v>0</v>
      </c>
    </row>
    <row r="333" spans="1:13" x14ac:dyDescent="0.25">
      <c r="A333">
        <v>206</v>
      </c>
      <c r="B333" t="s">
        <v>5803</v>
      </c>
      <c r="C333" t="s">
        <v>6285</v>
      </c>
      <c r="D333" t="s">
        <v>32</v>
      </c>
      <c r="E333" t="s">
        <v>361</v>
      </c>
      <c r="F333">
        <v>1044</v>
      </c>
      <c r="G333" t="s">
        <v>6285</v>
      </c>
      <c r="H333" t="s">
        <v>54</v>
      </c>
      <c r="I333">
        <f t="shared" si="10"/>
        <v>1044</v>
      </c>
      <c r="J333" s="9" t="s">
        <v>6516</v>
      </c>
      <c r="K333" t="s">
        <v>3</v>
      </c>
      <c r="L333" t="s">
        <v>54</v>
      </c>
      <c r="M333">
        <f t="shared" si="11"/>
        <v>1044</v>
      </c>
    </row>
    <row r="334" spans="1:13" x14ac:dyDescent="0.25">
      <c r="A334" t="s">
        <v>5</v>
      </c>
      <c r="B334" t="s">
        <v>5769</v>
      </c>
      <c r="C334" t="s">
        <v>6285</v>
      </c>
      <c r="D334" t="s">
        <v>6</v>
      </c>
      <c r="E334" t="s">
        <v>338</v>
      </c>
      <c r="G334" t="s">
        <v>6285</v>
      </c>
      <c r="H334" t="s">
        <v>6</v>
      </c>
      <c r="I334">
        <f t="shared" si="10"/>
        <v>0</v>
      </c>
      <c r="J334" s="9" t="s">
        <v>6294</v>
      </c>
      <c r="K334" t="s">
        <v>6</v>
      </c>
      <c r="L334" t="s">
        <v>6</v>
      </c>
      <c r="M334">
        <f t="shared" si="11"/>
        <v>0</v>
      </c>
    </row>
    <row r="335" spans="1:13" x14ac:dyDescent="0.25">
      <c r="A335">
        <v>228</v>
      </c>
      <c r="B335" t="s">
        <v>5808</v>
      </c>
      <c r="C335" t="s">
        <v>6285</v>
      </c>
      <c r="D335" t="s">
        <v>89</v>
      </c>
      <c r="E335" t="s">
        <v>362</v>
      </c>
      <c r="F335">
        <v>137</v>
      </c>
      <c r="G335" t="s">
        <v>6285</v>
      </c>
      <c r="H335" t="s">
        <v>90</v>
      </c>
      <c r="I335">
        <f t="shared" si="10"/>
        <v>137</v>
      </c>
      <c r="J335" s="9" t="s">
        <v>6517</v>
      </c>
      <c r="K335" t="s">
        <v>21</v>
      </c>
      <c r="L335" t="s">
        <v>90</v>
      </c>
      <c r="M335">
        <f t="shared" si="11"/>
        <v>137</v>
      </c>
    </row>
    <row r="336" spans="1:13" x14ac:dyDescent="0.25">
      <c r="A336">
        <v>218</v>
      </c>
      <c r="B336" t="s">
        <v>5825</v>
      </c>
      <c r="C336" t="s">
        <v>6285</v>
      </c>
      <c r="D336" t="s">
        <v>52</v>
      </c>
      <c r="E336" t="s">
        <v>363</v>
      </c>
      <c r="F336">
        <v>9570</v>
      </c>
      <c r="G336" t="s">
        <v>6285</v>
      </c>
      <c r="H336" t="s">
        <v>54</v>
      </c>
      <c r="I336">
        <f t="shared" si="10"/>
        <v>9570</v>
      </c>
      <c r="J336" s="9" t="s">
        <v>6518</v>
      </c>
      <c r="K336" t="s">
        <v>3</v>
      </c>
      <c r="L336" t="s">
        <v>54</v>
      </c>
      <c r="M336">
        <f t="shared" si="11"/>
        <v>9570</v>
      </c>
    </row>
    <row r="337" spans="1:13" x14ac:dyDescent="0.25">
      <c r="A337" t="s">
        <v>5</v>
      </c>
      <c r="B337" t="s">
        <v>5769</v>
      </c>
      <c r="C337" t="s">
        <v>6285</v>
      </c>
      <c r="D337" t="s">
        <v>6</v>
      </c>
      <c r="E337" t="s">
        <v>364</v>
      </c>
      <c r="G337" t="s">
        <v>6285</v>
      </c>
      <c r="H337" t="s">
        <v>6</v>
      </c>
      <c r="I337">
        <f t="shared" si="10"/>
        <v>0</v>
      </c>
      <c r="J337" s="9" t="s">
        <v>6294</v>
      </c>
      <c r="K337" t="s">
        <v>6</v>
      </c>
      <c r="L337" t="s">
        <v>6</v>
      </c>
      <c r="M337">
        <f t="shared" si="11"/>
        <v>0</v>
      </c>
    </row>
    <row r="338" spans="1:13" x14ac:dyDescent="0.25">
      <c r="A338" t="s">
        <v>5</v>
      </c>
      <c r="B338" t="s">
        <v>5769</v>
      </c>
      <c r="C338" t="s">
        <v>6285</v>
      </c>
      <c r="D338" t="s">
        <v>6</v>
      </c>
      <c r="E338" t="s">
        <v>70</v>
      </c>
      <c r="G338" t="s">
        <v>6285</v>
      </c>
      <c r="H338" t="s">
        <v>6</v>
      </c>
      <c r="I338">
        <f t="shared" si="10"/>
        <v>0</v>
      </c>
      <c r="J338" s="9" t="s">
        <v>6294</v>
      </c>
      <c r="K338" t="s">
        <v>6</v>
      </c>
      <c r="L338" t="s">
        <v>6</v>
      </c>
      <c r="M338">
        <f t="shared" si="11"/>
        <v>0</v>
      </c>
    </row>
    <row r="339" spans="1:13" x14ac:dyDescent="0.25">
      <c r="A339">
        <v>418</v>
      </c>
      <c r="B339" t="s">
        <v>5828</v>
      </c>
      <c r="C339" t="s">
        <v>6285</v>
      </c>
      <c r="D339" t="s">
        <v>62</v>
      </c>
      <c r="E339" t="s">
        <v>365</v>
      </c>
      <c r="F339">
        <v>1937.2</v>
      </c>
      <c r="G339" t="s">
        <v>6285</v>
      </c>
      <c r="H339" t="s">
        <v>6</v>
      </c>
      <c r="I339">
        <f t="shared" si="10"/>
        <v>1937.2</v>
      </c>
      <c r="J339" s="9" t="s">
        <v>6294</v>
      </c>
      <c r="K339" t="s">
        <v>6</v>
      </c>
      <c r="L339" t="s">
        <v>6</v>
      </c>
      <c r="M339">
        <f t="shared" si="11"/>
        <v>1937.2</v>
      </c>
    </row>
    <row r="340" spans="1:13" x14ac:dyDescent="0.25">
      <c r="A340" t="s">
        <v>5</v>
      </c>
      <c r="B340" t="s">
        <v>5769</v>
      </c>
      <c r="C340" t="s">
        <v>6285</v>
      </c>
      <c r="D340" t="s">
        <v>6</v>
      </c>
      <c r="E340" t="s">
        <v>366</v>
      </c>
      <c r="G340" t="s">
        <v>6285</v>
      </c>
      <c r="H340" t="s">
        <v>6</v>
      </c>
      <c r="I340">
        <f t="shared" si="10"/>
        <v>0</v>
      </c>
      <c r="J340" s="9" t="s">
        <v>6294</v>
      </c>
      <c r="K340" t="s">
        <v>6</v>
      </c>
      <c r="L340" t="s">
        <v>6</v>
      </c>
      <c r="M340">
        <f t="shared" si="11"/>
        <v>0</v>
      </c>
    </row>
    <row r="341" spans="1:13" x14ac:dyDescent="0.25">
      <c r="A341">
        <v>216</v>
      </c>
      <c r="B341" t="s">
        <v>5869</v>
      </c>
      <c r="C341" t="s">
        <v>6285</v>
      </c>
      <c r="D341" t="s">
        <v>52</v>
      </c>
      <c r="E341" t="s">
        <v>367</v>
      </c>
      <c r="F341">
        <v>5060.92</v>
      </c>
      <c r="G341" t="s">
        <v>6285</v>
      </c>
      <c r="H341" t="s">
        <v>90</v>
      </c>
      <c r="I341">
        <f t="shared" si="10"/>
        <v>5060.92</v>
      </c>
      <c r="J341" s="9" t="s">
        <v>6519</v>
      </c>
      <c r="K341" t="s">
        <v>368</v>
      </c>
      <c r="L341" t="s">
        <v>90</v>
      </c>
      <c r="M341">
        <f t="shared" si="11"/>
        <v>5060.92</v>
      </c>
    </row>
    <row r="342" spans="1:13" x14ac:dyDescent="0.25">
      <c r="A342">
        <v>226</v>
      </c>
      <c r="B342" t="s">
        <v>5802</v>
      </c>
      <c r="C342" t="s">
        <v>6285</v>
      </c>
      <c r="D342" t="s">
        <v>89</v>
      </c>
      <c r="E342" t="s">
        <v>369</v>
      </c>
      <c r="F342">
        <v>6701</v>
      </c>
      <c r="G342" t="s">
        <v>6285</v>
      </c>
      <c r="H342" t="s">
        <v>61</v>
      </c>
      <c r="I342">
        <f t="shared" si="10"/>
        <v>6701</v>
      </c>
      <c r="J342" s="9" t="s">
        <v>6520</v>
      </c>
      <c r="K342" t="s">
        <v>49</v>
      </c>
      <c r="L342" t="s">
        <v>61</v>
      </c>
      <c r="M342">
        <f t="shared" si="11"/>
        <v>6701</v>
      </c>
    </row>
    <row r="343" spans="1:13" x14ac:dyDescent="0.25">
      <c r="A343">
        <v>221</v>
      </c>
      <c r="B343" t="s">
        <v>5784</v>
      </c>
      <c r="C343" t="s">
        <v>6285</v>
      </c>
      <c r="D343" t="s">
        <v>52</v>
      </c>
      <c r="E343" t="s">
        <v>370</v>
      </c>
      <c r="F343">
        <v>7342.91</v>
      </c>
      <c r="G343" t="s">
        <v>6285</v>
      </c>
      <c r="H343" t="s">
        <v>89</v>
      </c>
      <c r="I343">
        <f t="shared" si="10"/>
        <v>7342.91</v>
      </c>
      <c r="J343" s="9" t="s">
        <v>6521</v>
      </c>
      <c r="K343" t="s">
        <v>46</v>
      </c>
      <c r="L343" t="s">
        <v>89</v>
      </c>
      <c r="M343">
        <f t="shared" si="11"/>
        <v>7342.91</v>
      </c>
    </row>
    <row r="344" spans="1:13" x14ac:dyDescent="0.25">
      <c r="A344">
        <v>227</v>
      </c>
      <c r="B344" t="s">
        <v>5802</v>
      </c>
      <c r="C344" t="s">
        <v>6285</v>
      </c>
      <c r="D344" t="s">
        <v>89</v>
      </c>
      <c r="E344" t="s">
        <v>371</v>
      </c>
      <c r="F344">
        <v>6701</v>
      </c>
      <c r="G344" t="s">
        <v>6285</v>
      </c>
      <c r="H344" t="s">
        <v>61</v>
      </c>
      <c r="I344">
        <f t="shared" si="10"/>
        <v>6701</v>
      </c>
      <c r="J344" s="9" t="s">
        <v>6522</v>
      </c>
      <c r="K344" t="s">
        <v>49</v>
      </c>
      <c r="L344" t="s">
        <v>61</v>
      </c>
      <c r="M344">
        <f t="shared" si="11"/>
        <v>6701</v>
      </c>
    </row>
    <row r="345" spans="1:13" x14ac:dyDescent="0.25">
      <c r="A345">
        <v>307</v>
      </c>
      <c r="B345" t="s">
        <v>5870</v>
      </c>
      <c r="C345" t="s">
        <v>6285</v>
      </c>
      <c r="D345" t="s">
        <v>54</v>
      </c>
      <c r="E345" t="s">
        <v>372</v>
      </c>
      <c r="F345">
        <v>26434.080000000002</v>
      </c>
      <c r="G345" t="s">
        <v>6285</v>
      </c>
      <c r="H345" t="s">
        <v>167</v>
      </c>
      <c r="I345">
        <f t="shared" si="10"/>
        <v>26434.080000000002</v>
      </c>
      <c r="J345" s="9" t="s">
        <v>6523</v>
      </c>
      <c r="K345" t="s">
        <v>11</v>
      </c>
      <c r="L345" t="s">
        <v>167</v>
      </c>
      <c r="M345">
        <f t="shared" si="11"/>
        <v>26434.080000000002</v>
      </c>
    </row>
    <row r="346" spans="1:13" x14ac:dyDescent="0.25">
      <c r="A346">
        <v>287</v>
      </c>
      <c r="B346" t="s">
        <v>5865</v>
      </c>
      <c r="C346" t="s">
        <v>6285</v>
      </c>
      <c r="D346" t="s">
        <v>90</v>
      </c>
      <c r="E346" t="s">
        <v>373</v>
      </c>
      <c r="F346">
        <v>6983.2</v>
      </c>
      <c r="G346" t="s">
        <v>6285</v>
      </c>
      <c r="H346" t="s">
        <v>62</v>
      </c>
      <c r="I346">
        <f t="shared" si="10"/>
        <v>6983.2</v>
      </c>
      <c r="J346" s="9" t="s">
        <v>6524</v>
      </c>
      <c r="K346" t="s">
        <v>11</v>
      </c>
      <c r="L346" t="s">
        <v>62</v>
      </c>
      <c r="M346">
        <f t="shared" si="11"/>
        <v>6983.2</v>
      </c>
    </row>
    <row r="347" spans="1:13" x14ac:dyDescent="0.25">
      <c r="A347">
        <v>756</v>
      </c>
      <c r="B347" t="s">
        <v>5798</v>
      </c>
      <c r="C347" t="s">
        <v>6285</v>
      </c>
      <c r="D347" t="s">
        <v>374</v>
      </c>
      <c r="E347" t="s">
        <v>375</v>
      </c>
      <c r="F347">
        <v>50576</v>
      </c>
      <c r="G347" t="s">
        <v>6285</v>
      </c>
      <c r="H347" t="s">
        <v>64</v>
      </c>
      <c r="I347">
        <f t="shared" si="10"/>
        <v>50576</v>
      </c>
      <c r="J347" s="9" t="s">
        <v>6525</v>
      </c>
      <c r="K347" t="s">
        <v>11</v>
      </c>
      <c r="L347" t="s">
        <v>64</v>
      </c>
      <c r="M347">
        <f t="shared" si="11"/>
        <v>50576</v>
      </c>
    </row>
    <row r="348" spans="1:13" x14ac:dyDescent="0.25">
      <c r="A348">
        <v>3772</v>
      </c>
      <c r="B348" t="s">
        <v>5871</v>
      </c>
      <c r="C348" t="s">
        <v>6285</v>
      </c>
      <c r="D348" t="s">
        <v>376</v>
      </c>
      <c r="E348" t="s">
        <v>377</v>
      </c>
      <c r="F348">
        <v>2361.7600000000002</v>
      </c>
      <c r="G348" t="s">
        <v>6285</v>
      </c>
      <c r="H348" t="s">
        <v>6</v>
      </c>
      <c r="I348">
        <f t="shared" si="10"/>
        <v>2361.7600000000002</v>
      </c>
      <c r="J348" s="9" t="s">
        <v>6294</v>
      </c>
      <c r="K348" t="s">
        <v>6</v>
      </c>
      <c r="L348" t="s">
        <v>6</v>
      </c>
      <c r="M348">
        <f t="shared" si="11"/>
        <v>2361.7600000000002</v>
      </c>
    </row>
    <row r="349" spans="1:13" x14ac:dyDescent="0.25">
      <c r="A349">
        <v>129</v>
      </c>
      <c r="B349" t="s">
        <v>5825</v>
      </c>
      <c r="C349" t="s">
        <v>6285</v>
      </c>
      <c r="D349" t="s">
        <v>9</v>
      </c>
      <c r="E349" t="s">
        <v>378</v>
      </c>
      <c r="F349">
        <v>8050.4</v>
      </c>
      <c r="G349" t="s">
        <v>6285</v>
      </c>
      <c r="H349" t="s">
        <v>90</v>
      </c>
      <c r="I349">
        <f t="shared" si="10"/>
        <v>8050.4</v>
      </c>
      <c r="J349" s="9" t="s">
        <v>6526</v>
      </c>
      <c r="K349" t="s">
        <v>3</v>
      </c>
      <c r="L349" t="s">
        <v>90</v>
      </c>
      <c r="M349">
        <f t="shared" si="11"/>
        <v>8050.4</v>
      </c>
    </row>
    <row r="350" spans="1:13" x14ac:dyDescent="0.25">
      <c r="A350" t="s">
        <v>5</v>
      </c>
      <c r="B350" t="s">
        <v>5769</v>
      </c>
      <c r="C350" t="s">
        <v>6285</v>
      </c>
      <c r="D350" t="s">
        <v>6</v>
      </c>
      <c r="E350" t="s">
        <v>379</v>
      </c>
      <c r="G350" t="s">
        <v>6285</v>
      </c>
      <c r="H350" t="s">
        <v>6</v>
      </c>
      <c r="I350">
        <f t="shared" si="10"/>
        <v>0</v>
      </c>
      <c r="J350" s="9" t="s">
        <v>6294</v>
      </c>
      <c r="K350" t="s">
        <v>6</v>
      </c>
      <c r="L350" t="s">
        <v>6</v>
      </c>
      <c r="M350">
        <f t="shared" si="11"/>
        <v>0</v>
      </c>
    </row>
    <row r="351" spans="1:13" x14ac:dyDescent="0.25">
      <c r="A351" t="s">
        <v>5</v>
      </c>
      <c r="B351" t="s">
        <v>5769</v>
      </c>
      <c r="C351" t="s">
        <v>6285</v>
      </c>
      <c r="D351" t="s">
        <v>6</v>
      </c>
      <c r="E351" t="s">
        <v>380</v>
      </c>
      <c r="G351" t="s">
        <v>6285</v>
      </c>
      <c r="H351" t="s">
        <v>6</v>
      </c>
      <c r="I351">
        <f t="shared" si="10"/>
        <v>0</v>
      </c>
      <c r="J351" s="9" t="s">
        <v>6294</v>
      </c>
      <c r="K351" t="s">
        <v>6</v>
      </c>
      <c r="L351" t="s">
        <v>6</v>
      </c>
      <c r="M351">
        <f t="shared" si="11"/>
        <v>0</v>
      </c>
    </row>
    <row r="352" spans="1:13" x14ac:dyDescent="0.25">
      <c r="A352">
        <v>217</v>
      </c>
      <c r="B352" t="s">
        <v>5825</v>
      </c>
      <c r="C352" t="s">
        <v>6285</v>
      </c>
      <c r="D352" t="s">
        <v>52</v>
      </c>
      <c r="E352" t="s">
        <v>381</v>
      </c>
      <c r="F352">
        <v>24957.4</v>
      </c>
      <c r="G352" t="s">
        <v>6285</v>
      </c>
      <c r="H352" t="s">
        <v>54</v>
      </c>
      <c r="I352">
        <f t="shared" si="10"/>
        <v>24957.4</v>
      </c>
      <c r="J352" s="9" t="s">
        <v>6527</v>
      </c>
      <c r="K352" t="s">
        <v>3</v>
      </c>
      <c r="L352" t="s">
        <v>54</v>
      </c>
      <c r="M352">
        <f t="shared" si="11"/>
        <v>24957.4</v>
      </c>
    </row>
    <row r="353" spans="1:13" x14ac:dyDescent="0.25">
      <c r="A353" t="s">
        <v>5</v>
      </c>
      <c r="B353" t="s">
        <v>5769</v>
      </c>
      <c r="C353" t="s">
        <v>6285</v>
      </c>
      <c r="D353" t="s">
        <v>6</v>
      </c>
      <c r="E353" t="s">
        <v>364</v>
      </c>
      <c r="G353" t="s">
        <v>6285</v>
      </c>
      <c r="H353" t="s">
        <v>6</v>
      </c>
      <c r="I353">
        <f t="shared" si="10"/>
        <v>0</v>
      </c>
      <c r="J353" s="9" t="s">
        <v>6294</v>
      </c>
      <c r="K353" t="s">
        <v>6</v>
      </c>
      <c r="L353" t="s">
        <v>6</v>
      </c>
      <c r="M353">
        <f t="shared" si="11"/>
        <v>0</v>
      </c>
    </row>
    <row r="354" spans="1:13" x14ac:dyDescent="0.25">
      <c r="A354" t="s">
        <v>5</v>
      </c>
      <c r="B354" t="s">
        <v>5769</v>
      </c>
      <c r="C354" t="s">
        <v>6285</v>
      </c>
      <c r="D354" t="s">
        <v>6</v>
      </c>
      <c r="E354" t="s">
        <v>60</v>
      </c>
      <c r="G354" t="s">
        <v>6285</v>
      </c>
      <c r="H354" t="s">
        <v>6</v>
      </c>
      <c r="I354">
        <f t="shared" si="10"/>
        <v>0</v>
      </c>
      <c r="J354" s="9" t="s">
        <v>6294</v>
      </c>
      <c r="K354" t="s">
        <v>6</v>
      </c>
      <c r="L354" t="s">
        <v>6</v>
      </c>
      <c r="M354">
        <f t="shared" si="11"/>
        <v>0</v>
      </c>
    </row>
    <row r="355" spans="1:13" x14ac:dyDescent="0.25">
      <c r="A355">
        <v>232</v>
      </c>
      <c r="B355" t="s">
        <v>5857</v>
      </c>
      <c r="C355" t="s">
        <v>6285</v>
      </c>
      <c r="D355" t="s">
        <v>89</v>
      </c>
      <c r="E355" t="s">
        <v>382</v>
      </c>
      <c r="F355">
        <v>552</v>
      </c>
      <c r="G355" t="s">
        <v>6285</v>
      </c>
      <c r="H355" t="s">
        <v>90</v>
      </c>
      <c r="I355">
        <f t="shared" si="10"/>
        <v>552</v>
      </c>
      <c r="J355" s="9" t="s">
        <v>6528</v>
      </c>
      <c r="K355" t="s">
        <v>21</v>
      </c>
      <c r="L355" t="s">
        <v>90</v>
      </c>
      <c r="M355">
        <f t="shared" si="11"/>
        <v>552</v>
      </c>
    </row>
    <row r="356" spans="1:13" x14ac:dyDescent="0.25">
      <c r="A356">
        <v>229</v>
      </c>
      <c r="B356" t="s">
        <v>5808</v>
      </c>
      <c r="C356" t="s">
        <v>6285</v>
      </c>
      <c r="D356" t="s">
        <v>89</v>
      </c>
      <c r="E356" t="s">
        <v>383</v>
      </c>
      <c r="F356">
        <v>1392</v>
      </c>
      <c r="G356" t="s">
        <v>6285</v>
      </c>
      <c r="H356" t="s">
        <v>90</v>
      </c>
      <c r="I356">
        <f t="shared" si="10"/>
        <v>1392</v>
      </c>
      <c r="J356" s="9" t="s">
        <v>6529</v>
      </c>
      <c r="K356" t="s">
        <v>21</v>
      </c>
      <c r="L356" t="s">
        <v>90</v>
      </c>
      <c r="M356">
        <f t="shared" si="11"/>
        <v>1392</v>
      </c>
    </row>
    <row r="357" spans="1:13" x14ac:dyDescent="0.25">
      <c r="A357">
        <v>233</v>
      </c>
      <c r="B357" t="s">
        <v>5857</v>
      </c>
      <c r="C357" t="s">
        <v>6285</v>
      </c>
      <c r="D357" t="s">
        <v>89</v>
      </c>
      <c r="E357" t="s">
        <v>384</v>
      </c>
      <c r="F357">
        <v>329</v>
      </c>
      <c r="G357" t="s">
        <v>6285</v>
      </c>
      <c r="H357" t="s">
        <v>90</v>
      </c>
      <c r="I357">
        <f t="shared" si="10"/>
        <v>329</v>
      </c>
      <c r="J357" s="9" t="s">
        <v>6530</v>
      </c>
      <c r="K357" t="s">
        <v>21</v>
      </c>
      <c r="L357" t="s">
        <v>90</v>
      </c>
      <c r="M357">
        <f t="shared" si="11"/>
        <v>329</v>
      </c>
    </row>
    <row r="358" spans="1:13" x14ac:dyDescent="0.25">
      <c r="A358">
        <v>234</v>
      </c>
      <c r="B358" t="s">
        <v>5857</v>
      </c>
      <c r="C358" t="s">
        <v>6285</v>
      </c>
      <c r="D358" t="s">
        <v>89</v>
      </c>
      <c r="E358" t="s">
        <v>385</v>
      </c>
      <c r="F358">
        <v>329</v>
      </c>
      <c r="G358" t="s">
        <v>6285</v>
      </c>
      <c r="H358" t="s">
        <v>90</v>
      </c>
      <c r="I358">
        <f t="shared" si="10"/>
        <v>329</v>
      </c>
      <c r="J358" s="9" t="s">
        <v>6531</v>
      </c>
      <c r="K358" t="s">
        <v>21</v>
      </c>
      <c r="L358" t="s">
        <v>90</v>
      </c>
      <c r="M358">
        <f t="shared" si="11"/>
        <v>329</v>
      </c>
    </row>
    <row r="359" spans="1:13" x14ac:dyDescent="0.25">
      <c r="A359">
        <v>222</v>
      </c>
      <c r="B359" t="s">
        <v>5796</v>
      </c>
      <c r="C359" t="s">
        <v>6285</v>
      </c>
      <c r="D359" t="s">
        <v>52</v>
      </c>
      <c r="E359" t="s">
        <v>386</v>
      </c>
      <c r="F359">
        <v>7342.91</v>
      </c>
      <c r="G359" t="s">
        <v>6285</v>
      </c>
      <c r="H359" t="s">
        <v>89</v>
      </c>
      <c r="I359">
        <f t="shared" si="10"/>
        <v>7342.91</v>
      </c>
      <c r="J359" s="9" t="s">
        <v>6532</v>
      </c>
      <c r="K359" t="s">
        <v>46</v>
      </c>
      <c r="L359" t="s">
        <v>89</v>
      </c>
      <c r="M359">
        <f t="shared" si="11"/>
        <v>7342.91</v>
      </c>
    </row>
    <row r="360" spans="1:13" x14ac:dyDescent="0.25">
      <c r="A360">
        <v>224</v>
      </c>
      <c r="B360" t="s">
        <v>5872</v>
      </c>
      <c r="C360" t="s">
        <v>6285</v>
      </c>
      <c r="D360" t="s">
        <v>89</v>
      </c>
      <c r="E360" t="s">
        <v>387</v>
      </c>
      <c r="F360">
        <v>52021.8</v>
      </c>
      <c r="G360" t="s">
        <v>6285</v>
      </c>
      <c r="H360" t="s">
        <v>90</v>
      </c>
      <c r="I360">
        <f t="shared" si="10"/>
        <v>52021.8</v>
      </c>
      <c r="J360" s="9" t="s">
        <v>6533</v>
      </c>
      <c r="K360" t="s">
        <v>25</v>
      </c>
      <c r="L360" t="s">
        <v>90</v>
      </c>
      <c r="M360">
        <f t="shared" si="11"/>
        <v>52021.8</v>
      </c>
    </row>
    <row r="361" spans="1:13" x14ac:dyDescent="0.25">
      <c r="A361">
        <v>231</v>
      </c>
      <c r="B361" t="s">
        <v>5857</v>
      </c>
      <c r="C361" t="s">
        <v>6285</v>
      </c>
      <c r="D361" t="s">
        <v>89</v>
      </c>
      <c r="E361" t="s">
        <v>388</v>
      </c>
      <c r="F361">
        <v>552</v>
      </c>
      <c r="G361" t="s">
        <v>6285</v>
      </c>
      <c r="H361" t="s">
        <v>90</v>
      </c>
      <c r="I361">
        <f t="shared" si="10"/>
        <v>552</v>
      </c>
      <c r="J361" s="9" t="s">
        <v>6534</v>
      </c>
      <c r="K361" t="s">
        <v>21</v>
      </c>
      <c r="L361" t="s">
        <v>90</v>
      </c>
      <c r="M361">
        <f t="shared" si="11"/>
        <v>552</v>
      </c>
    </row>
    <row r="362" spans="1:13" x14ac:dyDescent="0.25">
      <c r="A362">
        <v>238</v>
      </c>
      <c r="B362" t="s">
        <v>5873</v>
      </c>
      <c r="C362" t="s">
        <v>6285</v>
      </c>
      <c r="D362" t="s">
        <v>89</v>
      </c>
      <c r="E362" t="s">
        <v>389</v>
      </c>
      <c r="F362">
        <v>22852</v>
      </c>
      <c r="G362" t="s">
        <v>6285</v>
      </c>
      <c r="H362" t="s">
        <v>175</v>
      </c>
      <c r="I362">
        <f t="shared" si="10"/>
        <v>22852</v>
      </c>
      <c r="J362" s="9" t="s">
        <v>6535</v>
      </c>
      <c r="K362" t="s">
        <v>25</v>
      </c>
      <c r="L362" t="s">
        <v>175</v>
      </c>
      <c r="M362">
        <f t="shared" si="11"/>
        <v>22852</v>
      </c>
    </row>
    <row r="363" spans="1:13" x14ac:dyDescent="0.25">
      <c r="A363">
        <v>220</v>
      </c>
      <c r="B363" t="s">
        <v>5874</v>
      </c>
      <c r="C363" t="s">
        <v>6285</v>
      </c>
      <c r="D363" t="s">
        <v>52</v>
      </c>
      <c r="E363" t="s">
        <v>390</v>
      </c>
      <c r="F363">
        <v>853</v>
      </c>
      <c r="G363" t="s">
        <v>6285</v>
      </c>
      <c r="H363" t="s">
        <v>61</v>
      </c>
      <c r="I363">
        <f t="shared" si="10"/>
        <v>853</v>
      </c>
      <c r="J363" s="9" t="s">
        <v>6536</v>
      </c>
      <c r="K363" t="s">
        <v>135</v>
      </c>
      <c r="L363" t="s">
        <v>61</v>
      </c>
      <c r="M363">
        <f t="shared" si="11"/>
        <v>853</v>
      </c>
    </row>
    <row r="364" spans="1:13" x14ac:dyDescent="0.25">
      <c r="A364" t="s">
        <v>5</v>
      </c>
      <c r="B364" t="s">
        <v>5769</v>
      </c>
      <c r="C364" t="s">
        <v>6285</v>
      </c>
      <c r="D364" t="s">
        <v>6</v>
      </c>
      <c r="E364" t="s">
        <v>391</v>
      </c>
      <c r="G364" t="s">
        <v>6285</v>
      </c>
      <c r="H364" t="s">
        <v>6</v>
      </c>
      <c r="I364">
        <f t="shared" si="10"/>
        <v>0</v>
      </c>
      <c r="J364" s="9" t="s">
        <v>6294</v>
      </c>
      <c r="K364" t="s">
        <v>6</v>
      </c>
      <c r="L364" t="s">
        <v>6</v>
      </c>
      <c r="M364">
        <f t="shared" si="11"/>
        <v>0</v>
      </c>
    </row>
    <row r="365" spans="1:13" x14ac:dyDescent="0.25">
      <c r="A365">
        <v>485</v>
      </c>
      <c r="B365" t="s">
        <v>5838</v>
      </c>
      <c r="C365" t="s">
        <v>6285</v>
      </c>
      <c r="D365" t="s">
        <v>313</v>
      </c>
      <c r="E365" t="s">
        <v>392</v>
      </c>
      <c r="F365">
        <v>3839</v>
      </c>
      <c r="G365" t="s">
        <v>6285</v>
      </c>
      <c r="H365" t="s">
        <v>168</v>
      </c>
      <c r="I365">
        <f t="shared" si="10"/>
        <v>3839</v>
      </c>
      <c r="J365" s="9" t="s">
        <v>6537</v>
      </c>
      <c r="K365" t="s">
        <v>11</v>
      </c>
      <c r="L365" t="s">
        <v>168</v>
      </c>
      <c r="M365">
        <f t="shared" si="11"/>
        <v>3839</v>
      </c>
    </row>
    <row r="366" spans="1:13" x14ac:dyDescent="0.25">
      <c r="A366">
        <v>223</v>
      </c>
      <c r="B366" t="s">
        <v>5875</v>
      </c>
      <c r="C366" t="s">
        <v>6285</v>
      </c>
      <c r="D366" t="s">
        <v>52</v>
      </c>
      <c r="E366" t="s">
        <v>393</v>
      </c>
      <c r="F366">
        <v>991.2</v>
      </c>
      <c r="G366" t="s">
        <v>6285</v>
      </c>
      <c r="H366" t="s">
        <v>61</v>
      </c>
      <c r="I366">
        <f t="shared" si="10"/>
        <v>991.2</v>
      </c>
      <c r="J366" s="9" t="s">
        <v>6538</v>
      </c>
      <c r="K366" t="s">
        <v>135</v>
      </c>
      <c r="L366" t="s">
        <v>61</v>
      </c>
      <c r="M366">
        <f t="shared" si="11"/>
        <v>991.2</v>
      </c>
    </row>
    <row r="367" spans="1:13" x14ac:dyDescent="0.25">
      <c r="A367" t="s">
        <v>5</v>
      </c>
      <c r="B367" t="s">
        <v>5769</v>
      </c>
      <c r="C367" t="s">
        <v>6285</v>
      </c>
      <c r="D367" t="s">
        <v>6</v>
      </c>
      <c r="E367" t="s">
        <v>394</v>
      </c>
      <c r="G367" t="s">
        <v>6285</v>
      </c>
      <c r="H367" t="s">
        <v>6</v>
      </c>
      <c r="I367">
        <f t="shared" si="10"/>
        <v>0</v>
      </c>
      <c r="J367" s="9" t="s">
        <v>6294</v>
      </c>
      <c r="K367" t="s">
        <v>6</v>
      </c>
      <c r="L367" t="s">
        <v>6</v>
      </c>
      <c r="M367">
        <f t="shared" si="11"/>
        <v>0</v>
      </c>
    </row>
    <row r="368" spans="1:13" x14ac:dyDescent="0.25">
      <c r="A368" t="s">
        <v>5</v>
      </c>
      <c r="B368" t="s">
        <v>5769</v>
      </c>
      <c r="C368" t="s">
        <v>6285</v>
      </c>
      <c r="D368" t="s">
        <v>6</v>
      </c>
      <c r="E368" t="s">
        <v>395</v>
      </c>
      <c r="G368" t="s">
        <v>6285</v>
      </c>
      <c r="H368" t="s">
        <v>6</v>
      </c>
      <c r="I368">
        <f t="shared" si="10"/>
        <v>0</v>
      </c>
      <c r="J368" s="9" t="s">
        <v>6294</v>
      </c>
      <c r="K368" t="s">
        <v>6</v>
      </c>
      <c r="L368" t="s">
        <v>6</v>
      </c>
      <c r="M368">
        <f t="shared" si="11"/>
        <v>0</v>
      </c>
    </row>
    <row r="369" spans="1:13" x14ac:dyDescent="0.25">
      <c r="A369">
        <v>2207</v>
      </c>
      <c r="B369" t="s">
        <v>5822</v>
      </c>
      <c r="C369" t="s">
        <v>6285</v>
      </c>
      <c r="D369" t="s">
        <v>396</v>
      </c>
      <c r="E369" t="s">
        <v>398</v>
      </c>
      <c r="F369">
        <v>70087.199999999997</v>
      </c>
      <c r="G369" t="s">
        <v>6285</v>
      </c>
      <c r="H369" t="s">
        <v>397</v>
      </c>
      <c r="I369">
        <f t="shared" si="10"/>
        <v>70087.199999999997</v>
      </c>
      <c r="J369" s="9" t="s">
        <v>6539</v>
      </c>
      <c r="K369" t="s">
        <v>11</v>
      </c>
      <c r="L369" t="s">
        <v>397</v>
      </c>
      <c r="M369">
        <f t="shared" si="11"/>
        <v>70087.199999999997</v>
      </c>
    </row>
    <row r="370" spans="1:13" x14ac:dyDescent="0.25">
      <c r="A370">
        <v>241</v>
      </c>
      <c r="B370" t="s">
        <v>5876</v>
      </c>
      <c r="C370" t="s">
        <v>6285</v>
      </c>
      <c r="D370" t="s">
        <v>89</v>
      </c>
      <c r="E370" t="s">
        <v>400</v>
      </c>
      <c r="F370">
        <v>2088</v>
      </c>
      <c r="G370" t="s">
        <v>6285</v>
      </c>
      <c r="H370" t="s">
        <v>399</v>
      </c>
      <c r="I370">
        <f t="shared" si="10"/>
        <v>2088</v>
      </c>
      <c r="J370" s="9" t="s">
        <v>6540</v>
      </c>
      <c r="K370" t="s">
        <v>3</v>
      </c>
      <c r="L370" t="s">
        <v>399</v>
      </c>
      <c r="M370">
        <f t="shared" si="11"/>
        <v>2088</v>
      </c>
    </row>
    <row r="371" spans="1:13" x14ac:dyDescent="0.25">
      <c r="A371" t="s">
        <v>5</v>
      </c>
      <c r="B371" t="s">
        <v>5769</v>
      </c>
      <c r="C371" t="s">
        <v>6285</v>
      </c>
      <c r="D371" t="s">
        <v>6</v>
      </c>
      <c r="E371" t="s">
        <v>401</v>
      </c>
      <c r="G371" t="s">
        <v>6285</v>
      </c>
      <c r="H371" t="s">
        <v>6</v>
      </c>
      <c r="I371">
        <f t="shared" si="10"/>
        <v>0</v>
      </c>
      <c r="J371" s="9" t="s">
        <v>6294</v>
      </c>
      <c r="K371" t="s">
        <v>6</v>
      </c>
      <c r="L371" t="s">
        <v>6</v>
      </c>
      <c r="M371">
        <f t="shared" si="11"/>
        <v>0</v>
      </c>
    </row>
    <row r="372" spans="1:13" x14ac:dyDescent="0.25">
      <c r="A372" t="s">
        <v>5</v>
      </c>
      <c r="B372" t="s">
        <v>5769</v>
      </c>
      <c r="C372" t="s">
        <v>6285</v>
      </c>
      <c r="D372" t="s">
        <v>6</v>
      </c>
      <c r="E372" t="s">
        <v>70</v>
      </c>
      <c r="G372" t="s">
        <v>6285</v>
      </c>
      <c r="H372" t="s">
        <v>6</v>
      </c>
      <c r="I372">
        <f t="shared" si="10"/>
        <v>0</v>
      </c>
      <c r="J372" s="9" t="s">
        <v>6294</v>
      </c>
      <c r="K372" t="s">
        <v>6</v>
      </c>
      <c r="L372" t="s">
        <v>6</v>
      </c>
      <c r="M372">
        <f t="shared" si="11"/>
        <v>0</v>
      </c>
    </row>
    <row r="373" spans="1:13" x14ac:dyDescent="0.25">
      <c r="A373">
        <v>243</v>
      </c>
      <c r="B373" t="s">
        <v>5876</v>
      </c>
      <c r="C373" t="s">
        <v>6285</v>
      </c>
      <c r="D373" t="s">
        <v>89</v>
      </c>
      <c r="E373" t="s">
        <v>402</v>
      </c>
      <c r="F373">
        <v>1972</v>
      </c>
      <c r="G373" t="s">
        <v>6285</v>
      </c>
      <c r="H373" t="s">
        <v>6</v>
      </c>
      <c r="I373">
        <f t="shared" si="10"/>
        <v>1972</v>
      </c>
      <c r="J373" s="9" t="s">
        <v>6294</v>
      </c>
      <c r="K373" t="s">
        <v>6</v>
      </c>
      <c r="L373" t="s">
        <v>6</v>
      </c>
      <c r="M373">
        <f t="shared" si="11"/>
        <v>1972</v>
      </c>
    </row>
    <row r="374" spans="1:13" x14ac:dyDescent="0.25">
      <c r="A374">
        <v>257</v>
      </c>
      <c r="B374" t="s">
        <v>5822</v>
      </c>
      <c r="C374" t="s">
        <v>6285</v>
      </c>
      <c r="D374" t="s">
        <v>90</v>
      </c>
      <c r="E374" t="s">
        <v>404</v>
      </c>
      <c r="F374">
        <v>321412.8</v>
      </c>
      <c r="G374" t="s">
        <v>6285</v>
      </c>
      <c r="H374" t="s">
        <v>403</v>
      </c>
      <c r="I374">
        <f t="shared" si="10"/>
        <v>321412.8</v>
      </c>
      <c r="J374" s="9" t="s">
        <v>6541</v>
      </c>
      <c r="K374" t="s">
        <v>11</v>
      </c>
      <c r="L374" t="s">
        <v>403</v>
      </c>
      <c r="M374">
        <f t="shared" si="11"/>
        <v>321412.8</v>
      </c>
    </row>
    <row r="375" spans="1:13" x14ac:dyDescent="0.25">
      <c r="A375">
        <v>186</v>
      </c>
      <c r="B375" t="s">
        <v>5862</v>
      </c>
      <c r="C375" t="s">
        <v>6285</v>
      </c>
      <c r="D375" t="s">
        <v>259</v>
      </c>
      <c r="E375" t="s">
        <v>405</v>
      </c>
      <c r="F375">
        <v>3916.33</v>
      </c>
      <c r="G375" t="s">
        <v>6285</v>
      </c>
      <c r="H375" t="s">
        <v>61</v>
      </c>
      <c r="I375">
        <f t="shared" si="10"/>
        <v>3916.33</v>
      </c>
      <c r="J375" s="9" t="s">
        <v>6542</v>
      </c>
      <c r="K375" t="s">
        <v>3</v>
      </c>
      <c r="L375" t="s">
        <v>61</v>
      </c>
      <c r="M375">
        <f t="shared" si="11"/>
        <v>3916.33</v>
      </c>
    </row>
    <row r="376" spans="1:13" x14ac:dyDescent="0.25">
      <c r="A376" t="s">
        <v>5</v>
      </c>
      <c r="B376" t="s">
        <v>5769</v>
      </c>
      <c r="C376" t="s">
        <v>6285</v>
      </c>
      <c r="D376" t="s">
        <v>6</v>
      </c>
      <c r="E376" t="s">
        <v>406</v>
      </c>
      <c r="G376" t="s">
        <v>6285</v>
      </c>
      <c r="H376" t="s">
        <v>6</v>
      </c>
      <c r="I376">
        <f t="shared" si="10"/>
        <v>0</v>
      </c>
      <c r="J376" s="9" t="s">
        <v>6294</v>
      </c>
      <c r="K376" t="s">
        <v>6</v>
      </c>
      <c r="L376" t="s">
        <v>6</v>
      </c>
      <c r="M376">
        <f t="shared" si="11"/>
        <v>0</v>
      </c>
    </row>
    <row r="377" spans="1:13" x14ac:dyDescent="0.25">
      <c r="A377" t="s">
        <v>5</v>
      </c>
      <c r="B377" t="s">
        <v>5769</v>
      </c>
      <c r="C377" t="s">
        <v>6285</v>
      </c>
      <c r="D377" t="s">
        <v>6</v>
      </c>
      <c r="E377" t="s">
        <v>407</v>
      </c>
      <c r="G377" t="s">
        <v>6285</v>
      </c>
      <c r="H377" t="s">
        <v>6</v>
      </c>
      <c r="I377">
        <f t="shared" si="10"/>
        <v>0</v>
      </c>
      <c r="J377" s="9" t="s">
        <v>6294</v>
      </c>
      <c r="K377" t="s">
        <v>6</v>
      </c>
      <c r="L377" t="s">
        <v>6</v>
      </c>
      <c r="M377">
        <f t="shared" si="11"/>
        <v>0</v>
      </c>
    </row>
    <row r="378" spans="1:13" x14ac:dyDescent="0.25">
      <c r="A378">
        <v>246</v>
      </c>
      <c r="B378" t="s">
        <v>5862</v>
      </c>
      <c r="C378" t="s">
        <v>6285</v>
      </c>
      <c r="D378" t="s">
        <v>153</v>
      </c>
      <c r="E378" t="s">
        <v>408</v>
      </c>
      <c r="F378">
        <v>3462.34</v>
      </c>
      <c r="G378" t="s">
        <v>6285</v>
      </c>
      <c r="H378" t="s">
        <v>61</v>
      </c>
      <c r="I378">
        <f t="shared" si="10"/>
        <v>3462.34</v>
      </c>
      <c r="J378" s="9" t="s">
        <v>6543</v>
      </c>
      <c r="K378" t="s">
        <v>3</v>
      </c>
      <c r="L378" t="s">
        <v>61</v>
      </c>
      <c r="M378">
        <f t="shared" si="11"/>
        <v>3462.34</v>
      </c>
    </row>
    <row r="379" spans="1:13" x14ac:dyDescent="0.25">
      <c r="A379" t="s">
        <v>5</v>
      </c>
      <c r="B379" t="s">
        <v>5769</v>
      </c>
      <c r="C379" t="s">
        <v>6285</v>
      </c>
      <c r="D379" t="s">
        <v>6</v>
      </c>
      <c r="E379" t="s">
        <v>407</v>
      </c>
      <c r="G379" t="s">
        <v>6285</v>
      </c>
      <c r="H379" t="s">
        <v>6</v>
      </c>
      <c r="I379">
        <f t="shared" si="10"/>
        <v>0</v>
      </c>
      <c r="J379" s="9" t="s">
        <v>6294</v>
      </c>
      <c r="K379" t="s">
        <v>6</v>
      </c>
      <c r="L379" t="s">
        <v>6</v>
      </c>
      <c r="M379">
        <f t="shared" si="11"/>
        <v>0</v>
      </c>
    </row>
    <row r="380" spans="1:13" x14ac:dyDescent="0.25">
      <c r="A380">
        <v>255</v>
      </c>
      <c r="B380" t="s">
        <v>5832</v>
      </c>
      <c r="C380" t="s">
        <v>6285</v>
      </c>
      <c r="D380" t="s">
        <v>90</v>
      </c>
      <c r="E380" t="s">
        <v>409</v>
      </c>
      <c r="F380">
        <v>2720</v>
      </c>
      <c r="G380" t="s">
        <v>6285</v>
      </c>
      <c r="H380" t="s">
        <v>175</v>
      </c>
      <c r="I380">
        <f t="shared" si="10"/>
        <v>2720</v>
      </c>
      <c r="J380" s="9" t="s">
        <v>6544</v>
      </c>
      <c r="K380" t="s">
        <v>21</v>
      </c>
      <c r="L380" t="s">
        <v>175</v>
      </c>
      <c r="M380">
        <f t="shared" si="11"/>
        <v>2720</v>
      </c>
    </row>
    <row r="381" spans="1:13" x14ac:dyDescent="0.25">
      <c r="A381">
        <v>247</v>
      </c>
      <c r="B381" t="s">
        <v>5862</v>
      </c>
      <c r="C381" t="s">
        <v>6285</v>
      </c>
      <c r="D381" t="s">
        <v>153</v>
      </c>
      <c r="E381" t="s">
        <v>410</v>
      </c>
      <c r="F381">
        <v>4347.68</v>
      </c>
      <c r="G381" t="s">
        <v>6285</v>
      </c>
      <c r="H381" t="s">
        <v>61</v>
      </c>
      <c r="I381">
        <f t="shared" si="10"/>
        <v>4347.68</v>
      </c>
      <c r="J381" s="9" t="s">
        <v>6545</v>
      </c>
      <c r="K381" t="s">
        <v>3</v>
      </c>
      <c r="L381" t="s">
        <v>61</v>
      </c>
      <c r="M381">
        <f t="shared" si="11"/>
        <v>4347.68</v>
      </c>
    </row>
    <row r="382" spans="1:13" x14ac:dyDescent="0.25">
      <c r="A382" t="s">
        <v>5</v>
      </c>
      <c r="B382" t="s">
        <v>5769</v>
      </c>
      <c r="C382" t="s">
        <v>6285</v>
      </c>
      <c r="D382" t="s">
        <v>6</v>
      </c>
      <c r="E382" t="s">
        <v>411</v>
      </c>
      <c r="G382" t="s">
        <v>6285</v>
      </c>
      <c r="H382" t="s">
        <v>6</v>
      </c>
      <c r="I382">
        <f t="shared" si="10"/>
        <v>0</v>
      </c>
      <c r="J382" s="9" t="s">
        <v>6294</v>
      </c>
      <c r="K382" t="s">
        <v>6</v>
      </c>
      <c r="L382" t="s">
        <v>6</v>
      </c>
      <c r="M382">
        <f t="shared" si="11"/>
        <v>0</v>
      </c>
    </row>
    <row r="383" spans="1:13" x14ac:dyDescent="0.25">
      <c r="A383">
        <v>252</v>
      </c>
      <c r="B383" t="s">
        <v>5779</v>
      </c>
      <c r="C383" t="s">
        <v>6285</v>
      </c>
      <c r="D383" t="s">
        <v>153</v>
      </c>
      <c r="E383" t="s">
        <v>412</v>
      </c>
      <c r="F383">
        <v>975</v>
      </c>
      <c r="G383" t="s">
        <v>6285</v>
      </c>
      <c r="H383" t="s">
        <v>90</v>
      </c>
      <c r="I383">
        <f t="shared" si="10"/>
        <v>975</v>
      </c>
      <c r="J383" s="9" t="s">
        <v>6546</v>
      </c>
      <c r="K383" t="s">
        <v>25</v>
      </c>
      <c r="L383" t="s">
        <v>90</v>
      </c>
      <c r="M383">
        <f t="shared" si="11"/>
        <v>975</v>
      </c>
    </row>
    <row r="384" spans="1:13" x14ac:dyDescent="0.25">
      <c r="A384">
        <v>486</v>
      </c>
      <c r="B384" t="s">
        <v>5790</v>
      </c>
      <c r="C384" t="s">
        <v>6285</v>
      </c>
      <c r="D384" t="s">
        <v>313</v>
      </c>
      <c r="E384" t="s">
        <v>413</v>
      </c>
      <c r="F384">
        <v>147.77000000000001</v>
      </c>
      <c r="G384" t="s">
        <v>6285</v>
      </c>
      <c r="H384" t="s">
        <v>168</v>
      </c>
      <c r="I384">
        <f t="shared" si="10"/>
        <v>147.77000000000001</v>
      </c>
      <c r="J384" s="9" t="s">
        <v>6547</v>
      </c>
      <c r="K384" t="s">
        <v>11</v>
      </c>
      <c r="L384" t="s">
        <v>168</v>
      </c>
      <c r="M384">
        <f t="shared" si="11"/>
        <v>147.77000000000001</v>
      </c>
    </row>
    <row r="385" spans="1:13" x14ac:dyDescent="0.25">
      <c r="A385">
        <v>484</v>
      </c>
      <c r="B385" t="s">
        <v>5779</v>
      </c>
      <c r="C385" t="s">
        <v>6285</v>
      </c>
      <c r="D385" t="s">
        <v>313</v>
      </c>
      <c r="E385" t="s">
        <v>414</v>
      </c>
      <c r="F385">
        <v>1065</v>
      </c>
      <c r="G385" t="s">
        <v>6285</v>
      </c>
      <c r="H385" t="s">
        <v>168</v>
      </c>
      <c r="I385">
        <f t="shared" si="10"/>
        <v>1065</v>
      </c>
      <c r="J385" s="9" t="s">
        <v>6548</v>
      </c>
      <c r="K385" t="s">
        <v>28</v>
      </c>
      <c r="L385" t="s">
        <v>168</v>
      </c>
      <c r="M385">
        <f t="shared" si="11"/>
        <v>1065</v>
      </c>
    </row>
    <row r="386" spans="1:13" x14ac:dyDescent="0.25">
      <c r="A386">
        <v>814</v>
      </c>
      <c r="B386" t="s">
        <v>5791</v>
      </c>
      <c r="C386" t="s">
        <v>6285</v>
      </c>
      <c r="D386" t="s">
        <v>64</v>
      </c>
      <c r="E386" t="s">
        <v>415</v>
      </c>
      <c r="F386">
        <v>24659.599999999999</v>
      </c>
      <c r="G386" t="s">
        <v>6285</v>
      </c>
      <c r="H386" t="s">
        <v>220</v>
      </c>
      <c r="I386">
        <f t="shared" si="10"/>
        <v>24659.599999999999</v>
      </c>
      <c r="J386" s="9" t="s">
        <v>6549</v>
      </c>
      <c r="K386" t="s">
        <v>11</v>
      </c>
      <c r="L386" t="s">
        <v>220</v>
      </c>
      <c r="M386">
        <f t="shared" si="11"/>
        <v>24659.599999999999</v>
      </c>
    </row>
    <row r="387" spans="1:13" x14ac:dyDescent="0.25">
      <c r="A387">
        <v>258</v>
      </c>
      <c r="B387" t="s">
        <v>5877</v>
      </c>
      <c r="C387" t="s">
        <v>6285</v>
      </c>
      <c r="D387" t="s">
        <v>90</v>
      </c>
      <c r="E387" t="s">
        <v>416</v>
      </c>
      <c r="F387">
        <v>3248</v>
      </c>
      <c r="G387" t="s">
        <v>6285</v>
      </c>
      <c r="H387" t="s">
        <v>61</v>
      </c>
      <c r="I387">
        <f t="shared" si="10"/>
        <v>3248</v>
      </c>
      <c r="J387" s="9" t="s">
        <v>6550</v>
      </c>
      <c r="K387" t="s">
        <v>135</v>
      </c>
      <c r="L387" t="s">
        <v>61</v>
      </c>
      <c r="M387">
        <f t="shared" si="11"/>
        <v>3248</v>
      </c>
    </row>
    <row r="388" spans="1:13" x14ac:dyDescent="0.25">
      <c r="A388" t="s">
        <v>5</v>
      </c>
      <c r="B388" t="s">
        <v>5769</v>
      </c>
      <c r="C388" t="s">
        <v>6285</v>
      </c>
      <c r="D388" t="s">
        <v>6</v>
      </c>
      <c r="E388" t="s">
        <v>417</v>
      </c>
      <c r="G388" t="s">
        <v>6285</v>
      </c>
      <c r="H388" t="s">
        <v>6</v>
      </c>
      <c r="I388">
        <f t="shared" ref="I388:I451" si="12">+F388</f>
        <v>0</v>
      </c>
      <c r="J388" s="9" t="s">
        <v>6294</v>
      </c>
      <c r="K388" t="s">
        <v>6</v>
      </c>
      <c r="L388" t="s">
        <v>6</v>
      </c>
      <c r="M388">
        <f t="shared" ref="M388:M451" si="13">+I388</f>
        <v>0</v>
      </c>
    </row>
    <row r="389" spans="1:13" x14ac:dyDescent="0.25">
      <c r="A389">
        <v>242</v>
      </c>
      <c r="B389" t="s">
        <v>5876</v>
      </c>
      <c r="C389" t="s">
        <v>6285</v>
      </c>
      <c r="D389" t="s">
        <v>89</v>
      </c>
      <c r="E389" t="s">
        <v>419</v>
      </c>
      <c r="F389">
        <v>2320</v>
      </c>
      <c r="G389" t="s">
        <v>6285</v>
      </c>
      <c r="H389" t="s">
        <v>418</v>
      </c>
      <c r="I389">
        <f t="shared" si="12"/>
        <v>2320</v>
      </c>
      <c r="J389" s="9" t="s">
        <v>6551</v>
      </c>
      <c r="K389" t="s">
        <v>3</v>
      </c>
      <c r="L389" t="s">
        <v>418</v>
      </c>
      <c r="M389">
        <f t="shared" si="13"/>
        <v>2320</v>
      </c>
    </row>
    <row r="390" spans="1:13" x14ac:dyDescent="0.25">
      <c r="A390" t="s">
        <v>5</v>
      </c>
      <c r="B390" t="s">
        <v>5769</v>
      </c>
      <c r="C390" t="s">
        <v>6285</v>
      </c>
      <c r="D390" t="s">
        <v>6</v>
      </c>
      <c r="E390" t="s">
        <v>401</v>
      </c>
      <c r="G390" t="s">
        <v>6285</v>
      </c>
      <c r="H390" t="s">
        <v>6</v>
      </c>
      <c r="I390">
        <f t="shared" si="12"/>
        <v>0</v>
      </c>
      <c r="J390" s="9" t="s">
        <v>6294</v>
      </c>
      <c r="K390" t="s">
        <v>6</v>
      </c>
      <c r="L390" t="s">
        <v>6</v>
      </c>
      <c r="M390">
        <f t="shared" si="13"/>
        <v>0</v>
      </c>
    </row>
    <row r="391" spans="1:13" x14ac:dyDescent="0.25">
      <c r="A391" t="s">
        <v>5</v>
      </c>
      <c r="B391" t="s">
        <v>5769</v>
      </c>
      <c r="C391" t="s">
        <v>6285</v>
      </c>
      <c r="D391" t="s">
        <v>6</v>
      </c>
      <c r="E391" t="s">
        <v>70</v>
      </c>
      <c r="G391" t="s">
        <v>6285</v>
      </c>
      <c r="H391" t="s">
        <v>6</v>
      </c>
      <c r="I391">
        <f t="shared" si="12"/>
        <v>0</v>
      </c>
      <c r="J391" s="9" t="s">
        <v>6294</v>
      </c>
      <c r="K391" t="s">
        <v>6</v>
      </c>
      <c r="L391" t="s">
        <v>6</v>
      </c>
      <c r="M391">
        <f t="shared" si="13"/>
        <v>0</v>
      </c>
    </row>
    <row r="392" spans="1:13" x14ac:dyDescent="0.25">
      <c r="A392">
        <v>253</v>
      </c>
      <c r="B392" t="s">
        <v>5779</v>
      </c>
      <c r="C392" t="s">
        <v>6285</v>
      </c>
      <c r="D392" t="s">
        <v>153</v>
      </c>
      <c r="E392" t="s">
        <v>420</v>
      </c>
      <c r="F392">
        <v>129</v>
      </c>
      <c r="G392" t="s">
        <v>6285</v>
      </c>
      <c r="H392" t="s">
        <v>90</v>
      </c>
      <c r="I392">
        <f t="shared" si="12"/>
        <v>129</v>
      </c>
      <c r="J392" s="9" t="s">
        <v>6552</v>
      </c>
      <c r="K392" t="s">
        <v>28</v>
      </c>
      <c r="L392" t="s">
        <v>90</v>
      </c>
      <c r="M392">
        <f t="shared" si="13"/>
        <v>129</v>
      </c>
    </row>
    <row r="393" spans="1:13" x14ac:dyDescent="0.25">
      <c r="A393">
        <v>256</v>
      </c>
      <c r="B393" t="s">
        <v>5878</v>
      </c>
      <c r="C393" t="s">
        <v>6285</v>
      </c>
      <c r="D393" t="s">
        <v>90</v>
      </c>
      <c r="E393" t="s">
        <v>421</v>
      </c>
      <c r="F393">
        <v>16414</v>
      </c>
      <c r="G393" t="s">
        <v>6285</v>
      </c>
      <c r="H393" t="s">
        <v>175</v>
      </c>
      <c r="I393">
        <f t="shared" si="12"/>
        <v>16414</v>
      </c>
      <c r="J393" s="9" t="s">
        <v>6553</v>
      </c>
      <c r="K393" t="s">
        <v>25</v>
      </c>
      <c r="L393" t="s">
        <v>175</v>
      </c>
      <c r="M393">
        <f t="shared" si="13"/>
        <v>16414</v>
      </c>
    </row>
    <row r="394" spans="1:13" x14ac:dyDescent="0.25">
      <c r="A394">
        <v>254</v>
      </c>
      <c r="B394" t="s">
        <v>5779</v>
      </c>
      <c r="C394" t="s">
        <v>6285</v>
      </c>
      <c r="D394" t="s">
        <v>153</v>
      </c>
      <c r="E394" t="s">
        <v>422</v>
      </c>
      <c r="F394">
        <v>379</v>
      </c>
      <c r="G394" t="s">
        <v>6285</v>
      </c>
      <c r="H394" t="s">
        <v>90</v>
      </c>
      <c r="I394">
        <f t="shared" si="12"/>
        <v>379</v>
      </c>
      <c r="J394" s="9" t="s">
        <v>6554</v>
      </c>
      <c r="K394" t="s">
        <v>28</v>
      </c>
      <c r="L394" t="s">
        <v>90</v>
      </c>
      <c r="M394">
        <f t="shared" si="13"/>
        <v>379</v>
      </c>
    </row>
    <row r="395" spans="1:13" x14ac:dyDescent="0.25">
      <c r="A395">
        <v>245</v>
      </c>
      <c r="B395" t="s">
        <v>5823</v>
      </c>
      <c r="C395" t="s">
        <v>6285</v>
      </c>
      <c r="D395" t="s">
        <v>89</v>
      </c>
      <c r="E395" t="s">
        <v>423</v>
      </c>
      <c r="F395">
        <v>11004.75</v>
      </c>
      <c r="G395" t="s">
        <v>6285</v>
      </c>
      <c r="H395" t="s">
        <v>54</v>
      </c>
      <c r="I395">
        <f t="shared" si="12"/>
        <v>11004.75</v>
      </c>
      <c r="J395" s="9" t="s">
        <v>6555</v>
      </c>
      <c r="K395" t="s">
        <v>3</v>
      </c>
      <c r="L395" t="s">
        <v>54</v>
      </c>
      <c r="M395">
        <f t="shared" si="13"/>
        <v>11004.75</v>
      </c>
    </row>
    <row r="396" spans="1:13" x14ac:dyDescent="0.25">
      <c r="A396" t="s">
        <v>5</v>
      </c>
      <c r="B396" t="s">
        <v>5769</v>
      </c>
      <c r="C396" t="s">
        <v>6285</v>
      </c>
      <c r="D396" t="s">
        <v>6</v>
      </c>
      <c r="E396" t="s">
        <v>407</v>
      </c>
      <c r="G396" t="s">
        <v>6285</v>
      </c>
      <c r="H396" t="s">
        <v>6</v>
      </c>
      <c r="I396">
        <f t="shared" si="12"/>
        <v>0</v>
      </c>
      <c r="J396" s="9" t="s">
        <v>6294</v>
      </c>
      <c r="K396" t="s">
        <v>6</v>
      </c>
      <c r="L396" t="s">
        <v>6</v>
      </c>
      <c r="M396">
        <f t="shared" si="13"/>
        <v>0</v>
      </c>
    </row>
    <row r="397" spans="1:13" x14ac:dyDescent="0.25">
      <c r="A397">
        <v>516</v>
      </c>
      <c r="B397" t="s">
        <v>5819</v>
      </c>
      <c r="C397" t="s">
        <v>6285</v>
      </c>
      <c r="D397" t="s">
        <v>424</v>
      </c>
      <c r="E397" t="s">
        <v>425</v>
      </c>
      <c r="F397">
        <v>71500</v>
      </c>
      <c r="G397" t="s">
        <v>6285</v>
      </c>
      <c r="H397" t="s">
        <v>66</v>
      </c>
      <c r="I397">
        <f t="shared" si="12"/>
        <v>71500</v>
      </c>
      <c r="J397" s="9" t="s">
        <v>6556</v>
      </c>
      <c r="K397" t="s">
        <v>25</v>
      </c>
      <c r="L397" t="s">
        <v>66</v>
      </c>
      <c r="M397">
        <f t="shared" si="13"/>
        <v>71500</v>
      </c>
    </row>
    <row r="398" spans="1:13" x14ac:dyDescent="0.25">
      <c r="A398">
        <v>267</v>
      </c>
      <c r="B398" t="s">
        <v>5865</v>
      </c>
      <c r="C398" t="s">
        <v>6285</v>
      </c>
      <c r="D398" t="s">
        <v>90</v>
      </c>
      <c r="E398" t="s">
        <v>426</v>
      </c>
      <c r="F398">
        <v>12992</v>
      </c>
      <c r="G398" t="s">
        <v>6285</v>
      </c>
      <c r="H398" t="s">
        <v>40</v>
      </c>
      <c r="I398">
        <f t="shared" si="12"/>
        <v>12992</v>
      </c>
      <c r="J398" s="9" t="s">
        <v>6557</v>
      </c>
      <c r="K398" t="s">
        <v>11</v>
      </c>
      <c r="L398" t="s">
        <v>40</v>
      </c>
      <c r="M398">
        <f t="shared" si="13"/>
        <v>12992</v>
      </c>
    </row>
    <row r="399" spans="1:13" x14ac:dyDescent="0.25">
      <c r="A399">
        <v>259</v>
      </c>
      <c r="B399" t="s">
        <v>5802</v>
      </c>
      <c r="C399" t="s">
        <v>6285</v>
      </c>
      <c r="D399" t="s">
        <v>90</v>
      </c>
      <c r="E399" t="s">
        <v>427</v>
      </c>
      <c r="F399">
        <v>6952</v>
      </c>
      <c r="G399" t="s">
        <v>6285</v>
      </c>
      <c r="H399" t="s">
        <v>61</v>
      </c>
      <c r="I399">
        <f t="shared" si="12"/>
        <v>6952</v>
      </c>
      <c r="J399" s="9" t="s">
        <v>6558</v>
      </c>
      <c r="K399" t="s">
        <v>49</v>
      </c>
      <c r="L399" t="s">
        <v>61</v>
      </c>
      <c r="M399">
        <f t="shared" si="13"/>
        <v>6952</v>
      </c>
    </row>
    <row r="400" spans="1:13" x14ac:dyDescent="0.25">
      <c r="A400">
        <v>260</v>
      </c>
      <c r="B400" t="s">
        <v>5802</v>
      </c>
      <c r="C400" t="s">
        <v>6285</v>
      </c>
      <c r="D400" t="s">
        <v>90</v>
      </c>
      <c r="E400" t="s">
        <v>428</v>
      </c>
      <c r="F400">
        <v>232</v>
      </c>
      <c r="G400" t="s">
        <v>6285</v>
      </c>
      <c r="H400" t="s">
        <v>61</v>
      </c>
      <c r="I400">
        <f t="shared" si="12"/>
        <v>232</v>
      </c>
      <c r="J400" s="9" t="s">
        <v>6559</v>
      </c>
      <c r="K400" t="s">
        <v>49</v>
      </c>
      <c r="L400" t="s">
        <v>61</v>
      </c>
      <c r="M400">
        <f t="shared" si="13"/>
        <v>232</v>
      </c>
    </row>
    <row r="401" spans="1:13" x14ac:dyDescent="0.25">
      <c r="A401">
        <v>262</v>
      </c>
      <c r="B401" t="s">
        <v>5802</v>
      </c>
      <c r="C401" t="s">
        <v>6285</v>
      </c>
      <c r="D401" t="s">
        <v>90</v>
      </c>
      <c r="E401" t="s">
        <v>429</v>
      </c>
      <c r="F401">
        <v>232</v>
      </c>
      <c r="G401" t="s">
        <v>6285</v>
      </c>
      <c r="H401" t="s">
        <v>61</v>
      </c>
      <c r="I401">
        <f t="shared" si="12"/>
        <v>232</v>
      </c>
      <c r="J401" s="9" t="s">
        <v>6560</v>
      </c>
      <c r="K401" t="s">
        <v>49</v>
      </c>
      <c r="L401" t="s">
        <v>61</v>
      </c>
      <c r="M401">
        <f t="shared" si="13"/>
        <v>232</v>
      </c>
    </row>
    <row r="402" spans="1:13" x14ac:dyDescent="0.25">
      <c r="A402">
        <v>276</v>
      </c>
      <c r="B402" t="s">
        <v>5879</v>
      </c>
      <c r="C402" t="s">
        <v>6285</v>
      </c>
      <c r="D402" t="s">
        <v>90</v>
      </c>
      <c r="E402" t="s">
        <v>430</v>
      </c>
      <c r="F402">
        <v>13806.32</v>
      </c>
      <c r="G402" t="s">
        <v>6285</v>
      </c>
      <c r="H402" t="s">
        <v>62</v>
      </c>
      <c r="I402">
        <f t="shared" si="12"/>
        <v>13806.32</v>
      </c>
      <c r="J402" s="9" t="s">
        <v>6561</v>
      </c>
      <c r="K402" t="s">
        <v>11</v>
      </c>
      <c r="L402" t="s">
        <v>62</v>
      </c>
      <c r="M402">
        <f t="shared" si="13"/>
        <v>13806.32</v>
      </c>
    </row>
    <row r="403" spans="1:13" x14ac:dyDescent="0.25">
      <c r="A403">
        <v>263</v>
      </c>
      <c r="B403" t="s">
        <v>5858</v>
      </c>
      <c r="C403" t="s">
        <v>6285</v>
      </c>
      <c r="D403" t="s">
        <v>90</v>
      </c>
      <c r="E403" t="s">
        <v>431</v>
      </c>
      <c r="F403">
        <v>29000</v>
      </c>
      <c r="G403" t="s">
        <v>6285</v>
      </c>
      <c r="H403" t="s">
        <v>40</v>
      </c>
      <c r="I403">
        <f t="shared" si="12"/>
        <v>29000</v>
      </c>
      <c r="J403" s="9" t="s">
        <v>6562</v>
      </c>
      <c r="K403" t="s">
        <v>11</v>
      </c>
      <c r="L403" t="s">
        <v>40</v>
      </c>
      <c r="M403">
        <f t="shared" si="13"/>
        <v>29000</v>
      </c>
    </row>
    <row r="404" spans="1:13" x14ac:dyDescent="0.25">
      <c r="A404">
        <v>278</v>
      </c>
      <c r="B404" t="s">
        <v>5880</v>
      </c>
      <c r="C404" t="s">
        <v>6285</v>
      </c>
      <c r="D404" t="s">
        <v>90</v>
      </c>
      <c r="E404" t="s">
        <v>432</v>
      </c>
      <c r="F404">
        <v>17194.5</v>
      </c>
      <c r="G404" t="s">
        <v>6285</v>
      </c>
      <c r="H404" t="s">
        <v>175</v>
      </c>
      <c r="I404">
        <f t="shared" si="12"/>
        <v>17194.5</v>
      </c>
      <c r="J404" s="9" t="s">
        <v>6563</v>
      </c>
      <c r="K404" t="s">
        <v>25</v>
      </c>
      <c r="L404" t="s">
        <v>175</v>
      </c>
      <c r="M404">
        <f t="shared" si="13"/>
        <v>17194.5</v>
      </c>
    </row>
    <row r="405" spans="1:13" x14ac:dyDescent="0.25">
      <c r="A405">
        <v>277</v>
      </c>
      <c r="B405" t="s">
        <v>5802</v>
      </c>
      <c r="C405" t="s">
        <v>6285</v>
      </c>
      <c r="D405" t="s">
        <v>90</v>
      </c>
      <c r="E405" t="s">
        <v>433</v>
      </c>
      <c r="F405">
        <v>232</v>
      </c>
      <c r="G405" t="s">
        <v>6285</v>
      </c>
      <c r="H405" t="s">
        <v>61</v>
      </c>
      <c r="I405">
        <f t="shared" si="12"/>
        <v>232</v>
      </c>
      <c r="J405" s="9" t="s">
        <v>6564</v>
      </c>
      <c r="K405" t="s">
        <v>49</v>
      </c>
      <c r="L405" t="s">
        <v>61</v>
      </c>
      <c r="M405">
        <f t="shared" si="13"/>
        <v>232</v>
      </c>
    </row>
    <row r="406" spans="1:13" x14ac:dyDescent="0.25">
      <c r="A406">
        <v>451</v>
      </c>
      <c r="B406" t="s">
        <v>5881</v>
      </c>
      <c r="C406" t="s">
        <v>6285</v>
      </c>
      <c r="D406" t="s">
        <v>184</v>
      </c>
      <c r="E406" t="s">
        <v>434</v>
      </c>
      <c r="F406">
        <v>13730</v>
      </c>
      <c r="G406" t="s">
        <v>6285</v>
      </c>
      <c r="H406" t="s">
        <v>313</v>
      </c>
      <c r="I406">
        <f t="shared" si="12"/>
        <v>13730</v>
      </c>
      <c r="J406" s="9" t="s">
        <v>6565</v>
      </c>
      <c r="K406" t="s">
        <v>11</v>
      </c>
      <c r="L406" t="s">
        <v>313</v>
      </c>
      <c r="M406">
        <f t="shared" si="13"/>
        <v>13730</v>
      </c>
    </row>
    <row r="407" spans="1:13" x14ac:dyDescent="0.25">
      <c r="A407">
        <v>269</v>
      </c>
      <c r="B407" t="s">
        <v>5865</v>
      </c>
      <c r="C407" t="s">
        <v>6285</v>
      </c>
      <c r="D407" t="s">
        <v>90</v>
      </c>
      <c r="E407" t="s">
        <v>435</v>
      </c>
      <c r="F407">
        <v>46450.52</v>
      </c>
      <c r="G407" t="s">
        <v>6285</v>
      </c>
      <c r="H407" t="s">
        <v>40</v>
      </c>
      <c r="I407">
        <f t="shared" si="12"/>
        <v>46450.52</v>
      </c>
      <c r="J407" s="9" t="s">
        <v>6566</v>
      </c>
      <c r="K407" t="s">
        <v>11</v>
      </c>
      <c r="L407" t="s">
        <v>40</v>
      </c>
      <c r="M407">
        <f t="shared" si="13"/>
        <v>46450.52</v>
      </c>
    </row>
    <row r="408" spans="1:13" x14ac:dyDescent="0.25">
      <c r="A408">
        <v>244</v>
      </c>
      <c r="B408" t="s">
        <v>5882</v>
      </c>
      <c r="C408" t="s">
        <v>6285</v>
      </c>
      <c r="D408" t="s">
        <v>89</v>
      </c>
      <c r="E408" t="s">
        <v>436</v>
      </c>
      <c r="F408">
        <v>15000</v>
      </c>
      <c r="G408" t="s">
        <v>6285</v>
      </c>
      <c r="H408" t="s">
        <v>90</v>
      </c>
      <c r="I408">
        <f t="shared" si="12"/>
        <v>15000</v>
      </c>
      <c r="J408" s="9" t="s">
        <v>6567</v>
      </c>
      <c r="K408" t="s">
        <v>11</v>
      </c>
      <c r="L408" t="s">
        <v>90</v>
      </c>
      <c r="M408">
        <f t="shared" si="13"/>
        <v>15000</v>
      </c>
    </row>
    <row r="409" spans="1:13" x14ac:dyDescent="0.25">
      <c r="A409">
        <v>273</v>
      </c>
      <c r="B409" t="s">
        <v>5865</v>
      </c>
      <c r="C409" t="s">
        <v>6285</v>
      </c>
      <c r="D409" t="s">
        <v>90</v>
      </c>
      <c r="E409" t="s">
        <v>437</v>
      </c>
      <c r="F409">
        <v>25891.200000000001</v>
      </c>
      <c r="G409" t="s">
        <v>6285</v>
      </c>
      <c r="H409" t="s">
        <v>40</v>
      </c>
      <c r="I409">
        <f t="shared" si="12"/>
        <v>25891.200000000001</v>
      </c>
      <c r="J409" s="9" t="s">
        <v>6568</v>
      </c>
      <c r="K409" t="s">
        <v>11</v>
      </c>
      <c r="L409" t="s">
        <v>40</v>
      </c>
      <c r="M409">
        <f t="shared" si="13"/>
        <v>25891.200000000001</v>
      </c>
    </row>
    <row r="410" spans="1:13" x14ac:dyDescent="0.25">
      <c r="A410">
        <v>284</v>
      </c>
      <c r="B410" t="s">
        <v>5802</v>
      </c>
      <c r="C410" t="s">
        <v>6285</v>
      </c>
      <c r="D410" t="s">
        <v>90</v>
      </c>
      <c r="E410" t="s">
        <v>438</v>
      </c>
      <c r="F410">
        <v>232</v>
      </c>
      <c r="G410" t="s">
        <v>6285</v>
      </c>
      <c r="H410" t="s">
        <v>61</v>
      </c>
      <c r="I410">
        <f t="shared" si="12"/>
        <v>232</v>
      </c>
      <c r="J410" s="9" t="s">
        <v>6569</v>
      </c>
      <c r="K410" t="s">
        <v>49</v>
      </c>
      <c r="L410" t="s">
        <v>61</v>
      </c>
      <c r="M410">
        <f t="shared" si="13"/>
        <v>232</v>
      </c>
    </row>
    <row r="411" spans="1:13" x14ac:dyDescent="0.25">
      <c r="A411">
        <v>282</v>
      </c>
      <c r="B411" t="s">
        <v>5802</v>
      </c>
      <c r="C411" t="s">
        <v>6285</v>
      </c>
      <c r="D411" t="s">
        <v>90</v>
      </c>
      <c r="E411" t="s">
        <v>439</v>
      </c>
      <c r="F411">
        <v>232</v>
      </c>
      <c r="G411" t="s">
        <v>6285</v>
      </c>
      <c r="H411" t="s">
        <v>61</v>
      </c>
      <c r="I411">
        <f t="shared" si="12"/>
        <v>232</v>
      </c>
      <c r="J411" s="9" t="s">
        <v>6570</v>
      </c>
      <c r="K411" t="s">
        <v>49</v>
      </c>
      <c r="L411" t="s">
        <v>61</v>
      </c>
      <c r="M411">
        <f t="shared" si="13"/>
        <v>232</v>
      </c>
    </row>
    <row r="412" spans="1:13" x14ac:dyDescent="0.25">
      <c r="A412">
        <v>281</v>
      </c>
      <c r="B412" t="s">
        <v>5802</v>
      </c>
      <c r="C412" t="s">
        <v>6285</v>
      </c>
      <c r="D412" t="s">
        <v>90</v>
      </c>
      <c r="E412" t="s">
        <v>440</v>
      </c>
      <c r="F412">
        <v>232</v>
      </c>
      <c r="G412" t="s">
        <v>6285</v>
      </c>
      <c r="H412" t="s">
        <v>61</v>
      </c>
      <c r="I412">
        <f t="shared" si="12"/>
        <v>232</v>
      </c>
      <c r="J412" s="9" t="s">
        <v>6571</v>
      </c>
      <c r="K412" t="s">
        <v>49</v>
      </c>
      <c r="L412" t="s">
        <v>61</v>
      </c>
      <c r="M412">
        <f t="shared" si="13"/>
        <v>232</v>
      </c>
    </row>
    <row r="413" spans="1:13" x14ac:dyDescent="0.25">
      <c r="A413">
        <v>264</v>
      </c>
      <c r="B413" t="s">
        <v>5802</v>
      </c>
      <c r="C413" t="s">
        <v>6285</v>
      </c>
      <c r="D413" t="s">
        <v>90</v>
      </c>
      <c r="E413" t="s">
        <v>441</v>
      </c>
      <c r="F413">
        <v>200</v>
      </c>
      <c r="G413" t="s">
        <v>6285</v>
      </c>
      <c r="H413" t="s">
        <v>61</v>
      </c>
      <c r="I413">
        <f t="shared" si="12"/>
        <v>200</v>
      </c>
      <c r="J413" s="9" t="s">
        <v>6572</v>
      </c>
      <c r="K413" t="s">
        <v>49</v>
      </c>
      <c r="L413" t="s">
        <v>61</v>
      </c>
      <c r="M413">
        <f t="shared" si="13"/>
        <v>200</v>
      </c>
    </row>
    <row r="414" spans="1:13" x14ac:dyDescent="0.25">
      <c r="A414">
        <v>265</v>
      </c>
      <c r="B414" t="s">
        <v>5802</v>
      </c>
      <c r="C414" t="s">
        <v>6285</v>
      </c>
      <c r="D414" t="s">
        <v>90</v>
      </c>
      <c r="E414" t="s">
        <v>442</v>
      </c>
      <c r="F414">
        <v>232</v>
      </c>
      <c r="G414" t="s">
        <v>6285</v>
      </c>
      <c r="H414" t="s">
        <v>61</v>
      </c>
      <c r="I414">
        <f t="shared" si="12"/>
        <v>232</v>
      </c>
      <c r="J414" s="9" t="s">
        <v>6573</v>
      </c>
      <c r="K414" t="s">
        <v>49</v>
      </c>
      <c r="L414" t="s">
        <v>61</v>
      </c>
      <c r="M414">
        <f t="shared" si="13"/>
        <v>232</v>
      </c>
    </row>
    <row r="415" spans="1:13" x14ac:dyDescent="0.25">
      <c r="A415">
        <v>266</v>
      </c>
      <c r="B415" t="s">
        <v>5802</v>
      </c>
      <c r="C415" t="s">
        <v>6285</v>
      </c>
      <c r="D415" t="s">
        <v>90</v>
      </c>
      <c r="E415" t="s">
        <v>443</v>
      </c>
      <c r="F415">
        <v>200</v>
      </c>
      <c r="G415" t="s">
        <v>6285</v>
      </c>
      <c r="H415" t="s">
        <v>61</v>
      </c>
      <c r="I415">
        <f t="shared" si="12"/>
        <v>200</v>
      </c>
      <c r="J415" s="9" t="s">
        <v>6574</v>
      </c>
      <c r="K415" t="s">
        <v>49</v>
      </c>
      <c r="L415" t="s">
        <v>61</v>
      </c>
      <c r="M415">
        <f t="shared" si="13"/>
        <v>200</v>
      </c>
    </row>
    <row r="416" spans="1:13" x14ac:dyDescent="0.25">
      <c r="A416">
        <v>268</v>
      </c>
      <c r="B416" t="s">
        <v>5802</v>
      </c>
      <c r="C416" t="s">
        <v>6285</v>
      </c>
      <c r="D416" t="s">
        <v>90</v>
      </c>
      <c r="E416" t="s">
        <v>444</v>
      </c>
      <c r="F416">
        <v>232</v>
      </c>
      <c r="G416" t="s">
        <v>6285</v>
      </c>
      <c r="H416" t="s">
        <v>61</v>
      </c>
      <c r="I416">
        <f t="shared" si="12"/>
        <v>232</v>
      </c>
      <c r="J416" s="9" t="s">
        <v>6575</v>
      </c>
      <c r="K416" t="s">
        <v>49</v>
      </c>
      <c r="L416" t="s">
        <v>61</v>
      </c>
      <c r="M416">
        <f t="shared" si="13"/>
        <v>232</v>
      </c>
    </row>
    <row r="417" spans="1:13" x14ac:dyDescent="0.25">
      <c r="A417">
        <v>272</v>
      </c>
      <c r="B417" t="s">
        <v>5802</v>
      </c>
      <c r="C417" t="s">
        <v>6285</v>
      </c>
      <c r="D417" t="s">
        <v>90</v>
      </c>
      <c r="E417" t="s">
        <v>445</v>
      </c>
      <c r="F417">
        <v>232</v>
      </c>
      <c r="G417" t="s">
        <v>6285</v>
      </c>
      <c r="H417" t="s">
        <v>61</v>
      </c>
      <c r="I417">
        <f t="shared" si="12"/>
        <v>232</v>
      </c>
      <c r="J417" s="9" t="s">
        <v>6576</v>
      </c>
      <c r="K417" t="s">
        <v>49</v>
      </c>
      <c r="L417" t="s">
        <v>61</v>
      </c>
      <c r="M417">
        <f t="shared" si="13"/>
        <v>232</v>
      </c>
    </row>
    <row r="418" spans="1:13" x14ac:dyDescent="0.25">
      <c r="A418">
        <v>274</v>
      </c>
      <c r="B418" t="s">
        <v>5802</v>
      </c>
      <c r="C418" t="s">
        <v>6285</v>
      </c>
      <c r="D418" t="s">
        <v>90</v>
      </c>
      <c r="E418" t="s">
        <v>446</v>
      </c>
      <c r="F418">
        <v>232</v>
      </c>
      <c r="G418" t="s">
        <v>6285</v>
      </c>
      <c r="H418" t="s">
        <v>61</v>
      </c>
      <c r="I418">
        <f t="shared" si="12"/>
        <v>232</v>
      </c>
      <c r="J418" s="9" t="s">
        <v>6577</v>
      </c>
      <c r="K418" t="s">
        <v>49</v>
      </c>
      <c r="L418" t="s">
        <v>61</v>
      </c>
      <c r="M418">
        <f t="shared" si="13"/>
        <v>232</v>
      </c>
    </row>
    <row r="419" spans="1:13" x14ac:dyDescent="0.25">
      <c r="A419">
        <v>275</v>
      </c>
      <c r="B419" t="s">
        <v>5802</v>
      </c>
      <c r="C419" t="s">
        <v>6285</v>
      </c>
      <c r="D419" t="s">
        <v>90</v>
      </c>
      <c r="E419" t="s">
        <v>447</v>
      </c>
      <c r="F419">
        <v>232</v>
      </c>
      <c r="G419" t="s">
        <v>6285</v>
      </c>
      <c r="H419" t="s">
        <v>61</v>
      </c>
      <c r="I419">
        <f t="shared" si="12"/>
        <v>232</v>
      </c>
      <c r="J419" s="9" t="s">
        <v>6578</v>
      </c>
      <c r="K419" t="s">
        <v>49</v>
      </c>
      <c r="L419" t="s">
        <v>61</v>
      </c>
      <c r="M419">
        <f t="shared" si="13"/>
        <v>232</v>
      </c>
    </row>
    <row r="420" spans="1:13" x14ac:dyDescent="0.25">
      <c r="A420">
        <v>279</v>
      </c>
      <c r="B420" t="s">
        <v>5802</v>
      </c>
      <c r="C420" t="s">
        <v>6285</v>
      </c>
      <c r="D420" t="s">
        <v>90</v>
      </c>
      <c r="E420" t="s">
        <v>448</v>
      </c>
      <c r="F420">
        <v>232</v>
      </c>
      <c r="G420" t="s">
        <v>6285</v>
      </c>
      <c r="H420" t="s">
        <v>61</v>
      </c>
      <c r="I420">
        <f t="shared" si="12"/>
        <v>232</v>
      </c>
      <c r="J420" s="9" t="s">
        <v>6579</v>
      </c>
      <c r="K420" t="s">
        <v>49</v>
      </c>
      <c r="L420" t="s">
        <v>61</v>
      </c>
      <c r="M420">
        <f t="shared" si="13"/>
        <v>232</v>
      </c>
    </row>
    <row r="421" spans="1:13" x14ac:dyDescent="0.25">
      <c r="A421">
        <v>90</v>
      </c>
      <c r="B421" t="s">
        <v>5816</v>
      </c>
      <c r="C421" t="s">
        <v>6285</v>
      </c>
      <c r="D421" t="s">
        <v>100</v>
      </c>
      <c r="E421" t="s">
        <v>449</v>
      </c>
      <c r="F421">
        <v>7991.99</v>
      </c>
      <c r="G421" t="s">
        <v>6285</v>
      </c>
      <c r="H421" t="s">
        <v>90</v>
      </c>
      <c r="I421">
        <f t="shared" si="12"/>
        <v>7991.99</v>
      </c>
      <c r="J421" s="9" t="s">
        <v>6580</v>
      </c>
      <c r="K421" t="s">
        <v>3</v>
      </c>
      <c r="L421" t="s">
        <v>90</v>
      </c>
      <c r="M421">
        <f t="shared" si="13"/>
        <v>7991.99</v>
      </c>
    </row>
    <row r="422" spans="1:13" x14ac:dyDescent="0.25">
      <c r="A422" t="s">
        <v>5</v>
      </c>
      <c r="B422" t="s">
        <v>5769</v>
      </c>
      <c r="C422" t="s">
        <v>6285</v>
      </c>
      <c r="D422" t="s">
        <v>6</v>
      </c>
      <c r="E422" t="s">
        <v>143</v>
      </c>
      <c r="G422" t="s">
        <v>6285</v>
      </c>
      <c r="H422" t="s">
        <v>6</v>
      </c>
      <c r="I422">
        <f t="shared" si="12"/>
        <v>0</v>
      </c>
      <c r="J422" s="9" t="s">
        <v>6294</v>
      </c>
      <c r="K422" t="s">
        <v>6</v>
      </c>
      <c r="L422" t="s">
        <v>6</v>
      </c>
      <c r="M422">
        <f t="shared" si="13"/>
        <v>0</v>
      </c>
    </row>
    <row r="423" spans="1:13" x14ac:dyDescent="0.25">
      <c r="A423" t="s">
        <v>5</v>
      </c>
      <c r="B423" t="s">
        <v>5769</v>
      </c>
      <c r="C423" t="s">
        <v>6285</v>
      </c>
      <c r="D423" t="s">
        <v>6</v>
      </c>
      <c r="E423" t="s">
        <v>70</v>
      </c>
      <c r="G423" t="s">
        <v>6285</v>
      </c>
      <c r="H423" t="s">
        <v>6</v>
      </c>
      <c r="I423">
        <f t="shared" si="12"/>
        <v>0</v>
      </c>
      <c r="J423" s="9" t="s">
        <v>6294</v>
      </c>
      <c r="K423" t="s">
        <v>6</v>
      </c>
      <c r="L423" t="s">
        <v>6</v>
      </c>
      <c r="M423">
        <f t="shared" si="13"/>
        <v>0</v>
      </c>
    </row>
    <row r="424" spans="1:13" x14ac:dyDescent="0.25">
      <c r="A424">
        <v>207</v>
      </c>
      <c r="B424" t="s">
        <v>5862</v>
      </c>
      <c r="C424" t="s">
        <v>6285</v>
      </c>
      <c r="D424" t="s">
        <v>32</v>
      </c>
      <c r="E424" t="s">
        <v>450</v>
      </c>
      <c r="F424">
        <v>2824.82</v>
      </c>
      <c r="G424" t="s">
        <v>6285</v>
      </c>
      <c r="H424" t="s">
        <v>90</v>
      </c>
      <c r="I424">
        <f t="shared" si="12"/>
        <v>2824.82</v>
      </c>
      <c r="J424" s="9" t="s">
        <v>6581</v>
      </c>
      <c r="K424" t="s">
        <v>3</v>
      </c>
      <c r="L424" t="s">
        <v>90</v>
      </c>
      <c r="M424">
        <f t="shared" si="13"/>
        <v>2824.82</v>
      </c>
    </row>
    <row r="425" spans="1:13" x14ac:dyDescent="0.25">
      <c r="A425" t="s">
        <v>5</v>
      </c>
      <c r="B425" t="s">
        <v>5769</v>
      </c>
      <c r="C425" t="s">
        <v>6285</v>
      </c>
      <c r="D425" t="s">
        <v>6</v>
      </c>
      <c r="E425" t="s">
        <v>338</v>
      </c>
      <c r="G425" t="s">
        <v>6285</v>
      </c>
      <c r="H425" t="s">
        <v>6</v>
      </c>
      <c r="I425">
        <f t="shared" si="12"/>
        <v>0</v>
      </c>
      <c r="J425" s="9" t="s">
        <v>6294</v>
      </c>
      <c r="K425" t="s">
        <v>6</v>
      </c>
      <c r="L425" t="s">
        <v>6</v>
      </c>
      <c r="M425">
        <f t="shared" si="13"/>
        <v>0</v>
      </c>
    </row>
    <row r="426" spans="1:13" x14ac:dyDescent="0.25">
      <c r="A426">
        <v>270</v>
      </c>
      <c r="B426" t="s">
        <v>5883</v>
      </c>
      <c r="C426" t="s">
        <v>6285</v>
      </c>
      <c r="D426" t="s">
        <v>90</v>
      </c>
      <c r="E426" t="s">
        <v>451</v>
      </c>
      <c r="F426">
        <v>87615</v>
      </c>
      <c r="G426" t="s">
        <v>6285</v>
      </c>
      <c r="H426" t="s">
        <v>175</v>
      </c>
      <c r="I426">
        <f t="shared" si="12"/>
        <v>87615</v>
      </c>
      <c r="J426" s="9" t="s">
        <v>6582</v>
      </c>
      <c r="K426" t="s">
        <v>25</v>
      </c>
      <c r="L426" t="s">
        <v>175</v>
      </c>
      <c r="M426">
        <f t="shared" si="13"/>
        <v>87615</v>
      </c>
    </row>
    <row r="427" spans="1:13" x14ac:dyDescent="0.25">
      <c r="A427">
        <v>4223</v>
      </c>
      <c r="B427" t="s">
        <v>5884</v>
      </c>
      <c r="C427" t="s">
        <v>6285</v>
      </c>
      <c r="D427" t="s">
        <v>452</v>
      </c>
      <c r="E427" t="s">
        <v>453</v>
      </c>
      <c r="F427">
        <v>85956</v>
      </c>
      <c r="G427" t="s">
        <v>6285</v>
      </c>
      <c r="H427" t="s">
        <v>6</v>
      </c>
      <c r="I427">
        <f t="shared" si="12"/>
        <v>85956</v>
      </c>
      <c r="J427" s="9" t="s">
        <v>6294</v>
      </c>
      <c r="K427" t="s">
        <v>6</v>
      </c>
      <c r="L427" t="s">
        <v>6</v>
      </c>
      <c r="M427">
        <f t="shared" si="13"/>
        <v>85956</v>
      </c>
    </row>
    <row r="428" spans="1:13" x14ac:dyDescent="0.25">
      <c r="A428">
        <v>288</v>
      </c>
      <c r="B428" t="s">
        <v>5865</v>
      </c>
      <c r="C428" t="s">
        <v>6285</v>
      </c>
      <c r="D428" t="s">
        <v>90</v>
      </c>
      <c r="E428" t="s">
        <v>454</v>
      </c>
      <c r="F428">
        <v>22040</v>
      </c>
      <c r="G428" t="s">
        <v>6285</v>
      </c>
      <c r="H428" t="s">
        <v>62</v>
      </c>
      <c r="I428">
        <f t="shared" si="12"/>
        <v>22040</v>
      </c>
      <c r="J428" s="9" t="s">
        <v>6583</v>
      </c>
      <c r="K428" t="s">
        <v>11</v>
      </c>
      <c r="L428" t="s">
        <v>62</v>
      </c>
      <c r="M428">
        <f t="shared" si="13"/>
        <v>22040</v>
      </c>
    </row>
    <row r="429" spans="1:13" x14ac:dyDescent="0.25">
      <c r="A429">
        <v>96</v>
      </c>
      <c r="B429" t="s">
        <v>5825</v>
      </c>
      <c r="C429" t="s">
        <v>6285</v>
      </c>
      <c r="D429" t="s">
        <v>100</v>
      </c>
      <c r="E429" t="s">
        <v>455</v>
      </c>
      <c r="F429">
        <v>9923.7999999999993</v>
      </c>
      <c r="G429" t="s">
        <v>6285</v>
      </c>
      <c r="H429" t="s">
        <v>150</v>
      </c>
      <c r="I429">
        <f t="shared" si="12"/>
        <v>9923.7999999999993</v>
      </c>
      <c r="J429" s="9" t="s">
        <v>6584</v>
      </c>
      <c r="K429" t="s">
        <v>3</v>
      </c>
      <c r="L429" t="s">
        <v>150</v>
      </c>
      <c r="M429">
        <f t="shared" si="13"/>
        <v>9923.7999999999993</v>
      </c>
    </row>
    <row r="430" spans="1:13" x14ac:dyDescent="0.25">
      <c r="A430" t="s">
        <v>5</v>
      </c>
      <c r="B430" t="s">
        <v>5769</v>
      </c>
      <c r="C430" t="s">
        <v>6285</v>
      </c>
      <c r="D430" t="s">
        <v>6</v>
      </c>
      <c r="E430" t="s">
        <v>143</v>
      </c>
      <c r="G430" t="s">
        <v>6285</v>
      </c>
      <c r="H430" t="s">
        <v>6</v>
      </c>
      <c r="I430">
        <f t="shared" si="12"/>
        <v>0</v>
      </c>
      <c r="J430" s="9" t="s">
        <v>6294</v>
      </c>
      <c r="K430" t="s">
        <v>6</v>
      </c>
      <c r="L430" t="s">
        <v>6</v>
      </c>
      <c r="M430">
        <f t="shared" si="13"/>
        <v>0</v>
      </c>
    </row>
    <row r="431" spans="1:13" x14ac:dyDescent="0.25">
      <c r="A431" t="s">
        <v>5</v>
      </c>
      <c r="B431" t="s">
        <v>5769</v>
      </c>
      <c r="C431" t="s">
        <v>6285</v>
      </c>
      <c r="D431" t="s">
        <v>6</v>
      </c>
      <c r="E431" t="s">
        <v>70</v>
      </c>
      <c r="G431" t="s">
        <v>6285</v>
      </c>
      <c r="H431" t="s">
        <v>6</v>
      </c>
      <c r="I431">
        <f t="shared" si="12"/>
        <v>0</v>
      </c>
      <c r="J431" s="9" t="s">
        <v>6294</v>
      </c>
      <c r="K431" t="s">
        <v>6</v>
      </c>
      <c r="L431" t="s">
        <v>6</v>
      </c>
      <c r="M431">
        <f t="shared" si="13"/>
        <v>0</v>
      </c>
    </row>
    <row r="432" spans="1:13" x14ac:dyDescent="0.25">
      <c r="A432">
        <v>235</v>
      </c>
      <c r="B432" t="s">
        <v>5857</v>
      </c>
      <c r="C432" t="s">
        <v>6285</v>
      </c>
      <c r="D432" t="s">
        <v>89</v>
      </c>
      <c r="E432" t="s">
        <v>456</v>
      </c>
      <c r="F432">
        <v>329</v>
      </c>
      <c r="G432" t="s">
        <v>6285</v>
      </c>
      <c r="H432" t="s">
        <v>90</v>
      </c>
      <c r="I432">
        <f t="shared" si="12"/>
        <v>329</v>
      </c>
      <c r="J432" s="9" t="s">
        <v>6585</v>
      </c>
      <c r="K432" t="s">
        <v>21</v>
      </c>
      <c r="L432" t="s">
        <v>90</v>
      </c>
      <c r="M432">
        <f t="shared" si="13"/>
        <v>329</v>
      </c>
    </row>
    <row r="433" spans="1:13" x14ac:dyDescent="0.25">
      <c r="A433">
        <v>219</v>
      </c>
      <c r="B433" t="s">
        <v>5825</v>
      </c>
      <c r="C433" t="s">
        <v>6285</v>
      </c>
      <c r="D433" t="s">
        <v>52</v>
      </c>
      <c r="E433" t="s">
        <v>457</v>
      </c>
      <c r="F433">
        <v>9802</v>
      </c>
      <c r="G433" t="s">
        <v>6285</v>
      </c>
      <c r="H433" t="s">
        <v>54</v>
      </c>
      <c r="I433">
        <f t="shared" si="12"/>
        <v>9802</v>
      </c>
      <c r="J433" s="9" t="s">
        <v>6586</v>
      </c>
      <c r="K433" t="s">
        <v>3</v>
      </c>
      <c r="L433" t="s">
        <v>54</v>
      </c>
      <c r="M433">
        <f t="shared" si="13"/>
        <v>9802</v>
      </c>
    </row>
    <row r="434" spans="1:13" x14ac:dyDescent="0.25">
      <c r="A434" t="s">
        <v>5</v>
      </c>
      <c r="B434" t="s">
        <v>5769</v>
      </c>
      <c r="C434" t="s">
        <v>6285</v>
      </c>
      <c r="D434" t="s">
        <v>6</v>
      </c>
      <c r="E434" t="s">
        <v>364</v>
      </c>
      <c r="G434" t="s">
        <v>6285</v>
      </c>
      <c r="H434" t="s">
        <v>6</v>
      </c>
      <c r="I434">
        <f t="shared" si="12"/>
        <v>0</v>
      </c>
      <c r="J434" s="9" t="s">
        <v>6294</v>
      </c>
      <c r="K434" t="s">
        <v>6</v>
      </c>
      <c r="L434" t="s">
        <v>6</v>
      </c>
      <c r="M434">
        <f t="shared" si="13"/>
        <v>0</v>
      </c>
    </row>
    <row r="435" spans="1:13" x14ac:dyDescent="0.25">
      <c r="A435" t="s">
        <v>5</v>
      </c>
      <c r="B435" t="s">
        <v>5769</v>
      </c>
      <c r="C435" t="s">
        <v>6285</v>
      </c>
      <c r="D435" t="s">
        <v>6</v>
      </c>
      <c r="E435" t="s">
        <v>70</v>
      </c>
      <c r="G435" t="s">
        <v>6285</v>
      </c>
      <c r="H435" t="s">
        <v>6</v>
      </c>
      <c r="I435">
        <f t="shared" si="12"/>
        <v>0</v>
      </c>
      <c r="J435" s="9" t="s">
        <v>6294</v>
      </c>
      <c r="K435" t="s">
        <v>6</v>
      </c>
      <c r="L435" t="s">
        <v>6</v>
      </c>
      <c r="M435">
        <f t="shared" si="13"/>
        <v>0</v>
      </c>
    </row>
    <row r="436" spans="1:13" x14ac:dyDescent="0.25">
      <c r="A436">
        <v>292</v>
      </c>
      <c r="B436" t="s">
        <v>5858</v>
      </c>
      <c r="C436" t="s">
        <v>6285</v>
      </c>
      <c r="D436" t="s">
        <v>90</v>
      </c>
      <c r="E436" t="s">
        <v>458</v>
      </c>
      <c r="F436">
        <v>16700</v>
      </c>
      <c r="G436" t="s">
        <v>6285</v>
      </c>
      <c r="H436" t="s">
        <v>62</v>
      </c>
      <c r="I436">
        <f t="shared" si="12"/>
        <v>16700</v>
      </c>
      <c r="J436" s="9" t="s">
        <v>6587</v>
      </c>
      <c r="K436" t="s">
        <v>11</v>
      </c>
      <c r="L436" t="s">
        <v>62</v>
      </c>
      <c r="M436">
        <f t="shared" si="13"/>
        <v>16700</v>
      </c>
    </row>
    <row r="437" spans="1:13" x14ac:dyDescent="0.25">
      <c r="A437">
        <v>299</v>
      </c>
      <c r="B437" t="s">
        <v>5858</v>
      </c>
      <c r="C437" t="s">
        <v>6285</v>
      </c>
      <c r="D437" t="s">
        <v>54</v>
      </c>
      <c r="E437" t="s">
        <v>459</v>
      </c>
      <c r="F437">
        <v>8115.91</v>
      </c>
      <c r="G437" t="s">
        <v>6285</v>
      </c>
      <c r="H437" t="s">
        <v>62</v>
      </c>
      <c r="I437">
        <f t="shared" si="12"/>
        <v>8115.91</v>
      </c>
      <c r="J437" s="9" t="s">
        <v>6588</v>
      </c>
      <c r="K437" t="s">
        <v>11</v>
      </c>
      <c r="L437" t="s">
        <v>62</v>
      </c>
      <c r="M437">
        <f t="shared" si="13"/>
        <v>8115.91</v>
      </c>
    </row>
    <row r="438" spans="1:13" x14ac:dyDescent="0.25">
      <c r="A438">
        <v>293</v>
      </c>
      <c r="B438" t="s">
        <v>5864</v>
      </c>
      <c r="C438" t="s">
        <v>6285</v>
      </c>
      <c r="D438" t="s">
        <v>90</v>
      </c>
      <c r="E438" t="s">
        <v>460</v>
      </c>
      <c r="F438">
        <v>2000</v>
      </c>
      <c r="G438" t="s">
        <v>6285</v>
      </c>
      <c r="H438" t="s">
        <v>184</v>
      </c>
      <c r="I438">
        <f t="shared" si="12"/>
        <v>2000</v>
      </c>
      <c r="J438" s="9" t="s">
        <v>6589</v>
      </c>
      <c r="K438" t="s">
        <v>135</v>
      </c>
      <c r="L438" t="s">
        <v>184</v>
      </c>
      <c r="M438">
        <f t="shared" si="13"/>
        <v>2000</v>
      </c>
    </row>
    <row r="439" spans="1:13" x14ac:dyDescent="0.25">
      <c r="A439" t="s">
        <v>5</v>
      </c>
      <c r="B439" t="s">
        <v>5769</v>
      </c>
      <c r="C439" t="s">
        <v>6285</v>
      </c>
      <c r="D439" t="s">
        <v>6</v>
      </c>
      <c r="E439" t="s">
        <v>461</v>
      </c>
      <c r="G439" t="s">
        <v>6285</v>
      </c>
      <c r="H439" t="s">
        <v>6</v>
      </c>
      <c r="I439">
        <f t="shared" si="12"/>
        <v>0</v>
      </c>
      <c r="J439" s="9" t="s">
        <v>6294</v>
      </c>
      <c r="K439" t="s">
        <v>6</v>
      </c>
      <c r="L439" t="s">
        <v>6</v>
      </c>
      <c r="M439">
        <f t="shared" si="13"/>
        <v>0</v>
      </c>
    </row>
    <row r="440" spans="1:13" x14ac:dyDescent="0.25">
      <c r="A440">
        <v>295</v>
      </c>
      <c r="B440" t="s">
        <v>5858</v>
      </c>
      <c r="C440" t="s">
        <v>6285</v>
      </c>
      <c r="D440" t="s">
        <v>90</v>
      </c>
      <c r="E440" t="s">
        <v>462</v>
      </c>
      <c r="F440">
        <v>3219.27</v>
      </c>
      <c r="G440" t="s">
        <v>6285</v>
      </c>
      <c r="H440" t="s">
        <v>62</v>
      </c>
      <c r="I440">
        <f t="shared" si="12"/>
        <v>3219.27</v>
      </c>
      <c r="J440" s="9" t="s">
        <v>6590</v>
      </c>
      <c r="K440" t="s">
        <v>11</v>
      </c>
      <c r="L440" t="s">
        <v>62</v>
      </c>
      <c r="M440">
        <f t="shared" si="13"/>
        <v>3219.27</v>
      </c>
    </row>
    <row r="441" spans="1:13" x14ac:dyDescent="0.25">
      <c r="A441">
        <v>230</v>
      </c>
      <c r="B441" t="s">
        <v>5857</v>
      </c>
      <c r="C441" t="s">
        <v>6285</v>
      </c>
      <c r="D441" t="s">
        <v>89</v>
      </c>
      <c r="E441" t="s">
        <v>463</v>
      </c>
      <c r="F441">
        <v>10881</v>
      </c>
      <c r="G441" t="s">
        <v>6285</v>
      </c>
      <c r="H441" t="s">
        <v>90</v>
      </c>
      <c r="I441">
        <f t="shared" si="12"/>
        <v>10881</v>
      </c>
      <c r="J441" s="9" t="s">
        <v>6591</v>
      </c>
      <c r="K441" t="s">
        <v>11</v>
      </c>
      <c r="L441" t="s">
        <v>90</v>
      </c>
      <c r="M441">
        <f t="shared" si="13"/>
        <v>10881</v>
      </c>
    </row>
    <row r="442" spans="1:13" x14ac:dyDescent="0.25">
      <c r="A442">
        <v>236</v>
      </c>
      <c r="B442" t="s">
        <v>5857</v>
      </c>
      <c r="C442" t="s">
        <v>6285</v>
      </c>
      <c r="D442" t="s">
        <v>89</v>
      </c>
      <c r="E442" t="s">
        <v>464</v>
      </c>
      <c r="F442">
        <v>269</v>
      </c>
      <c r="G442" t="s">
        <v>6285</v>
      </c>
      <c r="H442" t="s">
        <v>90</v>
      </c>
      <c r="I442">
        <f t="shared" si="12"/>
        <v>269</v>
      </c>
      <c r="J442" s="9" t="s">
        <v>6592</v>
      </c>
      <c r="K442" t="s">
        <v>21</v>
      </c>
      <c r="L442" t="s">
        <v>90</v>
      </c>
      <c r="M442">
        <f t="shared" si="13"/>
        <v>269</v>
      </c>
    </row>
    <row r="443" spans="1:13" x14ac:dyDescent="0.25">
      <c r="A443">
        <v>248</v>
      </c>
      <c r="B443" t="s">
        <v>5771</v>
      </c>
      <c r="C443" t="s">
        <v>6285</v>
      </c>
      <c r="D443" t="s">
        <v>153</v>
      </c>
      <c r="E443" t="s">
        <v>465</v>
      </c>
      <c r="F443">
        <v>3427.8</v>
      </c>
      <c r="G443" t="s">
        <v>6285</v>
      </c>
      <c r="H443" t="s">
        <v>90</v>
      </c>
      <c r="I443">
        <f t="shared" si="12"/>
        <v>3427.8</v>
      </c>
      <c r="J443" s="9" t="s">
        <v>6593</v>
      </c>
      <c r="K443" t="s">
        <v>11</v>
      </c>
      <c r="L443" t="s">
        <v>90</v>
      </c>
      <c r="M443">
        <f t="shared" si="13"/>
        <v>3427.8</v>
      </c>
    </row>
    <row r="444" spans="1:13" x14ac:dyDescent="0.25">
      <c r="A444" t="s">
        <v>5</v>
      </c>
      <c r="B444" t="s">
        <v>5769</v>
      </c>
      <c r="C444" t="s">
        <v>6285</v>
      </c>
      <c r="D444" t="s">
        <v>6</v>
      </c>
      <c r="E444" t="s">
        <v>466</v>
      </c>
      <c r="G444" t="s">
        <v>6285</v>
      </c>
      <c r="H444" t="s">
        <v>6</v>
      </c>
      <c r="I444">
        <f t="shared" si="12"/>
        <v>0</v>
      </c>
      <c r="J444" s="9" t="s">
        <v>6294</v>
      </c>
      <c r="K444" t="s">
        <v>6</v>
      </c>
      <c r="L444" t="s">
        <v>6</v>
      </c>
      <c r="M444">
        <f t="shared" si="13"/>
        <v>0</v>
      </c>
    </row>
    <row r="445" spans="1:13" x14ac:dyDescent="0.25">
      <c r="A445" t="s">
        <v>5</v>
      </c>
      <c r="B445" t="s">
        <v>5769</v>
      </c>
      <c r="C445" t="s">
        <v>6285</v>
      </c>
      <c r="D445" t="s">
        <v>6</v>
      </c>
      <c r="E445" t="s">
        <v>16</v>
      </c>
      <c r="G445" t="s">
        <v>6285</v>
      </c>
      <c r="H445" t="s">
        <v>6</v>
      </c>
      <c r="I445">
        <f t="shared" si="12"/>
        <v>0</v>
      </c>
      <c r="J445" s="9" t="s">
        <v>6294</v>
      </c>
      <c r="K445" t="s">
        <v>6</v>
      </c>
      <c r="L445" t="s">
        <v>6</v>
      </c>
      <c r="M445">
        <f t="shared" si="13"/>
        <v>0</v>
      </c>
    </row>
    <row r="446" spans="1:13" x14ac:dyDescent="0.25">
      <c r="A446" t="s">
        <v>5</v>
      </c>
      <c r="B446" t="s">
        <v>5769</v>
      </c>
      <c r="C446" t="s">
        <v>6285</v>
      </c>
      <c r="D446" t="s">
        <v>6</v>
      </c>
      <c r="E446" t="s">
        <v>17</v>
      </c>
      <c r="G446" t="s">
        <v>6285</v>
      </c>
      <c r="H446" t="s">
        <v>6</v>
      </c>
      <c r="I446">
        <f t="shared" si="12"/>
        <v>0</v>
      </c>
      <c r="J446" s="9" t="s">
        <v>6294</v>
      </c>
      <c r="K446" t="s">
        <v>6</v>
      </c>
      <c r="L446" t="s">
        <v>6</v>
      </c>
      <c r="M446">
        <f t="shared" si="13"/>
        <v>0</v>
      </c>
    </row>
    <row r="447" spans="1:13" x14ac:dyDescent="0.25">
      <c r="A447">
        <v>290</v>
      </c>
      <c r="B447" t="s">
        <v>5865</v>
      </c>
      <c r="C447" t="s">
        <v>6285</v>
      </c>
      <c r="D447" t="s">
        <v>90</v>
      </c>
      <c r="E447" t="s">
        <v>467</v>
      </c>
      <c r="F447">
        <v>9309</v>
      </c>
      <c r="G447" t="s">
        <v>6285</v>
      </c>
      <c r="H447" t="s">
        <v>62</v>
      </c>
      <c r="I447">
        <f t="shared" si="12"/>
        <v>9309</v>
      </c>
      <c r="J447" s="9" t="s">
        <v>6594</v>
      </c>
      <c r="K447" t="s">
        <v>11</v>
      </c>
      <c r="L447" t="s">
        <v>62</v>
      </c>
      <c r="M447">
        <f t="shared" si="13"/>
        <v>9309</v>
      </c>
    </row>
    <row r="448" spans="1:13" x14ac:dyDescent="0.25">
      <c r="A448">
        <v>305</v>
      </c>
      <c r="B448" t="s">
        <v>5797</v>
      </c>
      <c r="C448" t="s">
        <v>6285</v>
      </c>
      <c r="D448" t="s">
        <v>54</v>
      </c>
      <c r="E448" t="s">
        <v>468</v>
      </c>
      <c r="F448">
        <v>46.4</v>
      </c>
      <c r="G448" t="s">
        <v>6285</v>
      </c>
      <c r="H448" t="s">
        <v>175</v>
      </c>
      <c r="I448">
        <f t="shared" si="12"/>
        <v>46.4</v>
      </c>
      <c r="J448" s="9" t="s">
        <v>6595</v>
      </c>
      <c r="K448" t="s">
        <v>21</v>
      </c>
      <c r="L448" t="s">
        <v>175</v>
      </c>
      <c r="M448">
        <f t="shared" si="13"/>
        <v>46.4</v>
      </c>
    </row>
    <row r="449" spans="1:13" x14ac:dyDescent="0.25">
      <c r="A449">
        <v>300</v>
      </c>
      <c r="B449" t="s">
        <v>5834</v>
      </c>
      <c r="C449" t="s">
        <v>6285</v>
      </c>
      <c r="D449" t="s">
        <v>54</v>
      </c>
      <c r="E449" t="s">
        <v>469</v>
      </c>
      <c r="F449">
        <v>16008</v>
      </c>
      <c r="G449" t="s">
        <v>6285</v>
      </c>
      <c r="H449" t="s">
        <v>175</v>
      </c>
      <c r="I449">
        <f t="shared" si="12"/>
        <v>16008</v>
      </c>
      <c r="J449" s="9" t="s">
        <v>6596</v>
      </c>
      <c r="K449" t="s">
        <v>11</v>
      </c>
      <c r="L449" t="s">
        <v>175</v>
      </c>
      <c r="M449">
        <f t="shared" si="13"/>
        <v>16008</v>
      </c>
    </row>
    <row r="450" spans="1:13" x14ac:dyDescent="0.25">
      <c r="A450">
        <v>519</v>
      </c>
      <c r="B450" t="s">
        <v>5885</v>
      </c>
      <c r="C450" t="s">
        <v>6285</v>
      </c>
      <c r="D450" t="s">
        <v>424</v>
      </c>
      <c r="E450" t="s">
        <v>470</v>
      </c>
      <c r="F450">
        <v>4000</v>
      </c>
      <c r="G450" t="s">
        <v>6285</v>
      </c>
      <c r="H450" t="s">
        <v>66</v>
      </c>
      <c r="I450">
        <f t="shared" si="12"/>
        <v>4000</v>
      </c>
      <c r="J450" s="9" t="s">
        <v>6597</v>
      </c>
      <c r="K450" t="s">
        <v>11</v>
      </c>
      <c r="L450" t="s">
        <v>66</v>
      </c>
      <c r="M450">
        <f t="shared" si="13"/>
        <v>4000</v>
      </c>
    </row>
    <row r="451" spans="1:13" x14ac:dyDescent="0.25">
      <c r="A451">
        <v>303</v>
      </c>
      <c r="B451" t="s">
        <v>5886</v>
      </c>
      <c r="C451" t="s">
        <v>6285</v>
      </c>
      <c r="D451" t="s">
        <v>54</v>
      </c>
      <c r="E451" t="s">
        <v>471</v>
      </c>
      <c r="F451">
        <v>71605.64</v>
      </c>
      <c r="G451" t="s">
        <v>6285</v>
      </c>
      <c r="H451" t="s">
        <v>54</v>
      </c>
      <c r="I451">
        <f t="shared" si="12"/>
        <v>71605.64</v>
      </c>
      <c r="J451" s="9" t="s">
        <v>6598</v>
      </c>
      <c r="K451" t="s">
        <v>355</v>
      </c>
      <c r="L451" t="s">
        <v>54</v>
      </c>
      <c r="M451">
        <f t="shared" si="13"/>
        <v>71605.64</v>
      </c>
    </row>
    <row r="452" spans="1:13" x14ac:dyDescent="0.25">
      <c r="A452">
        <v>294</v>
      </c>
      <c r="B452" t="s">
        <v>5858</v>
      </c>
      <c r="C452" t="s">
        <v>6285</v>
      </c>
      <c r="D452" t="s">
        <v>90</v>
      </c>
      <c r="E452" t="s">
        <v>472</v>
      </c>
      <c r="F452">
        <v>13456</v>
      </c>
      <c r="G452" t="s">
        <v>6285</v>
      </c>
      <c r="H452" t="s">
        <v>62</v>
      </c>
      <c r="I452">
        <f t="shared" ref="I452:I515" si="14">+F452</f>
        <v>13456</v>
      </c>
      <c r="J452" s="9" t="s">
        <v>6599</v>
      </c>
      <c r="K452" t="s">
        <v>11</v>
      </c>
      <c r="L452" t="s">
        <v>62</v>
      </c>
      <c r="M452">
        <f t="shared" ref="M452:M515" si="15">+I452</f>
        <v>13456</v>
      </c>
    </row>
    <row r="453" spans="1:13" x14ac:dyDescent="0.25">
      <c r="A453">
        <v>298</v>
      </c>
      <c r="B453" t="s">
        <v>5858</v>
      </c>
      <c r="C453" t="s">
        <v>6285</v>
      </c>
      <c r="D453" t="s">
        <v>54</v>
      </c>
      <c r="E453" t="s">
        <v>473</v>
      </c>
      <c r="F453">
        <v>2090.0300000000002</v>
      </c>
      <c r="G453" t="s">
        <v>6285</v>
      </c>
      <c r="H453" t="s">
        <v>62</v>
      </c>
      <c r="I453">
        <f t="shared" si="14"/>
        <v>2090.0300000000002</v>
      </c>
      <c r="J453" s="9" t="s">
        <v>6600</v>
      </c>
      <c r="K453" t="s">
        <v>11</v>
      </c>
      <c r="L453" t="s">
        <v>62</v>
      </c>
      <c r="M453">
        <f t="shared" si="15"/>
        <v>2090.0300000000002</v>
      </c>
    </row>
    <row r="454" spans="1:13" x14ac:dyDescent="0.25">
      <c r="A454">
        <v>289</v>
      </c>
      <c r="B454" t="s">
        <v>5865</v>
      </c>
      <c r="C454" t="s">
        <v>6285</v>
      </c>
      <c r="D454" t="s">
        <v>90</v>
      </c>
      <c r="E454" t="s">
        <v>474</v>
      </c>
      <c r="F454">
        <v>2094.96</v>
      </c>
      <c r="G454" t="s">
        <v>6285</v>
      </c>
      <c r="H454" t="s">
        <v>62</v>
      </c>
      <c r="I454">
        <f t="shared" si="14"/>
        <v>2094.96</v>
      </c>
      <c r="J454" s="9" t="s">
        <v>6601</v>
      </c>
      <c r="K454" t="s">
        <v>11</v>
      </c>
      <c r="L454" t="s">
        <v>62</v>
      </c>
      <c r="M454">
        <f t="shared" si="15"/>
        <v>2094.96</v>
      </c>
    </row>
    <row r="455" spans="1:13" x14ac:dyDescent="0.25">
      <c r="A455">
        <v>296</v>
      </c>
      <c r="B455" t="s">
        <v>5858</v>
      </c>
      <c r="C455" t="s">
        <v>6285</v>
      </c>
      <c r="D455" t="s">
        <v>54</v>
      </c>
      <c r="E455" t="s">
        <v>475</v>
      </c>
      <c r="F455">
        <v>5100</v>
      </c>
      <c r="G455" t="s">
        <v>6285</v>
      </c>
      <c r="H455" t="s">
        <v>62</v>
      </c>
      <c r="I455">
        <f t="shared" si="14"/>
        <v>5100</v>
      </c>
      <c r="J455" s="9" t="s">
        <v>6602</v>
      </c>
      <c r="K455" t="s">
        <v>11</v>
      </c>
      <c r="L455" t="s">
        <v>62</v>
      </c>
      <c r="M455">
        <f t="shared" si="15"/>
        <v>5100</v>
      </c>
    </row>
    <row r="456" spans="1:13" x14ac:dyDescent="0.25">
      <c r="A456">
        <v>297</v>
      </c>
      <c r="B456" t="s">
        <v>5858</v>
      </c>
      <c r="C456" t="s">
        <v>6285</v>
      </c>
      <c r="D456" t="s">
        <v>54</v>
      </c>
      <c r="E456" t="s">
        <v>476</v>
      </c>
      <c r="F456">
        <v>580.03</v>
      </c>
      <c r="G456" t="s">
        <v>6285</v>
      </c>
      <c r="H456" t="s">
        <v>62</v>
      </c>
      <c r="I456">
        <f t="shared" si="14"/>
        <v>580.03</v>
      </c>
      <c r="J456" s="9" t="s">
        <v>6603</v>
      </c>
      <c r="K456" t="s">
        <v>11</v>
      </c>
      <c r="L456" t="s">
        <v>62</v>
      </c>
      <c r="M456">
        <f t="shared" si="15"/>
        <v>580.03</v>
      </c>
    </row>
    <row r="457" spans="1:13" x14ac:dyDescent="0.25">
      <c r="A457">
        <v>302</v>
      </c>
      <c r="B457" t="s">
        <v>5865</v>
      </c>
      <c r="C457" t="s">
        <v>6285</v>
      </c>
      <c r="D457" t="s">
        <v>54</v>
      </c>
      <c r="E457" t="s">
        <v>477</v>
      </c>
      <c r="F457">
        <v>742.4</v>
      </c>
      <c r="G457" t="s">
        <v>6285</v>
      </c>
      <c r="H457" t="s">
        <v>62</v>
      </c>
      <c r="I457">
        <f t="shared" si="14"/>
        <v>742.4</v>
      </c>
      <c r="J457" s="9" t="s">
        <v>6604</v>
      </c>
      <c r="K457" t="s">
        <v>11</v>
      </c>
      <c r="L457" t="s">
        <v>62</v>
      </c>
      <c r="M457">
        <f t="shared" si="15"/>
        <v>742.4</v>
      </c>
    </row>
    <row r="458" spans="1:13" x14ac:dyDescent="0.25">
      <c r="A458">
        <v>1334</v>
      </c>
      <c r="B458" t="s">
        <v>5887</v>
      </c>
      <c r="C458" t="s">
        <v>6285</v>
      </c>
      <c r="D458" t="s">
        <v>478</v>
      </c>
      <c r="E458" t="s">
        <v>479</v>
      </c>
      <c r="F458">
        <v>18265.36</v>
      </c>
      <c r="G458" t="s">
        <v>6285</v>
      </c>
      <c r="H458" t="s">
        <v>6</v>
      </c>
      <c r="I458">
        <f t="shared" si="14"/>
        <v>18265.36</v>
      </c>
      <c r="J458" s="9" t="s">
        <v>6294</v>
      </c>
      <c r="K458" t="s">
        <v>6</v>
      </c>
      <c r="L458" t="s">
        <v>6</v>
      </c>
      <c r="M458">
        <f t="shared" si="15"/>
        <v>18265.36</v>
      </c>
    </row>
    <row r="459" spans="1:13" x14ac:dyDescent="0.25">
      <c r="A459">
        <v>58</v>
      </c>
      <c r="B459" t="s">
        <v>5800</v>
      </c>
      <c r="C459" t="s">
        <v>6285</v>
      </c>
      <c r="D459" t="s">
        <v>43</v>
      </c>
      <c r="E459" t="s">
        <v>480</v>
      </c>
      <c r="F459">
        <v>6380</v>
      </c>
      <c r="G459" t="s">
        <v>6285</v>
      </c>
      <c r="H459" t="s">
        <v>150</v>
      </c>
      <c r="I459">
        <f t="shared" si="14"/>
        <v>6380</v>
      </c>
      <c r="J459" s="9" t="s">
        <v>6605</v>
      </c>
      <c r="K459" t="s">
        <v>3</v>
      </c>
      <c r="L459" t="s">
        <v>150</v>
      </c>
      <c r="M459">
        <f t="shared" si="15"/>
        <v>6380</v>
      </c>
    </row>
    <row r="460" spans="1:13" x14ac:dyDescent="0.25">
      <c r="A460" t="s">
        <v>5</v>
      </c>
      <c r="B460" t="s">
        <v>5769</v>
      </c>
      <c r="C460" t="s">
        <v>6285</v>
      </c>
      <c r="D460" t="s">
        <v>6</v>
      </c>
      <c r="E460" t="s">
        <v>481</v>
      </c>
      <c r="G460" t="s">
        <v>6285</v>
      </c>
      <c r="H460" t="s">
        <v>6</v>
      </c>
      <c r="I460">
        <f t="shared" si="14"/>
        <v>0</v>
      </c>
      <c r="J460" s="9" t="s">
        <v>6294</v>
      </c>
      <c r="K460" t="s">
        <v>6</v>
      </c>
      <c r="L460" t="s">
        <v>6</v>
      </c>
      <c r="M460">
        <f t="shared" si="15"/>
        <v>0</v>
      </c>
    </row>
    <row r="461" spans="1:13" x14ac:dyDescent="0.25">
      <c r="A461" t="s">
        <v>5</v>
      </c>
      <c r="B461" t="s">
        <v>5769</v>
      </c>
      <c r="C461" t="s">
        <v>6285</v>
      </c>
      <c r="D461" t="s">
        <v>6</v>
      </c>
      <c r="E461" t="s">
        <v>482</v>
      </c>
      <c r="G461" t="s">
        <v>6285</v>
      </c>
      <c r="H461" t="s">
        <v>6</v>
      </c>
      <c r="I461">
        <f t="shared" si="14"/>
        <v>0</v>
      </c>
      <c r="J461" s="9" t="s">
        <v>6294</v>
      </c>
      <c r="K461" t="s">
        <v>6</v>
      </c>
      <c r="L461" t="s">
        <v>6</v>
      </c>
      <c r="M461">
        <f t="shared" si="15"/>
        <v>0</v>
      </c>
    </row>
    <row r="462" spans="1:13" x14ac:dyDescent="0.25">
      <c r="A462" t="s">
        <v>5</v>
      </c>
      <c r="B462" t="s">
        <v>5769</v>
      </c>
      <c r="C462" t="s">
        <v>6285</v>
      </c>
      <c r="D462" t="s">
        <v>6</v>
      </c>
      <c r="E462" t="s">
        <v>70</v>
      </c>
      <c r="G462" t="s">
        <v>6285</v>
      </c>
      <c r="H462" t="s">
        <v>6</v>
      </c>
      <c r="I462">
        <f t="shared" si="14"/>
        <v>0</v>
      </c>
      <c r="J462" s="9" t="s">
        <v>6294</v>
      </c>
      <c r="K462" t="s">
        <v>6</v>
      </c>
      <c r="L462" t="s">
        <v>6</v>
      </c>
      <c r="M462">
        <f t="shared" si="15"/>
        <v>0</v>
      </c>
    </row>
    <row r="463" spans="1:13" x14ac:dyDescent="0.25">
      <c r="A463">
        <v>1336</v>
      </c>
      <c r="B463" t="s">
        <v>5888</v>
      </c>
      <c r="C463" t="s">
        <v>6285</v>
      </c>
      <c r="D463" t="s">
        <v>478</v>
      </c>
      <c r="E463" t="s">
        <v>484</v>
      </c>
      <c r="F463">
        <v>43057.77</v>
      </c>
      <c r="G463" t="s">
        <v>6285</v>
      </c>
      <c r="H463" t="s">
        <v>483</v>
      </c>
      <c r="I463">
        <f t="shared" si="14"/>
        <v>43057.77</v>
      </c>
      <c r="J463" s="9" t="s">
        <v>6606</v>
      </c>
      <c r="K463" t="s">
        <v>11</v>
      </c>
      <c r="L463" t="s">
        <v>483</v>
      </c>
      <c r="M463">
        <f t="shared" si="15"/>
        <v>43057.77</v>
      </c>
    </row>
    <row r="464" spans="1:13" x14ac:dyDescent="0.25">
      <c r="A464">
        <v>310</v>
      </c>
      <c r="B464" t="s">
        <v>5889</v>
      </c>
      <c r="C464" t="s">
        <v>6285</v>
      </c>
      <c r="D464" t="s">
        <v>54</v>
      </c>
      <c r="E464" t="s">
        <v>485</v>
      </c>
      <c r="F464">
        <v>116000</v>
      </c>
      <c r="G464" t="s">
        <v>6285</v>
      </c>
      <c r="H464" t="s">
        <v>175</v>
      </c>
      <c r="I464">
        <f t="shared" si="14"/>
        <v>116000</v>
      </c>
      <c r="J464" s="9" t="s">
        <v>6607</v>
      </c>
      <c r="K464" t="s">
        <v>11</v>
      </c>
      <c r="L464" t="s">
        <v>175</v>
      </c>
      <c r="M464">
        <f t="shared" si="15"/>
        <v>116000</v>
      </c>
    </row>
    <row r="465" spans="1:13" x14ac:dyDescent="0.25">
      <c r="A465" t="s">
        <v>5</v>
      </c>
      <c r="B465" t="s">
        <v>5769</v>
      </c>
      <c r="C465" t="s">
        <v>6285</v>
      </c>
      <c r="D465" t="s">
        <v>6</v>
      </c>
      <c r="E465" t="s">
        <v>486</v>
      </c>
      <c r="G465" t="s">
        <v>6285</v>
      </c>
      <c r="H465" t="s">
        <v>6</v>
      </c>
      <c r="I465">
        <f t="shared" si="14"/>
        <v>0</v>
      </c>
      <c r="J465" s="9" t="s">
        <v>6294</v>
      </c>
      <c r="K465" t="s">
        <v>6</v>
      </c>
      <c r="L465" t="s">
        <v>6</v>
      </c>
      <c r="M465">
        <f t="shared" si="15"/>
        <v>0</v>
      </c>
    </row>
    <row r="466" spans="1:13" x14ac:dyDescent="0.25">
      <c r="A466" t="s">
        <v>5</v>
      </c>
      <c r="B466" t="s">
        <v>5769</v>
      </c>
      <c r="C466" t="s">
        <v>6285</v>
      </c>
      <c r="D466" t="s">
        <v>6</v>
      </c>
      <c r="E466" t="s">
        <v>16</v>
      </c>
      <c r="G466" t="s">
        <v>6285</v>
      </c>
      <c r="H466" t="s">
        <v>6</v>
      </c>
      <c r="I466">
        <f t="shared" si="14"/>
        <v>0</v>
      </c>
      <c r="J466" s="9" t="s">
        <v>6294</v>
      </c>
      <c r="K466" t="s">
        <v>6</v>
      </c>
      <c r="L466" t="s">
        <v>6</v>
      </c>
      <c r="M466">
        <f t="shared" si="15"/>
        <v>0</v>
      </c>
    </row>
    <row r="467" spans="1:13" x14ac:dyDescent="0.25">
      <c r="A467" t="s">
        <v>5</v>
      </c>
      <c r="B467" t="s">
        <v>5769</v>
      </c>
      <c r="C467" t="s">
        <v>6285</v>
      </c>
      <c r="D467" t="s">
        <v>6</v>
      </c>
      <c r="E467" t="s">
        <v>487</v>
      </c>
      <c r="G467" t="s">
        <v>6285</v>
      </c>
      <c r="H467" t="s">
        <v>6</v>
      </c>
      <c r="I467">
        <f t="shared" si="14"/>
        <v>0</v>
      </c>
      <c r="J467" s="9" t="s">
        <v>6294</v>
      </c>
      <c r="K467" t="s">
        <v>6</v>
      </c>
      <c r="L467" t="s">
        <v>6</v>
      </c>
      <c r="M467">
        <f t="shared" si="15"/>
        <v>0</v>
      </c>
    </row>
    <row r="468" spans="1:13" x14ac:dyDescent="0.25">
      <c r="A468" t="s">
        <v>5</v>
      </c>
      <c r="B468" t="s">
        <v>5769</v>
      </c>
      <c r="C468" t="s">
        <v>6285</v>
      </c>
      <c r="D468" t="s">
        <v>6</v>
      </c>
      <c r="E468" t="s">
        <v>488</v>
      </c>
      <c r="G468" t="s">
        <v>6285</v>
      </c>
      <c r="H468" t="s">
        <v>6</v>
      </c>
      <c r="I468">
        <f t="shared" si="14"/>
        <v>0</v>
      </c>
      <c r="J468" s="9" t="s">
        <v>6294</v>
      </c>
      <c r="K468" t="s">
        <v>6</v>
      </c>
      <c r="L468" t="s">
        <v>6</v>
      </c>
      <c r="M468">
        <f t="shared" si="15"/>
        <v>0</v>
      </c>
    </row>
    <row r="469" spans="1:13" x14ac:dyDescent="0.25">
      <c r="A469">
        <v>315</v>
      </c>
      <c r="B469" t="s">
        <v>5791</v>
      </c>
      <c r="C469" t="s">
        <v>6285</v>
      </c>
      <c r="D469" t="s">
        <v>175</v>
      </c>
      <c r="E469" t="s">
        <v>489</v>
      </c>
      <c r="F469">
        <v>48422.3</v>
      </c>
      <c r="G469" t="s">
        <v>6285</v>
      </c>
      <c r="H469" t="s">
        <v>64</v>
      </c>
      <c r="I469">
        <f t="shared" si="14"/>
        <v>48422.3</v>
      </c>
      <c r="J469" s="9" t="s">
        <v>6608</v>
      </c>
      <c r="K469" t="s">
        <v>11</v>
      </c>
      <c r="L469" t="s">
        <v>64</v>
      </c>
      <c r="M469">
        <f t="shared" si="15"/>
        <v>48422.3</v>
      </c>
    </row>
    <row r="470" spans="1:13" x14ac:dyDescent="0.25">
      <c r="A470">
        <v>308</v>
      </c>
      <c r="B470" t="s">
        <v>5890</v>
      </c>
      <c r="C470" t="s">
        <v>6285</v>
      </c>
      <c r="D470" t="s">
        <v>54</v>
      </c>
      <c r="E470" t="s">
        <v>490</v>
      </c>
      <c r="F470">
        <v>450</v>
      </c>
      <c r="G470" t="s">
        <v>6285</v>
      </c>
      <c r="H470" t="s">
        <v>175</v>
      </c>
      <c r="I470">
        <f t="shared" si="14"/>
        <v>450</v>
      </c>
      <c r="J470" s="9" t="s">
        <v>6609</v>
      </c>
      <c r="K470" t="s">
        <v>25</v>
      </c>
      <c r="L470" t="s">
        <v>175</v>
      </c>
      <c r="M470">
        <f t="shared" si="15"/>
        <v>450</v>
      </c>
    </row>
    <row r="471" spans="1:13" x14ac:dyDescent="0.25">
      <c r="A471">
        <v>353</v>
      </c>
      <c r="B471" t="s">
        <v>5891</v>
      </c>
      <c r="C471" t="s">
        <v>6285</v>
      </c>
      <c r="D471" t="s">
        <v>175</v>
      </c>
      <c r="E471" t="s">
        <v>491</v>
      </c>
      <c r="F471">
        <v>34449</v>
      </c>
      <c r="G471" t="s">
        <v>6285</v>
      </c>
      <c r="H471" t="s">
        <v>403</v>
      </c>
      <c r="I471">
        <f t="shared" si="14"/>
        <v>34449</v>
      </c>
      <c r="J471" s="9" t="s">
        <v>6610</v>
      </c>
      <c r="K471" t="s">
        <v>21</v>
      </c>
      <c r="L471" t="s">
        <v>403</v>
      </c>
      <c r="M471">
        <f t="shared" si="15"/>
        <v>34449</v>
      </c>
    </row>
    <row r="472" spans="1:13" x14ac:dyDescent="0.25">
      <c r="A472">
        <v>355</v>
      </c>
      <c r="B472" t="s">
        <v>5817</v>
      </c>
      <c r="C472" t="s">
        <v>6285</v>
      </c>
      <c r="D472" t="s">
        <v>403</v>
      </c>
      <c r="E472" t="s">
        <v>492</v>
      </c>
      <c r="F472">
        <v>1044</v>
      </c>
      <c r="G472" t="s">
        <v>6285</v>
      </c>
      <c r="H472" t="s">
        <v>374</v>
      </c>
      <c r="I472">
        <f t="shared" si="14"/>
        <v>1044</v>
      </c>
      <c r="J472" s="9" t="s">
        <v>6611</v>
      </c>
      <c r="K472" t="s">
        <v>3</v>
      </c>
      <c r="L472" t="s">
        <v>374</v>
      </c>
      <c r="M472">
        <f t="shared" si="15"/>
        <v>1044</v>
      </c>
    </row>
    <row r="473" spans="1:13" x14ac:dyDescent="0.25">
      <c r="A473" t="s">
        <v>5</v>
      </c>
      <c r="B473" t="s">
        <v>5769</v>
      </c>
      <c r="C473" t="s">
        <v>6285</v>
      </c>
      <c r="D473" t="s">
        <v>6</v>
      </c>
      <c r="E473" t="s">
        <v>493</v>
      </c>
      <c r="G473" t="s">
        <v>6285</v>
      </c>
      <c r="H473" t="s">
        <v>6</v>
      </c>
      <c r="I473">
        <f t="shared" si="14"/>
        <v>0</v>
      </c>
      <c r="J473" s="9" t="s">
        <v>6294</v>
      </c>
      <c r="K473" t="s">
        <v>6</v>
      </c>
      <c r="L473" t="s">
        <v>6</v>
      </c>
      <c r="M473">
        <f t="shared" si="15"/>
        <v>0</v>
      </c>
    </row>
    <row r="474" spans="1:13" x14ac:dyDescent="0.25">
      <c r="A474">
        <v>314</v>
      </c>
      <c r="B474" t="s">
        <v>5791</v>
      </c>
      <c r="C474" t="s">
        <v>6285</v>
      </c>
      <c r="D474" t="s">
        <v>175</v>
      </c>
      <c r="E474" t="s">
        <v>494</v>
      </c>
      <c r="F474">
        <v>27449.03</v>
      </c>
      <c r="G474" t="s">
        <v>6285</v>
      </c>
      <c r="H474" t="s">
        <v>403</v>
      </c>
      <c r="I474">
        <f t="shared" si="14"/>
        <v>27449.03</v>
      </c>
      <c r="J474" s="9" t="s">
        <v>6612</v>
      </c>
      <c r="K474" t="s">
        <v>11</v>
      </c>
      <c r="L474" t="s">
        <v>403</v>
      </c>
      <c r="M474">
        <f t="shared" si="15"/>
        <v>27449.03</v>
      </c>
    </row>
    <row r="475" spans="1:13" x14ac:dyDescent="0.25">
      <c r="A475">
        <v>313</v>
      </c>
      <c r="B475" t="s">
        <v>5892</v>
      </c>
      <c r="C475" t="s">
        <v>6285</v>
      </c>
      <c r="D475" t="s">
        <v>175</v>
      </c>
      <c r="E475" t="s">
        <v>495</v>
      </c>
      <c r="F475">
        <v>90698.4</v>
      </c>
      <c r="G475" t="s">
        <v>6285</v>
      </c>
      <c r="H475" t="s">
        <v>403</v>
      </c>
      <c r="I475">
        <f t="shared" si="14"/>
        <v>90698.4</v>
      </c>
      <c r="J475" s="9" t="s">
        <v>6613</v>
      </c>
      <c r="K475" t="s">
        <v>11</v>
      </c>
      <c r="L475" t="s">
        <v>403</v>
      </c>
      <c r="M475">
        <f t="shared" si="15"/>
        <v>90698.4</v>
      </c>
    </row>
    <row r="476" spans="1:13" x14ac:dyDescent="0.25">
      <c r="A476">
        <v>564</v>
      </c>
      <c r="B476" t="s">
        <v>5801</v>
      </c>
      <c r="C476" t="s">
        <v>6285</v>
      </c>
      <c r="D476" t="s">
        <v>266</v>
      </c>
      <c r="E476" t="s">
        <v>496</v>
      </c>
      <c r="F476">
        <v>81194.2</v>
      </c>
      <c r="G476" t="s">
        <v>6285</v>
      </c>
      <c r="H476" t="s">
        <v>97</v>
      </c>
      <c r="I476">
        <f t="shared" si="14"/>
        <v>81194.2</v>
      </c>
      <c r="J476" s="9" t="s">
        <v>6614</v>
      </c>
      <c r="K476" t="s">
        <v>11</v>
      </c>
      <c r="L476" t="s">
        <v>97</v>
      </c>
      <c r="M476">
        <f t="shared" si="15"/>
        <v>81194.2</v>
      </c>
    </row>
    <row r="477" spans="1:13" x14ac:dyDescent="0.25">
      <c r="A477">
        <v>317</v>
      </c>
      <c r="B477" t="s">
        <v>5893</v>
      </c>
      <c r="C477" t="s">
        <v>6285</v>
      </c>
      <c r="D477" t="s">
        <v>175</v>
      </c>
      <c r="E477" t="s">
        <v>497</v>
      </c>
      <c r="F477">
        <v>3410400</v>
      </c>
      <c r="G477" t="s">
        <v>6285</v>
      </c>
      <c r="H477" t="s">
        <v>175</v>
      </c>
      <c r="I477">
        <f t="shared" si="14"/>
        <v>3410400</v>
      </c>
      <c r="J477" s="9" t="s">
        <v>6615</v>
      </c>
      <c r="K477" t="s">
        <v>25</v>
      </c>
      <c r="L477" t="s">
        <v>175</v>
      </c>
      <c r="M477">
        <f t="shared" si="15"/>
        <v>3410400</v>
      </c>
    </row>
    <row r="478" spans="1:13" x14ac:dyDescent="0.25">
      <c r="A478">
        <v>309</v>
      </c>
      <c r="B478" t="s">
        <v>5894</v>
      </c>
      <c r="C478" t="s">
        <v>6285</v>
      </c>
      <c r="D478" t="s">
        <v>54</v>
      </c>
      <c r="E478" t="s">
        <v>498</v>
      </c>
      <c r="F478">
        <v>450</v>
      </c>
      <c r="G478" t="s">
        <v>6285</v>
      </c>
      <c r="H478" t="s">
        <v>175</v>
      </c>
      <c r="I478">
        <f t="shared" si="14"/>
        <v>450</v>
      </c>
      <c r="J478" s="9" t="s">
        <v>6616</v>
      </c>
      <c r="K478" t="s">
        <v>25</v>
      </c>
      <c r="L478" t="s">
        <v>175</v>
      </c>
      <c r="M478">
        <f t="shared" si="15"/>
        <v>450</v>
      </c>
    </row>
    <row r="479" spans="1:13" x14ac:dyDescent="0.25">
      <c r="A479">
        <v>319</v>
      </c>
      <c r="B479" t="s">
        <v>5895</v>
      </c>
      <c r="C479" t="s">
        <v>6285</v>
      </c>
      <c r="D479" t="s">
        <v>175</v>
      </c>
      <c r="E479" t="s">
        <v>499</v>
      </c>
      <c r="F479">
        <v>1030.43</v>
      </c>
      <c r="G479" t="s">
        <v>6285</v>
      </c>
      <c r="H479" t="s">
        <v>403</v>
      </c>
      <c r="I479">
        <f t="shared" si="14"/>
        <v>1030.43</v>
      </c>
      <c r="J479" s="9" t="s">
        <v>6617</v>
      </c>
      <c r="K479" t="s">
        <v>11</v>
      </c>
      <c r="L479" t="s">
        <v>403</v>
      </c>
      <c r="M479">
        <f t="shared" si="15"/>
        <v>1030.43</v>
      </c>
    </row>
    <row r="480" spans="1:13" x14ac:dyDescent="0.25">
      <c r="A480">
        <v>311</v>
      </c>
      <c r="B480" t="s">
        <v>5892</v>
      </c>
      <c r="C480" t="s">
        <v>6285</v>
      </c>
      <c r="D480" t="s">
        <v>175</v>
      </c>
      <c r="E480" t="s">
        <v>500</v>
      </c>
      <c r="F480">
        <v>87422.43</v>
      </c>
      <c r="G480" t="s">
        <v>6285</v>
      </c>
      <c r="H480" t="s">
        <v>403</v>
      </c>
      <c r="I480">
        <f t="shared" si="14"/>
        <v>87422.43</v>
      </c>
      <c r="J480" s="9" t="s">
        <v>6618</v>
      </c>
      <c r="K480" t="s">
        <v>11</v>
      </c>
      <c r="L480" t="s">
        <v>403</v>
      </c>
      <c r="M480">
        <f t="shared" si="15"/>
        <v>87422.43</v>
      </c>
    </row>
    <row r="481" spans="1:13" x14ac:dyDescent="0.25">
      <c r="A481">
        <v>316</v>
      </c>
      <c r="B481" t="s">
        <v>5791</v>
      </c>
      <c r="C481" t="s">
        <v>6285</v>
      </c>
      <c r="D481" t="s">
        <v>175</v>
      </c>
      <c r="E481" t="s">
        <v>501</v>
      </c>
      <c r="F481">
        <v>25433.05</v>
      </c>
      <c r="G481" t="s">
        <v>6285</v>
      </c>
      <c r="H481" t="s">
        <v>403</v>
      </c>
      <c r="I481">
        <f t="shared" si="14"/>
        <v>25433.05</v>
      </c>
      <c r="J481" s="9" t="s">
        <v>6619</v>
      </c>
      <c r="K481" t="s">
        <v>11</v>
      </c>
      <c r="L481" t="s">
        <v>403</v>
      </c>
      <c r="M481">
        <f t="shared" si="15"/>
        <v>25433.05</v>
      </c>
    </row>
    <row r="482" spans="1:13" x14ac:dyDescent="0.25">
      <c r="A482">
        <v>354</v>
      </c>
      <c r="B482" t="s">
        <v>5785</v>
      </c>
      <c r="C482" t="s">
        <v>6285</v>
      </c>
      <c r="D482" t="s">
        <v>403</v>
      </c>
      <c r="E482" t="s">
        <v>502</v>
      </c>
      <c r="F482">
        <v>94929.76</v>
      </c>
      <c r="G482" t="s">
        <v>6285</v>
      </c>
      <c r="H482" t="s">
        <v>403</v>
      </c>
      <c r="I482">
        <f t="shared" si="14"/>
        <v>94929.76</v>
      </c>
      <c r="J482" s="9" t="s">
        <v>6620</v>
      </c>
      <c r="K482" t="s">
        <v>49</v>
      </c>
      <c r="L482" t="s">
        <v>403</v>
      </c>
      <c r="M482">
        <f t="shared" si="15"/>
        <v>94929.76</v>
      </c>
    </row>
    <row r="483" spans="1:13" x14ac:dyDescent="0.25">
      <c r="A483" t="s">
        <v>5</v>
      </c>
      <c r="B483" t="s">
        <v>5769</v>
      </c>
      <c r="C483" t="s">
        <v>6285</v>
      </c>
      <c r="D483" t="s">
        <v>6</v>
      </c>
      <c r="E483" t="s">
        <v>503</v>
      </c>
      <c r="G483" t="s">
        <v>6285</v>
      </c>
      <c r="H483" t="s">
        <v>6</v>
      </c>
      <c r="I483">
        <f t="shared" si="14"/>
        <v>0</v>
      </c>
      <c r="J483" s="9" t="s">
        <v>6294</v>
      </c>
      <c r="K483" t="s">
        <v>6</v>
      </c>
      <c r="L483" t="s">
        <v>6</v>
      </c>
      <c r="M483">
        <f t="shared" si="15"/>
        <v>0</v>
      </c>
    </row>
    <row r="484" spans="1:13" x14ac:dyDescent="0.25">
      <c r="A484">
        <v>306</v>
      </c>
      <c r="B484" t="s">
        <v>5873</v>
      </c>
      <c r="C484" t="s">
        <v>6285</v>
      </c>
      <c r="D484" t="s">
        <v>54</v>
      </c>
      <c r="E484" t="s">
        <v>504</v>
      </c>
      <c r="F484">
        <v>98296.08</v>
      </c>
      <c r="G484" t="s">
        <v>6285</v>
      </c>
      <c r="H484" t="s">
        <v>175</v>
      </c>
      <c r="I484">
        <f t="shared" si="14"/>
        <v>98296.08</v>
      </c>
      <c r="J484" s="9" t="s">
        <v>6621</v>
      </c>
      <c r="K484" t="s">
        <v>25</v>
      </c>
      <c r="L484" t="s">
        <v>175</v>
      </c>
      <c r="M484">
        <f t="shared" si="15"/>
        <v>98296.08</v>
      </c>
    </row>
    <row r="485" spans="1:13" x14ac:dyDescent="0.25">
      <c r="A485">
        <v>339</v>
      </c>
      <c r="B485" t="s">
        <v>5802</v>
      </c>
      <c r="C485" t="s">
        <v>6285</v>
      </c>
      <c r="D485" t="s">
        <v>175</v>
      </c>
      <c r="E485" t="s">
        <v>505</v>
      </c>
      <c r="F485">
        <v>232</v>
      </c>
      <c r="G485" t="s">
        <v>6285</v>
      </c>
      <c r="H485" t="s">
        <v>40</v>
      </c>
      <c r="I485">
        <f t="shared" si="14"/>
        <v>232</v>
      </c>
      <c r="J485" s="9" t="s">
        <v>6622</v>
      </c>
      <c r="K485" t="s">
        <v>49</v>
      </c>
      <c r="L485" t="s">
        <v>40</v>
      </c>
      <c r="M485">
        <f t="shared" si="15"/>
        <v>232</v>
      </c>
    </row>
    <row r="486" spans="1:13" x14ac:dyDescent="0.25">
      <c r="A486">
        <v>312</v>
      </c>
      <c r="B486" t="s">
        <v>5819</v>
      </c>
      <c r="C486" t="s">
        <v>6285</v>
      </c>
      <c r="D486" t="s">
        <v>175</v>
      </c>
      <c r="E486" t="s">
        <v>506</v>
      </c>
      <c r="F486">
        <v>42126.98</v>
      </c>
      <c r="G486" t="s">
        <v>6285</v>
      </c>
      <c r="H486" t="s">
        <v>40</v>
      </c>
      <c r="I486">
        <f t="shared" si="14"/>
        <v>42126.98</v>
      </c>
      <c r="J486" s="9" t="s">
        <v>6623</v>
      </c>
      <c r="K486" t="s">
        <v>25</v>
      </c>
      <c r="L486" t="s">
        <v>40</v>
      </c>
      <c r="M486">
        <f t="shared" si="15"/>
        <v>42126.98</v>
      </c>
    </row>
    <row r="487" spans="1:13" x14ac:dyDescent="0.25">
      <c r="A487">
        <v>352</v>
      </c>
      <c r="B487" t="s">
        <v>5802</v>
      </c>
      <c r="C487" t="s">
        <v>6285</v>
      </c>
      <c r="D487" t="s">
        <v>175</v>
      </c>
      <c r="E487" t="s">
        <v>507</v>
      </c>
      <c r="F487">
        <v>6720</v>
      </c>
      <c r="G487" t="s">
        <v>6285</v>
      </c>
      <c r="H487" t="s">
        <v>61</v>
      </c>
      <c r="I487">
        <f t="shared" si="14"/>
        <v>6720</v>
      </c>
      <c r="J487" s="9" t="s">
        <v>6624</v>
      </c>
      <c r="K487" t="s">
        <v>49</v>
      </c>
      <c r="L487" t="s">
        <v>61</v>
      </c>
      <c r="M487">
        <f t="shared" si="15"/>
        <v>6720</v>
      </c>
    </row>
    <row r="488" spans="1:13" x14ac:dyDescent="0.25">
      <c r="A488">
        <v>318</v>
      </c>
      <c r="B488" t="s">
        <v>5882</v>
      </c>
      <c r="C488" t="s">
        <v>6285</v>
      </c>
      <c r="D488" t="s">
        <v>175</v>
      </c>
      <c r="E488" t="s">
        <v>508</v>
      </c>
      <c r="F488">
        <v>2400</v>
      </c>
      <c r="G488" t="s">
        <v>6285</v>
      </c>
      <c r="H488" t="s">
        <v>62</v>
      </c>
      <c r="I488">
        <f t="shared" si="14"/>
        <v>2400</v>
      </c>
      <c r="J488" s="9" t="s">
        <v>6625</v>
      </c>
      <c r="K488" t="s">
        <v>11</v>
      </c>
      <c r="L488" t="s">
        <v>62</v>
      </c>
      <c r="M488">
        <f t="shared" si="15"/>
        <v>2400</v>
      </c>
    </row>
    <row r="489" spans="1:13" x14ac:dyDescent="0.25">
      <c r="A489">
        <v>321</v>
      </c>
      <c r="B489" t="s">
        <v>5848</v>
      </c>
      <c r="C489" t="s">
        <v>6285</v>
      </c>
      <c r="D489" t="s">
        <v>175</v>
      </c>
      <c r="E489" t="s">
        <v>509</v>
      </c>
      <c r="F489">
        <v>45385.23</v>
      </c>
      <c r="G489" t="s">
        <v>6285</v>
      </c>
      <c r="H489" t="s">
        <v>6</v>
      </c>
      <c r="I489">
        <f t="shared" si="14"/>
        <v>45385.23</v>
      </c>
      <c r="J489" s="9" t="s">
        <v>6294</v>
      </c>
      <c r="K489" t="s">
        <v>6</v>
      </c>
      <c r="L489" t="s">
        <v>6</v>
      </c>
      <c r="M489">
        <f t="shared" si="15"/>
        <v>45385.23</v>
      </c>
    </row>
    <row r="490" spans="1:13" x14ac:dyDescent="0.25">
      <c r="A490">
        <v>328</v>
      </c>
      <c r="B490" t="s">
        <v>5802</v>
      </c>
      <c r="C490" t="s">
        <v>6285</v>
      </c>
      <c r="D490" t="s">
        <v>175</v>
      </c>
      <c r="E490" t="s">
        <v>510</v>
      </c>
      <c r="F490">
        <v>232</v>
      </c>
      <c r="G490" t="s">
        <v>6285</v>
      </c>
      <c r="H490" t="s">
        <v>40</v>
      </c>
      <c r="I490">
        <f t="shared" si="14"/>
        <v>232</v>
      </c>
      <c r="J490" s="9" t="s">
        <v>6626</v>
      </c>
      <c r="K490" t="s">
        <v>49</v>
      </c>
      <c r="L490" t="s">
        <v>40</v>
      </c>
      <c r="M490">
        <f t="shared" si="15"/>
        <v>232</v>
      </c>
    </row>
    <row r="491" spans="1:13" x14ac:dyDescent="0.25">
      <c r="A491">
        <v>422</v>
      </c>
      <c r="B491" t="s">
        <v>5811</v>
      </c>
      <c r="C491" t="s">
        <v>6285</v>
      </c>
      <c r="D491" t="s">
        <v>62</v>
      </c>
      <c r="E491" t="s">
        <v>511</v>
      </c>
      <c r="F491">
        <v>15702.22</v>
      </c>
      <c r="G491" t="s">
        <v>6285</v>
      </c>
      <c r="H491" t="s">
        <v>62</v>
      </c>
      <c r="I491">
        <f t="shared" si="14"/>
        <v>15702.22</v>
      </c>
      <c r="J491" s="9" t="s">
        <v>6627</v>
      </c>
      <c r="K491" t="s">
        <v>11</v>
      </c>
      <c r="L491" t="s">
        <v>62</v>
      </c>
      <c r="M491">
        <f t="shared" si="15"/>
        <v>15702.22</v>
      </c>
    </row>
    <row r="492" spans="1:13" x14ac:dyDescent="0.25">
      <c r="A492">
        <v>419</v>
      </c>
      <c r="B492" t="s">
        <v>5784</v>
      </c>
      <c r="C492" t="s">
        <v>6285</v>
      </c>
      <c r="D492" t="s">
        <v>62</v>
      </c>
      <c r="E492" t="s">
        <v>512</v>
      </c>
      <c r="F492">
        <v>7342.91</v>
      </c>
      <c r="G492" t="s">
        <v>6285</v>
      </c>
      <c r="H492" t="s">
        <v>62</v>
      </c>
      <c r="I492">
        <f t="shared" si="14"/>
        <v>7342.91</v>
      </c>
      <c r="J492" s="9" t="s">
        <v>6628</v>
      </c>
      <c r="K492" t="s">
        <v>46</v>
      </c>
      <c r="L492" t="s">
        <v>62</v>
      </c>
      <c r="M492">
        <f t="shared" si="15"/>
        <v>7342.91</v>
      </c>
    </row>
    <row r="493" spans="1:13" x14ac:dyDescent="0.25">
      <c r="A493">
        <v>335</v>
      </c>
      <c r="B493" t="s">
        <v>5802</v>
      </c>
      <c r="C493" t="s">
        <v>6285</v>
      </c>
      <c r="D493" t="s">
        <v>175</v>
      </c>
      <c r="E493" t="s">
        <v>513</v>
      </c>
      <c r="F493">
        <v>6668</v>
      </c>
      <c r="G493" t="s">
        <v>6285</v>
      </c>
      <c r="H493" t="s">
        <v>40</v>
      </c>
      <c r="I493">
        <f t="shared" si="14"/>
        <v>6668</v>
      </c>
      <c r="J493" s="9" t="s">
        <v>6629</v>
      </c>
      <c r="K493" t="s">
        <v>49</v>
      </c>
      <c r="L493" t="s">
        <v>40</v>
      </c>
      <c r="M493">
        <f t="shared" si="15"/>
        <v>6668</v>
      </c>
    </row>
    <row r="494" spans="1:13" x14ac:dyDescent="0.25">
      <c r="A494">
        <v>474</v>
      </c>
      <c r="B494" t="s">
        <v>5854</v>
      </c>
      <c r="C494" t="s">
        <v>6285</v>
      </c>
      <c r="D494" t="s">
        <v>313</v>
      </c>
      <c r="E494" t="s">
        <v>514</v>
      </c>
      <c r="F494">
        <v>201505.92000000001</v>
      </c>
      <c r="G494" t="s">
        <v>6285</v>
      </c>
      <c r="H494" t="s">
        <v>168</v>
      </c>
      <c r="I494">
        <f t="shared" si="14"/>
        <v>201505.92000000001</v>
      </c>
      <c r="J494" s="9" t="s">
        <v>6630</v>
      </c>
      <c r="K494" t="s">
        <v>11</v>
      </c>
      <c r="L494" t="s">
        <v>168</v>
      </c>
      <c r="M494">
        <f t="shared" si="15"/>
        <v>201505.92000000001</v>
      </c>
    </row>
    <row r="495" spans="1:13" x14ac:dyDescent="0.25">
      <c r="A495">
        <v>286</v>
      </c>
      <c r="B495" t="s">
        <v>5802</v>
      </c>
      <c r="C495" t="s">
        <v>6285</v>
      </c>
      <c r="D495" t="s">
        <v>90</v>
      </c>
      <c r="E495" t="s">
        <v>515</v>
      </c>
      <c r="F495">
        <v>232</v>
      </c>
      <c r="G495" t="s">
        <v>6285</v>
      </c>
      <c r="H495" t="s">
        <v>61</v>
      </c>
      <c r="I495">
        <f t="shared" si="14"/>
        <v>232</v>
      </c>
      <c r="J495" s="9" t="s">
        <v>6631</v>
      </c>
      <c r="K495" t="s">
        <v>49</v>
      </c>
      <c r="L495" t="s">
        <v>61</v>
      </c>
      <c r="M495">
        <f t="shared" si="15"/>
        <v>232</v>
      </c>
    </row>
    <row r="496" spans="1:13" x14ac:dyDescent="0.25">
      <c r="A496">
        <v>332</v>
      </c>
      <c r="B496" t="s">
        <v>5896</v>
      </c>
      <c r="C496" t="s">
        <v>6285</v>
      </c>
      <c r="D496" t="s">
        <v>175</v>
      </c>
      <c r="E496" t="s">
        <v>516</v>
      </c>
      <c r="F496">
        <v>2064.8000000000002</v>
      </c>
      <c r="G496" t="s">
        <v>6285</v>
      </c>
      <c r="H496" t="s">
        <v>6</v>
      </c>
      <c r="I496">
        <f t="shared" si="14"/>
        <v>2064.8000000000002</v>
      </c>
      <c r="J496" s="9" t="s">
        <v>6294</v>
      </c>
      <c r="K496" t="s">
        <v>6</v>
      </c>
      <c r="L496" t="s">
        <v>6</v>
      </c>
      <c r="M496">
        <f t="shared" si="15"/>
        <v>2064.8000000000002</v>
      </c>
    </row>
    <row r="497" spans="1:13" x14ac:dyDescent="0.25">
      <c r="A497">
        <v>327</v>
      </c>
      <c r="B497" t="s">
        <v>5828</v>
      </c>
      <c r="C497" t="s">
        <v>6285</v>
      </c>
      <c r="D497" t="s">
        <v>175</v>
      </c>
      <c r="E497" t="s">
        <v>517</v>
      </c>
      <c r="F497">
        <v>9966.7199999999993</v>
      </c>
      <c r="G497" t="s">
        <v>6285</v>
      </c>
      <c r="H497" t="s">
        <v>40</v>
      </c>
      <c r="I497">
        <f t="shared" si="14"/>
        <v>9966.7199999999993</v>
      </c>
      <c r="J497" s="9" t="s">
        <v>6632</v>
      </c>
      <c r="K497" t="s">
        <v>3</v>
      </c>
      <c r="L497" t="s">
        <v>40</v>
      </c>
      <c r="M497">
        <f t="shared" si="15"/>
        <v>9966.7199999999993</v>
      </c>
    </row>
    <row r="498" spans="1:13" x14ac:dyDescent="0.25">
      <c r="A498" t="s">
        <v>5</v>
      </c>
      <c r="B498" t="s">
        <v>5769</v>
      </c>
      <c r="C498" t="s">
        <v>6285</v>
      </c>
      <c r="D498" t="s">
        <v>6</v>
      </c>
      <c r="E498" t="s">
        <v>273</v>
      </c>
      <c r="G498" t="s">
        <v>6285</v>
      </c>
      <c r="H498" t="s">
        <v>6</v>
      </c>
      <c r="I498">
        <f t="shared" si="14"/>
        <v>0</v>
      </c>
      <c r="J498" s="9" t="s">
        <v>6294</v>
      </c>
      <c r="K498" t="s">
        <v>6</v>
      </c>
      <c r="L498" t="s">
        <v>6</v>
      </c>
      <c r="M498">
        <f t="shared" si="15"/>
        <v>0</v>
      </c>
    </row>
    <row r="499" spans="1:13" x14ac:dyDescent="0.25">
      <c r="A499" t="s">
        <v>5</v>
      </c>
      <c r="B499" t="s">
        <v>5769</v>
      </c>
      <c r="C499" t="s">
        <v>6285</v>
      </c>
      <c r="D499" t="s">
        <v>6</v>
      </c>
      <c r="E499" t="s">
        <v>380</v>
      </c>
      <c r="G499" t="s">
        <v>6285</v>
      </c>
      <c r="H499" t="s">
        <v>6</v>
      </c>
      <c r="I499">
        <f t="shared" si="14"/>
        <v>0</v>
      </c>
      <c r="J499" s="9" t="s">
        <v>6294</v>
      </c>
      <c r="K499" t="s">
        <v>6</v>
      </c>
      <c r="L499" t="s">
        <v>6</v>
      </c>
      <c r="M499">
        <f t="shared" si="15"/>
        <v>0</v>
      </c>
    </row>
    <row r="500" spans="1:13" x14ac:dyDescent="0.25">
      <c r="A500">
        <v>823</v>
      </c>
      <c r="B500" t="s">
        <v>5822</v>
      </c>
      <c r="C500" t="s">
        <v>6285</v>
      </c>
      <c r="D500" t="s">
        <v>64</v>
      </c>
      <c r="E500" t="s">
        <v>519</v>
      </c>
      <c r="F500">
        <v>62418.2</v>
      </c>
      <c r="G500" t="s">
        <v>6285</v>
      </c>
      <c r="H500" t="s">
        <v>518</v>
      </c>
      <c r="I500">
        <f t="shared" si="14"/>
        <v>62418.2</v>
      </c>
      <c r="J500" s="9" t="s">
        <v>6633</v>
      </c>
      <c r="K500" t="s">
        <v>11</v>
      </c>
      <c r="L500" t="s">
        <v>518</v>
      </c>
      <c r="M500">
        <f t="shared" si="15"/>
        <v>62418.2</v>
      </c>
    </row>
    <row r="501" spans="1:13" x14ac:dyDescent="0.25">
      <c r="A501">
        <v>326</v>
      </c>
      <c r="B501" t="s">
        <v>5802</v>
      </c>
      <c r="C501" t="s">
        <v>6285</v>
      </c>
      <c r="D501" t="s">
        <v>175</v>
      </c>
      <c r="E501" t="s">
        <v>520</v>
      </c>
      <c r="F501">
        <v>8580</v>
      </c>
      <c r="G501" t="s">
        <v>6285</v>
      </c>
      <c r="H501" t="s">
        <v>40</v>
      </c>
      <c r="I501">
        <f t="shared" si="14"/>
        <v>8580</v>
      </c>
      <c r="J501" s="9" t="s">
        <v>6634</v>
      </c>
      <c r="K501" t="s">
        <v>49</v>
      </c>
      <c r="L501" t="s">
        <v>40</v>
      </c>
      <c r="M501">
        <f t="shared" si="15"/>
        <v>8580</v>
      </c>
    </row>
    <row r="502" spans="1:13" x14ac:dyDescent="0.25">
      <c r="A502">
        <v>337</v>
      </c>
      <c r="B502" t="s">
        <v>5802</v>
      </c>
      <c r="C502" t="s">
        <v>6285</v>
      </c>
      <c r="D502" t="s">
        <v>175</v>
      </c>
      <c r="E502" t="s">
        <v>521</v>
      </c>
      <c r="F502">
        <v>6668</v>
      </c>
      <c r="G502" t="s">
        <v>6285</v>
      </c>
      <c r="H502" t="s">
        <v>40</v>
      </c>
      <c r="I502">
        <f t="shared" si="14"/>
        <v>6668</v>
      </c>
      <c r="J502" s="9" t="s">
        <v>6635</v>
      </c>
      <c r="K502" t="s">
        <v>49</v>
      </c>
      <c r="L502" t="s">
        <v>40</v>
      </c>
      <c r="M502">
        <f t="shared" si="15"/>
        <v>6668</v>
      </c>
    </row>
    <row r="503" spans="1:13" x14ac:dyDescent="0.25">
      <c r="A503">
        <v>334</v>
      </c>
      <c r="B503" t="s">
        <v>5897</v>
      </c>
      <c r="C503" t="s">
        <v>6285</v>
      </c>
      <c r="D503" t="s">
        <v>175</v>
      </c>
      <c r="E503" t="s">
        <v>522</v>
      </c>
      <c r="F503">
        <v>1392</v>
      </c>
      <c r="G503" t="s">
        <v>6285</v>
      </c>
      <c r="H503" t="s">
        <v>184</v>
      </c>
      <c r="I503">
        <f t="shared" si="14"/>
        <v>1392</v>
      </c>
      <c r="J503" s="9" t="s">
        <v>6636</v>
      </c>
      <c r="K503" t="s">
        <v>3</v>
      </c>
      <c r="L503" t="s">
        <v>184</v>
      </c>
      <c r="M503">
        <f t="shared" si="15"/>
        <v>1392</v>
      </c>
    </row>
    <row r="504" spans="1:13" x14ac:dyDescent="0.25">
      <c r="A504" t="s">
        <v>5</v>
      </c>
      <c r="B504" t="s">
        <v>5769</v>
      </c>
      <c r="C504" t="s">
        <v>6285</v>
      </c>
      <c r="D504" t="s">
        <v>6</v>
      </c>
      <c r="E504" t="s">
        <v>523</v>
      </c>
      <c r="G504" t="s">
        <v>6285</v>
      </c>
      <c r="H504" t="s">
        <v>6</v>
      </c>
      <c r="I504">
        <f t="shared" si="14"/>
        <v>0</v>
      </c>
      <c r="J504" s="9" t="s">
        <v>6294</v>
      </c>
      <c r="K504" t="s">
        <v>6</v>
      </c>
      <c r="L504" t="s">
        <v>6</v>
      </c>
      <c r="M504">
        <f t="shared" si="15"/>
        <v>0</v>
      </c>
    </row>
    <row r="505" spans="1:13" x14ac:dyDescent="0.25">
      <c r="A505">
        <v>546</v>
      </c>
      <c r="B505" t="s">
        <v>5898</v>
      </c>
      <c r="C505" t="s">
        <v>6285</v>
      </c>
      <c r="D505" t="s">
        <v>66</v>
      </c>
      <c r="E505" t="s">
        <v>525</v>
      </c>
      <c r="F505">
        <v>69680.91</v>
      </c>
      <c r="G505" t="s">
        <v>6285</v>
      </c>
      <c r="H505" t="s">
        <v>524</v>
      </c>
      <c r="I505">
        <f t="shared" si="14"/>
        <v>69680.91</v>
      </c>
      <c r="J505" s="9" t="s">
        <v>6637</v>
      </c>
      <c r="K505" t="s">
        <v>355</v>
      </c>
      <c r="L505" t="s">
        <v>524</v>
      </c>
      <c r="M505">
        <f t="shared" si="15"/>
        <v>69680.91</v>
      </c>
    </row>
    <row r="506" spans="1:13" x14ac:dyDescent="0.25">
      <c r="A506">
        <v>160</v>
      </c>
      <c r="B506" t="s">
        <v>5899</v>
      </c>
      <c r="C506" t="s">
        <v>6285</v>
      </c>
      <c r="D506" t="s">
        <v>116</v>
      </c>
      <c r="E506" t="s">
        <v>526</v>
      </c>
      <c r="F506">
        <v>1508.81</v>
      </c>
      <c r="G506" t="s">
        <v>6285</v>
      </c>
      <c r="H506" t="s">
        <v>62</v>
      </c>
      <c r="I506">
        <f t="shared" si="14"/>
        <v>1508.81</v>
      </c>
      <c r="J506" s="9" t="s">
        <v>6638</v>
      </c>
      <c r="K506" t="s">
        <v>11</v>
      </c>
      <c r="L506" t="s">
        <v>62</v>
      </c>
      <c r="M506">
        <f t="shared" si="15"/>
        <v>1508.81</v>
      </c>
    </row>
    <row r="507" spans="1:13" x14ac:dyDescent="0.25">
      <c r="A507">
        <v>340</v>
      </c>
      <c r="B507" t="s">
        <v>5802</v>
      </c>
      <c r="C507" t="s">
        <v>6285</v>
      </c>
      <c r="D507" t="s">
        <v>175</v>
      </c>
      <c r="E507" t="s">
        <v>527</v>
      </c>
      <c r="F507">
        <v>232</v>
      </c>
      <c r="G507" t="s">
        <v>6285</v>
      </c>
      <c r="H507" t="s">
        <v>40</v>
      </c>
      <c r="I507">
        <f t="shared" si="14"/>
        <v>232</v>
      </c>
      <c r="J507" s="9" t="s">
        <v>6639</v>
      </c>
      <c r="K507" t="s">
        <v>49</v>
      </c>
      <c r="L507" t="s">
        <v>40</v>
      </c>
      <c r="M507">
        <f t="shared" si="15"/>
        <v>232</v>
      </c>
    </row>
    <row r="508" spans="1:13" x14ac:dyDescent="0.25">
      <c r="A508">
        <v>338</v>
      </c>
      <c r="B508" t="s">
        <v>5802</v>
      </c>
      <c r="C508" t="s">
        <v>6285</v>
      </c>
      <c r="D508" t="s">
        <v>175</v>
      </c>
      <c r="E508" t="s">
        <v>528</v>
      </c>
      <c r="F508">
        <v>232</v>
      </c>
      <c r="G508" t="s">
        <v>6285</v>
      </c>
      <c r="H508" t="s">
        <v>40</v>
      </c>
      <c r="I508">
        <f t="shared" si="14"/>
        <v>232</v>
      </c>
      <c r="J508" s="9" t="s">
        <v>6640</v>
      </c>
      <c r="K508" t="s">
        <v>49</v>
      </c>
      <c r="L508" t="s">
        <v>40</v>
      </c>
      <c r="M508">
        <f t="shared" si="15"/>
        <v>232</v>
      </c>
    </row>
    <row r="509" spans="1:13" x14ac:dyDescent="0.25">
      <c r="A509">
        <v>322</v>
      </c>
      <c r="B509" t="s">
        <v>5802</v>
      </c>
      <c r="C509" t="s">
        <v>6285</v>
      </c>
      <c r="D509" t="s">
        <v>175</v>
      </c>
      <c r="E509" t="s">
        <v>529</v>
      </c>
      <c r="F509">
        <v>232</v>
      </c>
      <c r="G509" t="s">
        <v>6285</v>
      </c>
      <c r="H509" t="s">
        <v>40</v>
      </c>
      <c r="I509">
        <f t="shared" si="14"/>
        <v>232</v>
      </c>
      <c r="J509" s="9" t="s">
        <v>6641</v>
      </c>
      <c r="K509" t="s">
        <v>49</v>
      </c>
      <c r="L509" t="s">
        <v>40</v>
      </c>
      <c r="M509">
        <f t="shared" si="15"/>
        <v>232</v>
      </c>
    </row>
    <row r="510" spans="1:13" x14ac:dyDescent="0.25">
      <c r="A510">
        <v>336</v>
      </c>
      <c r="B510" t="s">
        <v>5802</v>
      </c>
      <c r="C510" t="s">
        <v>6285</v>
      </c>
      <c r="D510" t="s">
        <v>175</v>
      </c>
      <c r="E510" t="s">
        <v>530</v>
      </c>
      <c r="F510">
        <v>6668</v>
      </c>
      <c r="G510" t="s">
        <v>6285</v>
      </c>
      <c r="H510" t="s">
        <v>40</v>
      </c>
      <c r="I510">
        <f t="shared" si="14"/>
        <v>6668</v>
      </c>
      <c r="J510" s="9" t="s">
        <v>6642</v>
      </c>
      <c r="K510" t="s">
        <v>49</v>
      </c>
      <c r="L510" t="s">
        <v>40</v>
      </c>
      <c r="M510">
        <f t="shared" si="15"/>
        <v>6668</v>
      </c>
    </row>
    <row r="511" spans="1:13" x14ac:dyDescent="0.25">
      <c r="A511">
        <v>620</v>
      </c>
      <c r="B511" t="s">
        <v>5837</v>
      </c>
      <c r="C511" t="s">
        <v>6285</v>
      </c>
      <c r="D511" t="s">
        <v>300</v>
      </c>
      <c r="E511" t="s">
        <v>531</v>
      </c>
      <c r="F511">
        <v>4988</v>
      </c>
      <c r="G511" t="s">
        <v>6285</v>
      </c>
      <c r="H511" t="s">
        <v>6</v>
      </c>
      <c r="I511">
        <f t="shared" si="14"/>
        <v>4988</v>
      </c>
      <c r="J511" s="9" t="s">
        <v>6294</v>
      </c>
      <c r="K511" t="s">
        <v>6</v>
      </c>
      <c r="L511" t="s">
        <v>6</v>
      </c>
      <c r="M511">
        <f t="shared" si="15"/>
        <v>4988</v>
      </c>
    </row>
    <row r="512" spans="1:13" x14ac:dyDescent="0.25">
      <c r="A512">
        <v>466</v>
      </c>
      <c r="B512" t="s">
        <v>5900</v>
      </c>
      <c r="C512" t="s">
        <v>6285</v>
      </c>
      <c r="D512" t="s">
        <v>167</v>
      </c>
      <c r="E512" t="s">
        <v>532</v>
      </c>
      <c r="F512">
        <v>10092</v>
      </c>
      <c r="G512" t="s">
        <v>6285</v>
      </c>
      <c r="H512" t="s">
        <v>167</v>
      </c>
      <c r="I512">
        <f t="shared" si="14"/>
        <v>10092</v>
      </c>
      <c r="J512" s="9" t="s">
        <v>6643</v>
      </c>
      <c r="K512" t="s">
        <v>11</v>
      </c>
      <c r="L512" t="s">
        <v>167</v>
      </c>
      <c r="M512">
        <f t="shared" si="15"/>
        <v>10092</v>
      </c>
    </row>
    <row r="513" spans="1:13" x14ac:dyDescent="0.25">
      <c r="A513" t="s">
        <v>5</v>
      </c>
      <c r="B513" t="s">
        <v>5769</v>
      </c>
      <c r="C513" t="s">
        <v>6285</v>
      </c>
      <c r="D513" t="s">
        <v>6</v>
      </c>
      <c r="E513" t="s">
        <v>533</v>
      </c>
      <c r="G513" t="s">
        <v>6285</v>
      </c>
      <c r="H513" t="s">
        <v>6</v>
      </c>
      <c r="I513">
        <f t="shared" si="14"/>
        <v>0</v>
      </c>
      <c r="J513" s="9" t="s">
        <v>6294</v>
      </c>
      <c r="K513" t="s">
        <v>6</v>
      </c>
      <c r="L513" t="s">
        <v>6</v>
      </c>
      <c r="M513">
        <f t="shared" si="15"/>
        <v>0</v>
      </c>
    </row>
    <row r="514" spans="1:13" x14ac:dyDescent="0.25">
      <c r="A514">
        <v>679</v>
      </c>
      <c r="B514" t="s">
        <v>5797</v>
      </c>
      <c r="C514" t="s">
        <v>6285</v>
      </c>
      <c r="D514" t="s">
        <v>524</v>
      </c>
      <c r="E514" t="s">
        <v>534</v>
      </c>
      <c r="F514">
        <v>893.2</v>
      </c>
      <c r="G514" t="s">
        <v>6285</v>
      </c>
      <c r="H514" t="s">
        <v>97</v>
      </c>
      <c r="I514">
        <f t="shared" si="14"/>
        <v>893.2</v>
      </c>
      <c r="J514" s="9" t="s">
        <v>6644</v>
      </c>
      <c r="K514" t="s">
        <v>21</v>
      </c>
      <c r="L514" t="s">
        <v>97</v>
      </c>
      <c r="M514">
        <f t="shared" si="15"/>
        <v>893.2</v>
      </c>
    </row>
    <row r="515" spans="1:13" x14ac:dyDescent="0.25">
      <c r="A515">
        <v>488</v>
      </c>
      <c r="B515" t="s">
        <v>5830</v>
      </c>
      <c r="C515" t="s">
        <v>6285</v>
      </c>
      <c r="D515" t="s">
        <v>535</v>
      </c>
      <c r="E515" t="s">
        <v>536</v>
      </c>
      <c r="F515">
        <v>17469.599999999999</v>
      </c>
      <c r="G515" t="s">
        <v>6285</v>
      </c>
      <c r="H515" t="s">
        <v>67</v>
      </c>
      <c r="I515">
        <f t="shared" si="14"/>
        <v>17469.599999999999</v>
      </c>
      <c r="J515" s="9" t="s">
        <v>6645</v>
      </c>
      <c r="K515" t="s">
        <v>11</v>
      </c>
      <c r="L515" t="s">
        <v>67</v>
      </c>
      <c r="M515">
        <f t="shared" si="15"/>
        <v>17469.599999999999</v>
      </c>
    </row>
    <row r="516" spans="1:13" x14ac:dyDescent="0.25">
      <c r="A516">
        <v>478</v>
      </c>
      <c r="B516" t="s">
        <v>5817</v>
      </c>
      <c r="C516" t="s">
        <v>6285</v>
      </c>
      <c r="D516" t="s">
        <v>313</v>
      </c>
      <c r="E516" t="s">
        <v>537</v>
      </c>
      <c r="F516">
        <v>1044</v>
      </c>
      <c r="G516" t="s">
        <v>6285</v>
      </c>
      <c r="H516" t="s">
        <v>374</v>
      </c>
      <c r="I516">
        <f t="shared" ref="I516:I579" si="16">+F516</f>
        <v>1044</v>
      </c>
      <c r="J516" s="9" t="s">
        <v>6646</v>
      </c>
      <c r="K516" t="s">
        <v>3</v>
      </c>
      <c r="L516" t="s">
        <v>374</v>
      </c>
      <c r="M516">
        <f t="shared" ref="M516:M579" si="17">+I516</f>
        <v>1044</v>
      </c>
    </row>
    <row r="517" spans="1:13" x14ac:dyDescent="0.25">
      <c r="A517" t="s">
        <v>5</v>
      </c>
      <c r="B517" t="s">
        <v>5769</v>
      </c>
      <c r="C517" t="s">
        <v>6285</v>
      </c>
      <c r="D517" t="s">
        <v>6</v>
      </c>
      <c r="E517" t="s">
        <v>538</v>
      </c>
      <c r="G517" t="s">
        <v>6285</v>
      </c>
      <c r="H517" t="s">
        <v>6</v>
      </c>
      <c r="I517">
        <f t="shared" si="16"/>
        <v>0</v>
      </c>
      <c r="J517" s="9" t="s">
        <v>6294</v>
      </c>
      <c r="K517" t="s">
        <v>6</v>
      </c>
      <c r="L517" t="s">
        <v>6</v>
      </c>
      <c r="M517">
        <f t="shared" si="17"/>
        <v>0</v>
      </c>
    </row>
    <row r="518" spans="1:13" x14ac:dyDescent="0.25">
      <c r="A518">
        <v>489</v>
      </c>
      <c r="B518" t="s">
        <v>5817</v>
      </c>
      <c r="C518" t="s">
        <v>6285</v>
      </c>
      <c r="D518" t="s">
        <v>535</v>
      </c>
      <c r="E518" t="s">
        <v>539</v>
      </c>
      <c r="F518">
        <v>1740</v>
      </c>
      <c r="G518" t="s">
        <v>6285</v>
      </c>
      <c r="H518" t="s">
        <v>374</v>
      </c>
      <c r="I518">
        <f t="shared" si="16"/>
        <v>1740</v>
      </c>
      <c r="J518" s="9" t="s">
        <v>6647</v>
      </c>
      <c r="K518" t="s">
        <v>3</v>
      </c>
      <c r="L518" t="s">
        <v>374</v>
      </c>
      <c r="M518">
        <f t="shared" si="17"/>
        <v>1740</v>
      </c>
    </row>
    <row r="519" spans="1:13" x14ac:dyDescent="0.25">
      <c r="A519" t="s">
        <v>5</v>
      </c>
      <c r="B519" t="s">
        <v>5769</v>
      </c>
      <c r="C519" t="s">
        <v>6285</v>
      </c>
      <c r="D519" t="s">
        <v>6</v>
      </c>
      <c r="E519" t="s">
        <v>540</v>
      </c>
      <c r="G519" t="s">
        <v>6285</v>
      </c>
      <c r="H519" t="s">
        <v>6</v>
      </c>
      <c r="I519">
        <f t="shared" si="16"/>
        <v>0</v>
      </c>
      <c r="J519" s="9" t="s">
        <v>6294</v>
      </c>
      <c r="K519" t="s">
        <v>6</v>
      </c>
      <c r="L519" t="s">
        <v>6</v>
      </c>
      <c r="M519">
        <f t="shared" si="17"/>
        <v>0</v>
      </c>
    </row>
    <row r="520" spans="1:13" x14ac:dyDescent="0.25">
      <c r="A520">
        <v>362</v>
      </c>
      <c r="B520" t="s">
        <v>5901</v>
      </c>
      <c r="C520" t="s">
        <v>6285</v>
      </c>
      <c r="D520" t="s">
        <v>403</v>
      </c>
      <c r="E520" t="s">
        <v>541</v>
      </c>
      <c r="F520">
        <v>12587.45</v>
      </c>
      <c r="G520" t="s">
        <v>6285</v>
      </c>
      <c r="H520" t="s">
        <v>67</v>
      </c>
      <c r="I520">
        <f t="shared" si="16"/>
        <v>12587.45</v>
      </c>
      <c r="J520" s="9" t="s">
        <v>6648</v>
      </c>
      <c r="K520" t="s">
        <v>11</v>
      </c>
      <c r="L520" t="s">
        <v>67</v>
      </c>
      <c r="M520">
        <f t="shared" si="17"/>
        <v>12587.45</v>
      </c>
    </row>
    <row r="521" spans="1:13" x14ac:dyDescent="0.25">
      <c r="A521">
        <v>357</v>
      </c>
      <c r="B521" t="s">
        <v>5814</v>
      </c>
      <c r="C521" t="s">
        <v>6285</v>
      </c>
      <c r="D521" t="s">
        <v>403</v>
      </c>
      <c r="E521" t="s">
        <v>542</v>
      </c>
      <c r="F521">
        <v>3508.81</v>
      </c>
      <c r="G521" t="s">
        <v>6285</v>
      </c>
      <c r="H521" t="s">
        <v>61</v>
      </c>
      <c r="I521">
        <f t="shared" si="16"/>
        <v>3508.81</v>
      </c>
      <c r="J521" s="9" t="s">
        <v>6649</v>
      </c>
      <c r="K521" t="s">
        <v>135</v>
      </c>
      <c r="L521" t="s">
        <v>61</v>
      </c>
      <c r="M521">
        <f t="shared" si="17"/>
        <v>3508.81</v>
      </c>
    </row>
    <row r="522" spans="1:13" x14ac:dyDescent="0.25">
      <c r="A522" t="s">
        <v>5</v>
      </c>
      <c r="B522" t="s">
        <v>5769</v>
      </c>
      <c r="C522" t="s">
        <v>6285</v>
      </c>
      <c r="D522" t="s">
        <v>6</v>
      </c>
      <c r="E522" t="s">
        <v>543</v>
      </c>
      <c r="G522" t="s">
        <v>6285</v>
      </c>
      <c r="H522" t="s">
        <v>6</v>
      </c>
      <c r="I522">
        <f t="shared" si="16"/>
        <v>0</v>
      </c>
      <c r="J522" s="9" t="s">
        <v>6294</v>
      </c>
      <c r="K522" t="s">
        <v>6</v>
      </c>
      <c r="L522" t="s">
        <v>6</v>
      </c>
      <c r="M522">
        <f t="shared" si="17"/>
        <v>0</v>
      </c>
    </row>
    <row r="523" spans="1:13" x14ac:dyDescent="0.25">
      <c r="A523" t="s">
        <v>5</v>
      </c>
      <c r="B523" t="s">
        <v>5769</v>
      </c>
      <c r="C523" t="s">
        <v>6285</v>
      </c>
      <c r="D523" t="s">
        <v>6</v>
      </c>
      <c r="E523" t="s">
        <v>137</v>
      </c>
      <c r="G523" t="s">
        <v>6285</v>
      </c>
      <c r="H523" t="s">
        <v>6</v>
      </c>
      <c r="I523">
        <f t="shared" si="16"/>
        <v>0</v>
      </c>
      <c r="J523" s="9" t="s">
        <v>6294</v>
      </c>
      <c r="K523" t="s">
        <v>6</v>
      </c>
      <c r="L523" t="s">
        <v>6</v>
      </c>
      <c r="M523">
        <f t="shared" si="17"/>
        <v>0</v>
      </c>
    </row>
    <row r="524" spans="1:13" x14ac:dyDescent="0.25">
      <c r="A524">
        <v>618</v>
      </c>
      <c r="B524" t="s">
        <v>5837</v>
      </c>
      <c r="C524" t="s">
        <v>6285</v>
      </c>
      <c r="D524" t="s">
        <v>300</v>
      </c>
      <c r="E524" t="s">
        <v>544</v>
      </c>
      <c r="F524">
        <v>4872</v>
      </c>
      <c r="G524" t="s">
        <v>6285</v>
      </c>
      <c r="H524" t="s">
        <v>6</v>
      </c>
      <c r="I524">
        <f t="shared" si="16"/>
        <v>4872</v>
      </c>
      <c r="J524" s="9" t="s">
        <v>6294</v>
      </c>
      <c r="K524" t="s">
        <v>6</v>
      </c>
      <c r="L524" t="s">
        <v>6</v>
      </c>
      <c r="M524">
        <f t="shared" si="17"/>
        <v>4872</v>
      </c>
    </row>
    <row r="525" spans="1:13" x14ac:dyDescent="0.25">
      <c r="A525">
        <v>824</v>
      </c>
      <c r="B525" t="s">
        <v>5901</v>
      </c>
      <c r="C525" t="s">
        <v>6285</v>
      </c>
      <c r="D525" t="s">
        <v>64</v>
      </c>
      <c r="E525" t="s">
        <v>545</v>
      </c>
      <c r="F525">
        <v>1946.92</v>
      </c>
      <c r="G525" t="s">
        <v>6285</v>
      </c>
      <c r="H525" t="s">
        <v>219</v>
      </c>
      <c r="I525">
        <f t="shared" si="16"/>
        <v>1946.92</v>
      </c>
      <c r="J525" s="9" t="s">
        <v>6650</v>
      </c>
      <c r="K525" t="s">
        <v>11</v>
      </c>
      <c r="L525" t="s">
        <v>219</v>
      </c>
      <c r="M525">
        <f t="shared" si="17"/>
        <v>1946.92</v>
      </c>
    </row>
    <row r="526" spans="1:13" x14ac:dyDescent="0.25">
      <c r="A526">
        <v>324</v>
      </c>
      <c r="B526" t="s">
        <v>5848</v>
      </c>
      <c r="C526" t="s">
        <v>6285</v>
      </c>
      <c r="D526" t="s">
        <v>175</v>
      </c>
      <c r="E526" t="s">
        <v>546</v>
      </c>
      <c r="F526">
        <v>4089</v>
      </c>
      <c r="G526" t="s">
        <v>6285</v>
      </c>
      <c r="H526" t="s">
        <v>40</v>
      </c>
      <c r="I526">
        <f t="shared" si="16"/>
        <v>4089</v>
      </c>
      <c r="J526" s="9" t="s">
        <v>6651</v>
      </c>
      <c r="K526" t="s">
        <v>3</v>
      </c>
      <c r="L526" t="s">
        <v>40</v>
      </c>
      <c r="M526">
        <f t="shared" si="17"/>
        <v>4089</v>
      </c>
    </row>
    <row r="527" spans="1:13" x14ac:dyDescent="0.25">
      <c r="A527" t="s">
        <v>5</v>
      </c>
      <c r="B527" t="s">
        <v>5769</v>
      </c>
      <c r="C527" t="s">
        <v>6285</v>
      </c>
      <c r="D527" t="s">
        <v>6</v>
      </c>
      <c r="E527" t="s">
        <v>523</v>
      </c>
      <c r="G527" t="s">
        <v>6285</v>
      </c>
      <c r="H527" t="s">
        <v>6</v>
      </c>
      <c r="I527">
        <f t="shared" si="16"/>
        <v>0</v>
      </c>
      <c r="J527" s="9" t="s">
        <v>6294</v>
      </c>
      <c r="K527" t="s">
        <v>6</v>
      </c>
      <c r="L527" t="s">
        <v>6</v>
      </c>
      <c r="M527">
        <f t="shared" si="17"/>
        <v>0</v>
      </c>
    </row>
    <row r="528" spans="1:13" x14ac:dyDescent="0.25">
      <c r="A528">
        <v>369</v>
      </c>
      <c r="B528" t="s">
        <v>5902</v>
      </c>
      <c r="C528" t="s">
        <v>6285</v>
      </c>
      <c r="D528" t="s">
        <v>403</v>
      </c>
      <c r="E528" t="s">
        <v>547</v>
      </c>
      <c r="F528">
        <v>73818.92</v>
      </c>
      <c r="G528" t="s">
        <v>6285</v>
      </c>
      <c r="H528" t="s">
        <v>61</v>
      </c>
      <c r="I528">
        <f t="shared" si="16"/>
        <v>73818.92</v>
      </c>
      <c r="J528" s="9" t="s">
        <v>6652</v>
      </c>
      <c r="K528" t="s">
        <v>355</v>
      </c>
      <c r="L528" t="s">
        <v>61</v>
      </c>
      <c r="M528">
        <f t="shared" si="17"/>
        <v>73818.92</v>
      </c>
    </row>
    <row r="529" spans="1:13" x14ac:dyDescent="0.25">
      <c r="A529">
        <v>370</v>
      </c>
      <c r="B529" t="s">
        <v>5797</v>
      </c>
      <c r="C529" t="s">
        <v>6285</v>
      </c>
      <c r="D529" t="s">
        <v>61</v>
      </c>
      <c r="E529" t="s">
        <v>548</v>
      </c>
      <c r="F529">
        <v>1543992.8</v>
      </c>
      <c r="G529" t="s">
        <v>6285</v>
      </c>
      <c r="H529" t="s">
        <v>40</v>
      </c>
      <c r="I529">
        <f t="shared" si="16"/>
        <v>1543992.8</v>
      </c>
      <c r="J529" s="9" t="s">
        <v>6653</v>
      </c>
      <c r="K529" t="s">
        <v>21</v>
      </c>
      <c r="L529" t="s">
        <v>40</v>
      </c>
      <c r="M529">
        <f t="shared" si="17"/>
        <v>1543992.8</v>
      </c>
    </row>
    <row r="530" spans="1:13" x14ac:dyDescent="0.25">
      <c r="A530">
        <v>367</v>
      </c>
      <c r="B530" t="s">
        <v>5903</v>
      </c>
      <c r="C530" t="s">
        <v>6285</v>
      </c>
      <c r="D530" t="s">
        <v>403</v>
      </c>
      <c r="E530" t="s">
        <v>549</v>
      </c>
      <c r="F530">
        <v>3480</v>
      </c>
      <c r="G530" t="s">
        <v>6285</v>
      </c>
      <c r="H530" t="s">
        <v>40</v>
      </c>
      <c r="I530">
        <f t="shared" si="16"/>
        <v>3480</v>
      </c>
      <c r="J530" s="9" t="s">
        <v>6654</v>
      </c>
      <c r="K530" t="s">
        <v>11</v>
      </c>
      <c r="L530" t="s">
        <v>40</v>
      </c>
      <c r="M530">
        <f t="shared" si="17"/>
        <v>3480</v>
      </c>
    </row>
    <row r="531" spans="1:13" x14ac:dyDescent="0.25">
      <c r="A531">
        <v>368</v>
      </c>
      <c r="B531" t="s">
        <v>5904</v>
      </c>
      <c r="C531" t="s">
        <v>6285</v>
      </c>
      <c r="D531" t="s">
        <v>403</v>
      </c>
      <c r="E531" t="s">
        <v>550</v>
      </c>
      <c r="F531">
        <v>4561451.68</v>
      </c>
      <c r="G531" t="s">
        <v>6285</v>
      </c>
      <c r="H531" t="s">
        <v>40</v>
      </c>
      <c r="I531">
        <f t="shared" si="16"/>
        <v>4561451.68</v>
      </c>
      <c r="J531" s="9" t="s">
        <v>6655</v>
      </c>
      <c r="K531" t="s">
        <v>25</v>
      </c>
      <c r="L531" t="s">
        <v>40</v>
      </c>
      <c r="M531">
        <f t="shared" si="17"/>
        <v>4561451.68</v>
      </c>
    </row>
    <row r="532" spans="1:13" x14ac:dyDescent="0.25">
      <c r="A532">
        <v>1337</v>
      </c>
      <c r="B532" t="s">
        <v>5905</v>
      </c>
      <c r="C532" t="s">
        <v>6285</v>
      </c>
      <c r="D532" t="s">
        <v>478</v>
      </c>
      <c r="E532" t="s">
        <v>551</v>
      </c>
      <c r="F532">
        <v>92069.2</v>
      </c>
      <c r="G532" t="s">
        <v>6285</v>
      </c>
      <c r="H532" t="s">
        <v>483</v>
      </c>
      <c r="I532">
        <f t="shared" si="16"/>
        <v>92069.2</v>
      </c>
      <c r="J532" s="9" t="s">
        <v>6656</v>
      </c>
      <c r="K532" t="s">
        <v>11</v>
      </c>
      <c r="L532" t="s">
        <v>483</v>
      </c>
      <c r="M532">
        <f t="shared" si="17"/>
        <v>92069.2</v>
      </c>
    </row>
    <row r="533" spans="1:13" x14ac:dyDescent="0.25">
      <c r="A533">
        <v>333</v>
      </c>
      <c r="B533" t="s">
        <v>5897</v>
      </c>
      <c r="C533" t="s">
        <v>6285</v>
      </c>
      <c r="D533" t="s">
        <v>175</v>
      </c>
      <c r="E533" t="s">
        <v>552</v>
      </c>
      <c r="F533">
        <v>1740</v>
      </c>
      <c r="G533" t="s">
        <v>6285</v>
      </c>
      <c r="H533" t="s">
        <v>40</v>
      </c>
      <c r="I533">
        <f t="shared" si="16"/>
        <v>1740</v>
      </c>
      <c r="J533" s="9" t="s">
        <v>6657</v>
      </c>
      <c r="K533" t="s">
        <v>3</v>
      </c>
      <c r="L533" t="s">
        <v>40</v>
      </c>
      <c r="M533">
        <f t="shared" si="17"/>
        <v>1740</v>
      </c>
    </row>
    <row r="534" spans="1:13" x14ac:dyDescent="0.25">
      <c r="A534" t="s">
        <v>5</v>
      </c>
      <c r="B534" t="s">
        <v>5769</v>
      </c>
      <c r="C534" t="s">
        <v>6285</v>
      </c>
      <c r="D534" t="s">
        <v>6</v>
      </c>
      <c r="E534" t="s">
        <v>523</v>
      </c>
      <c r="G534" t="s">
        <v>6285</v>
      </c>
      <c r="H534" t="s">
        <v>6</v>
      </c>
      <c r="I534">
        <f t="shared" si="16"/>
        <v>0</v>
      </c>
      <c r="J534" s="9" t="s">
        <v>6294</v>
      </c>
      <c r="K534" t="s">
        <v>6</v>
      </c>
      <c r="L534" t="s">
        <v>6</v>
      </c>
      <c r="M534">
        <f t="shared" si="17"/>
        <v>0</v>
      </c>
    </row>
    <row r="535" spans="1:13" x14ac:dyDescent="0.25">
      <c r="A535">
        <v>358</v>
      </c>
      <c r="B535" t="s">
        <v>5772</v>
      </c>
      <c r="C535" t="s">
        <v>6285</v>
      </c>
      <c r="D535" t="s">
        <v>403</v>
      </c>
      <c r="E535" t="s">
        <v>553</v>
      </c>
      <c r="F535">
        <v>353562.2</v>
      </c>
      <c r="G535" t="s">
        <v>6285</v>
      </c>
      <c r="H535" t="s">
        <v>403</v>
      </c>
      <c r="I535">
        <f t="shared" si="16"/>
        <v>353562.2</v>
      </c>
      <c r="J535" s="9" t="s">
        <v>6658</v>
      </c>
      <c r="K535" t="s">
        <v>11</v>
      </c>
      <c r="L535" t="s">
        <v>403</v>
      </c>
      <c r="M535">
        <f t="shared" si="17"/>
        <v>353562.2</v>
      </c>
    </row>
    <row r="536" spans="1:13" x14ac:dyDescent="0.25">
      <c r="A536" t="s">
        <v>5</v>
      </c>
      <c r="B536" t="s">
        <v>5769</v>
      </c>
      <c r="C536" t="s">
        <v>6285</v>
      </c>
      <c r="D536" t="s">
        <v>6</v>
      </c>
      <c r="E536" t="s">
        <v>554</v>
      </c>
      <c r="G536" t="s">
        <v>6285</v>
      </c>
      <c r="H536" t="s">
        <v>6</v>
      </c>
      <c r="I536">
        <f t="shared" si="16"/>
        <v>0</v>
      </c>
      <c r="J536" s="9" t="s">
        <v>6294</v>
      </c>
      <c r="K536" t="s">
        <v>6</v>
      </c>
      <c r="L536" t="s">
        <v>6</v>
      </c>
      <c r="M536">
        <f t="shared" si="17"/>
        <v>0</v>
      </c>
    </row>
    <row r="537" spans="1:13" x14ac:dyDescent="0.25">
      <c r="A537">
        <v>366</v>
      </c>
      <c r="B537" t="s">
        <v>5903</v>
      </c>
      <c r="C537" t="s">
        <v>6285</v>
      </c>
      <c r="D537" t="s">
        <v>403</v>
      </c>
      <c r="E537" t="s">
        <v>555</v>
      </c>
      <c r="F537">
        <v>3480</v>
      </c>
      <c r="G537" t="s">
        <v>6285</v>
      </c>
      <c r="H537" t="s">
        <v>40</v>
      </c>
      <c r="I537">
        <f t="shared" si="16"/>
        <v>3480</v>
      </c>
      <c r="J537" s="9" t="s">
        <v>6659</v>
      </c>
      <c r="K537" t="s">
        <v>11</v>
      </c>
      <c r="L537" t="s">
        <v>40</v>
      </c>
      <c r="M537">
        <f t="shared" si="17"/>
        <v>3480</v>
      </c>
    </row>
    <row r="538" spans="1:13" x14ac:dyDescent="0.25">
      <c r="A538">
        <v>536</v>
      </c>
      <c r="B538" t="s">
        <v>5906</v>
      </c>
      <c r="C538" t="s">
        <v>6285</v>
      </c>
      <c r="D538" t="s">
        <v>66</v>
      </c>
      <c r="E538" t="s">
        <v>557</v>
      </c>
      <c r="F538">
        <v>14500</v>
      </c>
      <c r="G538" t="s">
        <v>6285</v>
      </c>
      <c r="H538" t="s">
        <v>300</v>
      </c>
      <c r="I538">
        <f t="shared" si="16"/>
        <v>14500</v>
      </c>
      <c r="J538" s="9" t="s">
        <v>6660</v>
      </c>
      <c r="K538" t="s">
        <v>11</v>
      </c>
      <c r="L538" t="s">
        <v>300</v>
      </c>
      <c r="M538">
        <f t="shared" si="17"/>
        <v>14500</v>
      </c>
    </row>
    <row r="539" spans="1:13" x14ac:dyDescent="0.25">
      <c r="A539">
        <v>724</v>
      </c>
      <c r="B539" t="s">
        <v>5790</v>
      </c>
      <c r="C539" t="s">
        <v>6285</v>
      </c>
      <c r="D539" t="s">
        <v>97</v>
      </c>
      <c r="E539" t="s">
        <v>558</v>
      </c>
      <c r="F539">
        <v>185.81</v>
      </c>
      <c r="G539" t="s">
        <v>6285</v>
      </c>
      <c r="H539" t="s">
        <v>374</v>
      </c>
      <c r="I539">
        <f t="shared" si="16"/>
        <v>185.81</v>
      </c>
      <c r="J539" s="9" t="s">
        <v>6661</v>
      </c>
      <c r="K539" t="s">
        <v>11</v>
      </c>
      <c r="L539" t="s">
        <v>374</v>
      </c>
      <c r="M539">
        <f t="shared" si="17"/>
        <v>185.81</v>
      </c>
    </row>
    <row r="540" spans="1:13" x14ac:dyDescent="0.25">
      <c r="A540">
        <v>701</v>
      </c>
      <c r="B540" t="s">
        <v>5798</v>
      </c>
      <c r="C540" t="s">
        <v>6285</v>
      </c>
      <c r="D540" t="s">
        <v>97</v>
      </c>
      <c r="E540" t="s">
        <v>559</v>
      </c>
      <c r="F540">
        <v>20532</v>
      </c>
      <c r="G540" t="s">
        <v>6285</v>
      </c>
      <c r="H540" t="s">
        <v>374</v>
      </c>
      <c r="I540">
        <f t="shared" si="16"/>
        <v>20532</v>
      </c>
      <c r="J540" s="9" t="s">
        <v>6662</v>
      </c>
      <c r="K540" t="s">
        <v>11</v>
      </c>
      <c r="L540" t="s">
        <v>374</v>
      </c>
      <c r="M540">
        <f t="shared" si="17"/>
        <v>20532</v>
      </c>
    </row>
    <row r="541" spans="1:13" x14ac:dyDescent="0.25">
      <c r="A541">
        <v>201</v>
      </c>
      <c r="B541" t="s">
        <v>5907</v>
      </c>
      <c r="C541" t="s">
        <v>6285</v>
      </c>
      <c r="D541" t="s">
        <v>32</v>
      </c>
      <c r="E541" t="s">
        <v>560</v>
      </c>
      <c r="F541">
        <v>8778</v>
      </c>
      <c r="G541" t="s">
        <v>6285</v>
      </c>
      <c r="H541" t="s">
        <v>150</v>
      </c>
      <c r="I541">
        <f t="shared" si="16"/>
        <v>8778</v>
      </c>
      <c r="J541" s="9" t="s">
        <v>6663</v>
      </c>
      <c r="K541" t="s">
        <v>3</v>
      </c>
      <c r="L541" t="s">
        <v>150</v>
      </c>
      <c r="M541">
        <f t="shared" si="17"/>
        <v>8778</v>
      </c>
    </row>
    <row r="542" spans="1:13" x14ac:dyDescent="0.25">
      <c r="A542" t="s">
        <v>5</v>
      </c>
      <c r="B542" t="s">
        <v>5769</v>
      </c>
      <c r="C542" t="s">
        <v>6285</v>
      </c>
      <c r="D542" t="s">
        <v>6</v>
      </c>
      <c r="E542" t="s">
        <v>561</v>
      </c>
      <c r="G542" t="s">
        <v>6285</v>
      </c>
      <c r="H542" t="s">
        <v>6</v>
      </c>
      <c r="I542">
        <f t="shared" si="16"/>
        <v>0</v>
      </c>
      <c r="J542" s="9" t="s">
        <v>6294</v>
      </c>
      <c r="K542" t="s">
        <v>6</v>
      </c>
      <c r="L542" t="s">
        <v>6</v>
      </c>
      <c r="M542">
        <f t="shared" si="17"/>
        <v>0</v>
      </c>
    </row>
    <row r="543" spans="1:13" x14ac:dyDescent="0.25">
      <c r="A543">
        <v>375</v>
      </c>
      <c r="B543" t="s">
        <v>5797</v>
      </c>
      <c r="C543" t="s">
        <v>6285</v>
      </c>
      <c r="D543" t="s">
        <v>61</v>
      </c>
      <c r="E543" t="s">
        <v>562</v>
      </c>
      <c r="F543">
        <v>768264.68</v>
      </c>
      <c r="G543" t="s">
        <v>6285</v>
      </c>
      <c r="H543" t="s">
        <v>40</v>
      </c>
      <c r="I543">
        <f t="shared" si="16"/>
        <v>768264.68</v>
      </c>
      <c r="J543" s="9" t="s">
        <v>6664</v>
      </c>
      <c r="K543" t="s">
        <v>21</v>
      </c>
      <c r="L543" t="s">
        <v>40</v>
      </c>
      <c r="M543">
        <f t="shared" si="17"/>
        <v>768264.68</v>
      </c>
    </row>
    <row r="544" spans="1:13" x14ac:dyDescent="0.25">
      <c r="A544">
        <v>136</v>
      </c>
      <c r="B544" t="s">
        <v>5908</v>
      </c>
      <c r="C544" t="s">
        <v>6285</v>
      </c>
      <c r="D544" t="s">
        <v>9</v>
      </c>
      <c r="E544" t="s">
        <v>563</v>
      </c>
      <c r="F544">
        <v>628.01</v>
      </c>
      <c r="G544" t="s">
        <v>6285</v>
      </c>
      <c r="H544" t="s">
        <v>184</v>
      </c>
      <c r="I544">
        <f t="shared" si="16"/>
        <v>628.01</v>
      </c>
      <c r="J544" s="9" t="s">
        <v>6665</v>
      </c>
      <c r="K544" t="s">
        <v>135</v>
      </c>
      <c r="L544" t="s">
        <v>184</v>
      </c>
      <c r="M544">
        <f t="shared" si="17"/>
        <v>628.01</v>
      </c>
    </row>
    <row r="545" spans="1:13" x14ac:dyDescent="0.25">
      <c r="A545" t="s">
        <v>5</v>
      </c>
      <c r="B545" t="s">
        <v>5769</v>
      </c>
      <c r="C545" t="s">
        <v>6285</v>
      </c>
      <c r="D545" t="s">
        <v>6</v>
      </c>
      <c r="E545" t="s">
        <v>564</v>
      </c>
      <c r="G545" t="s">
        <v>6285</v>
      </c>
      <c r="H545" t="s">
        <v>6</v>
      </c>
      <c r="I545">
        <f t="shared" si="16"/>
        <v>0</v>
      </c>
      <c r="J545" s="9" t="s">
        <v>6294</v>
      </c>
      <c r="K545" t="s">
        <v>6</v>
      </c>
      <c r="L545" t="s">
        <v>6</v>
      </c>
      <c r="M545">
        <f t="shared" si="17"/>
        <v>0</v>
      </c>
    </row>
    <row r="546" spans="1:13" x14ac:dyDescent="0.25">
      <c r="A546" t="s">
        <v>5</v>
      </c>
      <c r="B546" t="s">
        <v>5769</v>
      </c>
      <c r="C546" t="s">
        <v>6285</v>
      </c>
      <c r="D546" t="s">
        <v>6</v>
      </c>
      <c r="E546" t="s">
        <v>565</v>
      </c>
      <c r="G546" t="s">
        <v>6285</v>
      </c>
      <c r="H546" t="s">
        <v>6</v>
      </c>
      <c r="I546">
        <f t="shared" si="16"/>
        <v>0</v>
      </c>
      <c r="J546" s="9" t="s">
        <v>6294</v>
      </c>
      <c r="K546" t="s">
        <v>6</v>
      </c>
      <c r="L546" t="s">
        <v>6</v>
      </c>
      <c r="M546">
        <f t="shared" si="17"/>
        <v>0</v>
      </c>
    </row>
    <row r="547" spans="1:13" x14ac:dyDescent="0.25">
      <c r="A547" t="s">
        <v>5</v>
      </c>
      <c r="B547" t="s">
        <v>5769</v>
      </c>
      <c r="C547" t="s">
        <v>6285</v>
      </c>
      <c r="D547" t="s">
        <v>6</v>
      </c>
      <c r="E547" t="s">
        <v>566</v>
      </c>
      <c r="G547" t="s">
        <v>6285</v>
      </c>
      <c r="H547" t="s">
        <v>6</v>
      </c>
      <c r="I547">
        <f t="shared" si="16"/>
        <v>0</v>
      </c>
      <c r="J547" s="9" t="s">
        <v>6294</v>
      </c>
      <c r="K547" t="s">
        <v>6</v>
      </c>
      <c r="L547" t="s">
        <v>6</v>
      </c>
      <c r="M547">
        <f t="shared" si="17"/>
        <v>0</v>
      </c>
    </row>
    <row r="548" spans="1:13" x14ac:dyDescent="0.25">
      <c r="A548">
        <v>374</v>
      </c>
      <c r="B548" t="s">
        <v>5853</v>
      </c>
      <c r="C548" t="s">
        <v>6285</v>
      </c>
      <c r="D548" t="s">
        <v>61</v>
      </c>
      <c r="E548" t="s">
        <v>567</v>
      </c>
      <c r="F548">
        <v>2361.7600000000002</v>
      </c>
      <c r="G548" t="s">
        <v>6285</v>
      </c>
      <c r="H548" t="s">
        <v>167</v>
      </c>
      <c r="I548">
        <f t="shared" si="16"/>
        <v>2361.7600000000002</v>
      </c>
      <c r="J548" s="9" t="s">
        <v>6666</v>
      </c>
      <c r="K548" t="s">
        <v>11</v>
      </c>
      <c r="L548" t="s">
        <v>167</v>
      </c>
      <c r="M548">
        <f t="shared" si="17"/>
        <v>2361.7600000000002</v>
      </c>
    </row>
    <row r="549" spans="1:13" x14ac:dyDescent="0.25">
      <c r="A549">
        <v>420</v>
      </c>
      <c r="B549" t="s">
        <v>5796</v>
      </c>
      <c r="C549" t="s">
        <v>6285</v>
      </c>
      <c r="D549" t="s">
        <v>62</v>
      </c>
      <c r="E549" t="s">
        <v>568</v>
      </c>
      <c r="F549">
        <v>1174.8699999999999</v>
      </c>
      <c r="G549" t="s">
        <v>6285</v>
      </c>
      <c r="H549" t="s">
        <v>62</v>
      </c>
      <c r="I549">
        <f t="shared" si="16"/>
        <v>1174.8699999999999</v>
      </c>
      <c r="J549" s="9" t="s">
        <v>6667</v>
      </c>
      <c r="K549" t="s">
        <v>46</v>
      </c>
      <c r="L549" t="s">
        <v>62</v>
      </c>
      <c r="M549">
        <f t="shared" si="17"/>
        <v>1174.8699999999999</v>
      </c>
    </row>
    <row r="550" spans="1:13" x14ac:dyDescent="0.25">
      <c r="A550">
        <v>285</v>
      </c>
      <c r="B550" t="s">
        <v>5802</v>
      </c>
      <c r="C550" t="s">
        <v>6285</v>
      </c>
      <c r="D550" t="s">
        <v>90</v>
      </c>
      <c r="E550" t="s">
        <v>569</v>
      </c>
      <c r="F550">
        <v>232</v>
      </c>
      <c r="G550" t="s">
        <v>6285</v>
      </c>
      <c r="H550" t="s">
        <v>61</v>
      </c>
      <c r="I550">
        <f t="shared" si="16"/>
        <v>232</v>
      </c>
      <c r="J550" s="9" t="s">
        <v>6668</v>
      </c>
      <c r="K550" t="s">
        <v>49</v>
      </c>
      <c r="L550" t="s">
        <v>61</v>
      </c>
      <c r="M550">
        <f t="shared" si="17"/>
        <v>232</v>
      </c>
    </row>
    <row r="551" spans="1:13" x14ac:dyDescent="0.25">
      <c r="A551">
        <v>283</v>
      </c>
      <c r="B551" t="s">
        <v>5865</v>
      </c>
      <c r="C551" t="s">
        <v>6285</v>
      </c>
      <c r="D551" t="s">
        <v>90</v>
      </c>
      <c r="E551" t="s">
        <v>570</v>
      </c>
      <c r="F551">
        <v>527.79999999999995</v>
      </c>
      <c r="G551" t="s">
        <v>6285</v>
      </c>
      <c r="H551" t="s">
        <v>62</v>
      </c>
      <c r="I551">
        <f t="shared" si="16"/>
        <v>527.79999999999995</v>
      </c>
      <c r="J551" s="9" t="s">
        <v>6669</v>
      </c>
      <c r="K551" t="s">
        <v>11</v>
      </c>
      <c r="L551" t="s">
        <v>62</v>
      </c>
      <c r="M551">
        <f t="shared" si="17"/>
        <v>527.79999999999995</v>
      </c>
    </row>
    <row r="552" spans="1:13" x14ac:dyDescent="0.25">
      <c r="A552">
        <v>98</v>
      </c>
      <c r="B552" t="s">
        <v>5828</v>
      </c>
      <c r="C552" t="s">
        <v>6285</v>
      </c>
      <c r="D552" t="s">
        <v>100</v>
      </c>
      <c r="E552" t="s">
        <v>571</v>
      </c>
      <c r="F552">
        <v>4819.8</v>
      </c>
      <c r="G552" t="s">
        <v>6285</v>
      </c>
      <c r="H552" t="s">
        <v>40</v>
      </c>
      <c r="I552">
        <f t="shared" si="16"/>
        <v>4819.8</v>
      </c>
      <c r="J552" s="9" t="s">
        <v>6670</v>
      </c>
      <c r="K552" t="s">
        <v>3</v>
      </c>
      <c r="L552" t="s">
        <v>40</v>
      </c>
      <c r="M552">
        <f t="shared" si="17"/>
        <v>4819.8</v>
      </c>
    </row>
    <row r="553" spans="1:13" x14ac:dyDescent="0.25">
      <c r="A553" t="s">
        <v>5</v>
      </c>
      <c r="B553" t="s">
        <v>5769</v>
      </c>
      <c r="C553" t="s">
        <v>6285</v>
      </c>
      <c r="D553" t="s">
        <v>6</v>
      </c>
      <c r="E553" t="s">
        <v>523</v>
      </c>
      <c r="G553" t="s">
        <v>6285</v>
      </c>
      <c r="H553" t="s">
        <v>6</v>
      </c>
      <c r="I553">
        <f t="shared" si="16"/>
        <v>0</v>
      </c>
      <c r="J553" s="9" t="s">
        <v>6294</v>
      </c>
      <c r="K553" t="s">
        <v>6</v>
      </c>
      <c r="L553" t="s">
        <v>6</v>
      </c>
      <c r="M553">
        <f t="shared" si="17"/>
        <v>0</v>
      </c>
    </row>
    <row r="554" spans="1:13" x14ac:dyDescent="0.25">
      <c r="A554">
        <v>271</v>
      </c>
      <c r="B554" t="s">
        <v>5802</v>
      </c>
      <c r="C554" t="s">
        <v>6285</v>
      </c>
      <c r="D554" t="s">
        <v>90</v>
      </c>
      <c r="E554" t="s">
        <v>572</v>
      </c>
      <c r="F554">
        <v>232</v>
      </c>
      <c r="G554" t="s">
        <v>6285</v>
      </c>
      <c r="H554" t="s">
        <v>61</v>
      </c>
      <c r="I554">
        <f t="shared" si="16"/>
        <v>232</v>
      </c>
      <c r="J554" s="9" t="s">
        <v>6671</v>
      </c>
      <c r="K554" t="s">
        <v>49</v>
      </c>
      <c r="L554" t="s">
        <v>61</v>
      </c>
      <c r="M554">
        <f t="shared" si="17"/>
        <v>232</v>
      </c>
    </row>
    <row r="555" spans="1:13" x14ac:dyDescent="0.25">
      <c r="A555">
        <v>421</v>
      </c>
      <c r="B555" t="s">
        <v>5909</v>
      </c>
      <c r="C555" t="s">
        <v>6285</v>
      </c>
      <c r="D555" t="s">
        <v>62</v>
      </c>
      <c r="E555" t="s">
        <v>573</v>
      </c>
      <c r="F555">
        <v>5966.39</v>
      </c>
      <c r="G555" t="s">
        <v>6285</v>
      </c>
      <c r="H555" t="s">
        <v>62</v>
      </c>
      <c r="I555">
        <f t="shared" si="16"/>
        <v>5966.39</v>
      </c>
      <c r="J555" s="9" t="s">
        <v>6672</v>
      </c>
      <c r="K555" t="s">
        <v>46</v>
      </c>
      <c r="L555" t="s">
        <v>62</v>
      </c>
      <c r="M555">
        <f t="shared" si="17"/>
        <v>5966.39</v>
      </c>
    </row>
    <row r="556" spans="1:13" x14ac:dyDescent="0.25">
      <c r="A556" t="s">
        <v>5</v>
      </c>
      <c r="B556" t="s">
        <v>5769</v>
      </c>
      <c r="C556" t="s">
        <v>6285</v>
      </c>
      <c r="D556" t="s">
        <v>6</v>
      </c>
      <c r="E556" t="s">
        <v>574</v>
      </c>
      <c r="G556" t="s">
        <v>6285</v>
      </c>
      <c r="H556" t="s">
        <v>6</v>
      </c>
      <c r="I556">
        <f t="shared" si="16"/>
        <v>0</v>
      </c>
      <c r="J556" s="9" t="s">
        <v>6294</v>
      </c>
      <c r="K556" t="s">
        <v>6</v>
      </c>
      <c r="L556" t="s">
        <v>6</v>
      </c>
      <c r="M556">
        <f t="shared" si="17"/>
        <v>0</v>
      </c>
    </row>
    <row r="557" spans="1:13" x14ac:dyDescent="0.25">
      <c r="A557" t="s">
        <v>5</v>
      </c>
      <c r="B557" t="s">
        <v>5769</v>
      </c>
      <c r="C557" t="s">
        <v>6285</v>
      </c>
      <c r="D557" t="s">
        <v>6</v>
      </c>
      <c r="E557" t="s">
        <v>575</v>
      </c>
      <c r="G557" t="s">
        <v>6285</v>
      </c>
      <c r="H557" t="s">
        <v>6</v>
      </c>
      <c r="I557">
        <f t="shared" si="16"/>
        <v>0</v>
      </c>
      <c r="J557" s="9" t="s">
        <v>6294</v>
      </c>
      <c r="K557" t="s">
        <v>6</v>
      </c>
      <c r="L557" t="s">
        <v>6</v>
      </c>
      <c r="M557">
        <f t="shared" si="17"/>
        <v>0</v>
      </c>
    </row>
    <row r="558" spans="1:13" x14ac:dyDescent="0.25">
      <c r="A558">
        <v>391</v>
      </c>
      <c r="B558" t="s">
        <v>5792</v>
      </c>
      <c r="C558" t="s">
        <v>6285</v>
      </c>
      <c r="D558" t="s">
        <v>141</v>
      </c>
      <c r="E558" t="s">
        <v>576</v>
      </c>
      <c r="F558">
        <v>26100</v>
      </c>
      <c r="G558" t="s">
        <v>6285</v>
      </c>
      <c r="H558" t="s">
        <v>62</v>
      </c>
      <c r="I558">
        <f t="shared" si="16"/>
        <v>26100</v>
      </c>
      <c r="J558" s="9" t="s">
        <v>6673</v>
      </c>
      <c r="K558" t="s">
        <v>11</v>
      </c>
      <c r="L558" t="s">
        <v>62</v>
      </c>
      <c r="M558">
        <f t="shared" si="17"/>
        <v>26100</v>
      </c>
    </row>
    <row r="559" spans="1:13" x14ac:dyDescent="0.25">
      <c r="A559">
        <v>372</v>
      </c>
      <c r="B559" t="s">
        <v>5848</v>
      </c>
      <c r="C559" t="s">
        <v>6285</v>
      </c>
      <c r="D559" t="s">
        <v>61</v>
      </c>
      <c r="E559" t="s">
        <v>577</v>
      </c>
      <c r="F559">
        <v>41539.67</v>
      </c>
      <c r="G559" t="s">
        <v>6285</v>
      </c>
      <c r="H559" t="s">
        <v>40</v>
      </c>
      <c r="I559">
        <f t="shared" si="16"/>
        <v>41539.67</v>
      </c>
      <c r="J559" s="9" t="s">
        <v>6674</v>
      </c>
      <c r="K559" t="s">
        <v>3</v>
      </c>
      <c r="L559" t="s">
        <v>40</v>
      </c>
      <c r="M559">
        <f t="shared" si="17"/>
        <v>41539.67</v>
      </c>
    </row>
    <row r="560" spans="1:13" x14ac:dyDescent="0.25">
      <c r="A560" t="s">
        <v>5</v>
      </c>
      <c r="B560" t="s">
        <v>5769</v>
      </c>
      <c r="C560" t="s">
        <v>6285</v>
      </c>
      <c r="D560" t="s">
        <v>6</v>
      </c>
      <c r="E560" t="s">
        <v>578</v>
      </c>
      <c r="G560" t="s">
        <v>6285</v>
      </c>
      <c r="H560" t="s">
        <v>6</v>
      </c>
      <c r="I560">
        <f t="shared" si="16"/>
        <v>0</v>
      </c>
      <c r="J560" s="9" t="s">
        <v>6294</v>
      </c>
      <c r="K560" t="s">
        <v>6</v>
      </c>
      <c r="L560" t="s">
        <v>6</v>
      </c>
      <c r="M560">
        <f t="shared" si="17"/>
        <v>0</v>
      </c>
    </row>
    <row r="561" spans="1:13" x14ac:dyDescent="0.25">
      <c r="A561" t="s">
        <v>5</v>
      </c>
      <c r="B561" t="s">
        <v>5769</v>
      </c>
      <c r="C561" t="s">
        <v>6285</v>
      </c>
      <c r="D561" t="s">
        <v>6</v>
      </c>
      <c r="E561" t="s">
        <v>60</v>
      </c>
      <c r="G561" t="s">
        <v>6285</v>
      </c>
      <c r="H561" t="s">
        <v>6</v>
      </c>
      <c r="I561">
        <f t="shared" si="16"/>
        <v>0</v>
      </c>
      <c r="J561" s="9" t="s">
        <v>6294</v>
      </c>
      <c r="K561" t="s">
        <v>6</v>
      </c>
      <c r="L561" t="s">
        <v>6</v>
      </c>
      <c r="M561">
        <f t="shared" si="17"/>
        <v>0</v>
      </c>
    </row>
    <row r="562" spans="1:13" x14ac:dyDescent="0.25">
      <c r="A562">
        <v>347</v>
      </c>
      <c r="B562" t="s">
        <v>5802</v>
      </c>
      <c r="C562" t="s">
        <v>6285</v>
      </c>
      <c r="D562" t="s">
        <v>175</v>
      </c>
      <c r="E562" t="s">
        <v>579</v>
      </c>
      <c r="F562">
        <v>232</v>
      </c>
      <c r="G562" t="s">
        <v>6285</v>
      </c>
      <c r="H562" t="s">
        <v>40</v>
      </c>
      <c r="I562">
        <f t="shared" si="16"/>
        <v>232</v>
      </c>
      <c r="J562" s="9" t="s">
        <v>6675</v>
      </c>
      <c r="K562" t="s">
        <v>49</v>
      </c>
      <c r="L562" t="s">
        <v>40</v>
      </c>
      <c r="M562">
        <f t="shared" si="17"/>
        <v>232</v>
      </c>
    </row>
    <row r="563" spans="1:13" x14ac:dyDescent="0.25">
      <c r="A563">
        <v>343</v>
      </c>
      <c r="B563" t="s">
        <v>5802</v>
      </c>
      <c r="C563" t="s">
        <v>6285</v>
      </c>
      <c r="D563" t="s">
        <v>175</v>
      </c>
      <c r="E563" t="s">
        <v>580</v>
      </c>
      <c r="F563">
        <v>232</v>
      </c>
      <c r="G563" t="s">
        <v>6285</v>
      </c>
      <c r="H563" t="s">
        <v>40</v>
      </c>
      <c r="I563">
        <f t="shared" si="16"/>
        <v>232</v>
      </c>
      <c r="J563" s="9" t="s">
        <v>6676</v>
      </c>
      <c r="K563" t="s">
        <v>49</v>
      </c>
      <c r="L563" t="s">
        <v>40</v>
      </c>
      <c r="M563">
        <f t="shared" si="17"/>
        <v>232</v>
      </c>
    </row>
    <row r="564" spans="1:13" x14ac:dyDescent="0.25">
      <c r="A564">
        <v>371</v>
      </c>
      <c r="B564" t="s">
        <v>5822</v>
      </c>
      <c r="C564" t="s">
        <v>6285</v>
      </c>
      <c r="D564" t="s">
        <v>61</v>
      </c>
      <c r="E564" t="s">
        <v>581</v>
      </c>
      <c r="F564">
        <v>46492.800000000003</v>
      </c>
      <c r="G564" t="s">
        <v>6285</v>
      </c>
      <c r="H564" t="s">
        <v>141</v>
      </c>
      <c r="I564">
        <f t="shared" si="16"/>
        <v>46492.800000000003</v>
      </c>
      <c r="J564" s="9" t="s">
        <v>6677</v>
      </c>
      <c r="K564" t="s">
        <v>11</v>
      </c>
      <c r="L564" t="s">
        <v>141</v>
      </c>
      <c r="M564">
        <f t="shared" si="17"/>
        <v>46492.800000000003</v>
      </c>
    </row>
    <row r="565" spans="1:13" x14ac:dyDescent="0.25">
      <c r="A565">
        <v>758</v>
      </c>
      <c r="B565" t="s">
        <v>5798</v>
      </c>
      <c r="C565" t="s">
        <v>6285</v>
      </c>
      <c r="D565" t="s">
        <v>374</v>
      </c>
      <c r="E565" t="s">
        <v>582</v>
      </c>
      <c r="F565">
        <v>21576</v>
      </c>
      <c r="G565" t="s">
        <v>6285</v>
      </c>
      <c r="H565" t="s">
        <v>64</v>
      </c>
      <c r="I565">
        <f t="shared" si="16"/>
        <v>21576</v>
      </c>
      <c r="J565" s="9" t="s">
        <v>6678</v>
      </c>
      <c r="K565" t="s">
        <v>11</v>
      </c>
      <c r="L565" t="s">
        <v>64</v>
      </c>
      <c r="M565">
        <f t="shared" si="17"/>
        <v>21576</v>
      </c>
    </row>
    <row r="566" spans="1:13" x14ac:dyDescent="0.25">
      <c r="A566">
        <v>373</v>
      </c>
      <c r="B566" t="s">
        <v>5822</v>
      </c>
      <c r="C566" t="s">
        <v>6285</v>
      </c>
      <c r="D566" t="s">
        <v>61</v>
      </c>
      <c r="E566" t="s">
        <v>583</v>
      </c>
      <c r="F566">
        <v>78358</v>
      </c>
      <c r="G566" t="s">
        <v>6285</v>
      </c>
      <c r="H566" t="s">
        <v>167</v>
      </c>
      <c r="I566">
        <f t="shared" si="16"/>
        <v>78358</v>
      </c>
      <c r="J566" s="9" t="s">
        <v>6679</v>
      </c>
      <c r="K566" t="s">
        <v>11</v>
      </c>
      <c r="L566" t="s">
        <v>167</v>
      </c>
      <c r="M566">
        <f t="shared" si="17"/>
        <v>78358</v>
      </c>
    </row>
    <row r="567" spans="1:13" x14ac:dyDescent="0.25">
      <c r="A567">
        <v>1035</v>
      </c>
      <c r="B567" t="s">
        <v>5798</v>
      </c>
      <c r="C567" t="s">
        <v>6285</v>
      </c>
      <c r="D567" t="s">
        <v>219</v>
      </c>
      <c r="E567" t="s">
        <v>585</v>
      </c>
      <c r="F567">
        <v>74535.8</v>
      </c>
      <c r="G567" t="s">
        <v>6285</v>
      </c>
      <c r="H567" t="s">
        <v>584</v>
      </c>
      <c r="I567">
        <f t="shared" si="16"/>
        <v>74535.8</v>
      </c>
      <c r="J567" s="9" t="s">
        <v>6680</v>
      </c>
      <c r="K567" t="s">
        <v>11</v>
      </c>
      <c r="L567" t="s">
        <v>584</v>
      </c>
      <c r="M567">
        <f t="shared" si="17"/>
        <v>74535.8</v>
      </c>
    </row>
    <row r="568" spans="1:13" x14ac:dyDescent="0.25">
      <c r="A568">
        <v>379</v>
      </c>
      <c r="B568" t="s">
        <v>5790</v>
      </c>
      <c r="C568" t="s">
        <v>6285</v>
      </c>
      <c r="D568" t="s">
        <v>61</v>
      </c>
      <c r="E568" t="s">
        <v>586</v>
      </c>
      <c r="F568">
        <v>37.97</v>
      </c>
      <c r="G568" t="s">
        <v>6285</v>
      </c>
      <c r="H568" t="s">
        <v>62</v>
      </c>
      <c r="I568">
        <f t="shared" si="16"/>
        <v>37.97</v>
      </c>
      <c r="J568" s="9" t="s">
        <v>6681</v>
      </c>
      <c r="K568" t="s">
        <v>11</v>
      </c>
      <c r="L568" t="s">
        <v>62</v>
      </c>
      <c r="M568">
        <f t="shared" si="17"/>
        <v>37.97</v>
      </c>
    </row>
    <row r="569" spans="1:13" x14ac:dyDescent="0.25">
      <c r="A569">
        <v>392</v>
      </c>
      <c r="B569" t="s">
        <v>5854</v>
      </c>
      <c r="C569" t="s">
        <v>6285</v>
      </c>
      <c r="D569" t="s">
        <v>141</v>
      </c>
      <c r="E569" t="s">
        <v>587</v>
      </c>
      <c r="F569">
        <v>26448</v>
      </c>
      <c r="G569" t="s">
        <v>6285</v>
      </c>
      <c r="H569" t="s">
        <v>168</v>
      </c>
      <c r="I569">
        <f t="shared" si="16"/>
        <v>26448</v>
      </c>
      <c r="J569" s="9" t="s">
        <v>6682</v>
      </c>
      <c r="K569" t="s">
        <v>11</v>
      </c>
      <c r="L569" t="s">
        <v>168</v>
      </c>
      <c r="M569">
        <f t="shared" si="17"/>
        <v>26448</v>
      </c>
    </row>
    <row r="570" spans="1:13" x14ac:dyDescent="0.25">
      <c r="A570">
        <v>383</v>
      </c>
      <c r="B570" t="s">
        <v>5790</v>
      </c>
      <c r="C570" t="s">
        <v>6285</v>
      </c>
      <c r="D570" t="s">
        <v>61</v>
      </c>
      <c r="E570" t="s">
        <v>588</v>
      </c>
      <c r="F570">
        <v>37.97</v>
      </c>
      <c r="G570" t="s">
        <v>6285</v>
      </c>
      <c r="H570" t="s">
        <v>62</v>
      </c>
      <c r="I570">
        <f t="shared" si="16"/>
        <v>37.97</v>
      </c>
      <c r="J570" s="9" t="s">
        <v>6683</v>
      </c>
      <c r="K570" t="s">
        <v>11</v>
      </c>
      <c r="L570" t="s">
        <v>62</v>
      </c>
      <c r="M570">
        <f t="shared" si="17"/>
        <v>37.97</v>
      </c>
    </row>
    <row r="571" spans="1:13" x14ac:dyDescent="0.25">
      <c r="A571">
        <v>382</v>
      </c>
      <c r="B571" t="s">
        <v>5910</v>
      </c>
      <c r="C571" t="s">
        <v>6285</v>
      </c>
      <c r="D571" t="s">
        <v>61</v>
      </c>
      <c r="E571" t="s">
        <v>589</v>
      </c>
      <c r="F571">
        <v>7308</v>
      </c>
      <c r="G571" t="s">
        <v>6285</v>
      </c>
      <c r="H571" t="s">
        <v>141</v>
      </c>
      <c r="I571">
        <f t="shared" si="16"/>
        <v>7308</v>
      </c>
      <c r="J571" s="9" t="s">
        <v>6684</v>
      </c>
      <c r="K571" t="s">
        <v>11</v>
      </c>
      <c r="L571" t="s">
        <v>141</v>
      </c>
      <c r="M571">
        <f t="shared" si="17"/>
        <v>7308</v>
      </c>
    </row>
    <row r="572" spans="1:13" x14ac:dyDescent="0.25">
      <c r="A572">
        <v>426</v>
      </c>
      <c r="B572" t="s">
        <v>5865</v>
      </c>
      <c r="C572" t="s">
        <v>6285</v>
      </c>
      <c r="D572" t="s">
        <v>590</v>
      </c>
      <c r="E572" t="s">
        <v>591</v>
      </c>
      <c r="F572">
        <v>6055.2</v>
      </c>
      <c r="G572" t="s">
        <v>6285</v>
      </c>
      <c r="H572" t="s">
        <v>184</v>
      </c>
      <c r="I572">
        <f t="shared" si="16"/>
        <v>6055.2</v>
      </c>
      <c r="J572" s="9" t="s">
        <v>6685</v>
      </c>
      <c r="K572" t="s">
        <v>11</v>
      </c>
      <c r="L572" t="s">
        <v>184</v>
      </c>
      <c r="M572">
        <f t="shared" si="17"/>
        <v>6055.2</v>
      </c>
    </row>
    <row r="573" spans="1:13" x14ac:dyDescent="0.25">
      <c r="A573">
        <v>237</v>
      </c>
      <c r="B573" t="s">
        <v>5911</v>
      </c>
      <c r="C573" t="s">
        <v>6285</v>
      </c>
      <c r="D573" t="s">
        <v>89</v>
      </c>
      <c r="E573" t="s">
        <v>592</v>
      </c>
      <c r="F573">
        <v>35960</v>
      </c>
      <c r="G573" t="s">
        <v>6285</v>
      </c>
      <c r="H573" t="s">
        <v>54</v>
      </c>
      <c r="I573">
        <f t="shared" si="16"/>
        <v>35960</v>
      </c>
      <c r="J573" s="9" t="s">
        <v>6686</v>
      </c>
      <c r="K573" t="s">
        <v>3</v>
      </c>
      <c r="L573" t="s">
        <v>54</v>
      </c>
      <c r="M573">
        <f t="shared" si="17"/>
        <v>35960</v>
      </c>
    </row>
    <row r="574" spans="1:13" x14ac:dyDescent="0.25">
      <c r="A574" t="s">
        <v>5</v>
      </c>
      <c r="B574" t="s">
        <v>5769</v>
      </c>
      <c r="C574" t="s">
        <v>6285</v>
      </c>
      <c r="D574" t="s">
        <v>6</v>
      </c>
      <c r="E574" t="s">
        <v>593</v>
      </c>
      <c r="G574" t="s">
        <v>6285</v>
      </c>
      <c r="H574" t="s">
        <v>6</v>
      </c>
      <c r="I574">
        <f t="shared" si="16"/>
        <v>0</v>
      </c>
      <c r="J574" s="9" t="s">
        <v>6294</v>
      </c>
      <c r="K574" t="s">
        <v>6</v>
      </c>
      <c r="L574" t="s">
        <v>6</v>
      </c>
      <c r="M574">
        <f t="shared" si="17"/>
        <v>0</v>
      </c>
    </row>
    <row r="575" spans="1:13" x14ac:dyDescent="0.25">
      <c r="A575" t="s">
        <v>5</v>
      </c>
      <c r="B575" t="s">
        <v>5769</v>
      </c>
      <c r="C575" t="s">
        <v>6285</v>
      </c>
      <c r="D575" t="s">
        <v>6</v>
      </c>
      <c r="E575" t="s">
        <v>60</v>
      </c>
      <c r="G575" t="s">
        <v>6285</v>
      </c>
      <c r="H575" t="s">
        <v>6</v>
      </c>
      <c r="I575">
        <f t="shared" si="16"/>
        <v>0</v>
      </c>
      <c r="J575" s="9" t="s">
        <v>6294</v>
      </c>
      <c r="K575" t="s">
        <v>6</v>
      </c>
      <c r="L575" t="s">
        <v>6</v>
      </c>
      <c r="M575">
        <f t="shared" si="17"/>
        <v>0</v>
      </c>
    </row>
    <row r="576" spans="1:13" x14ac:dyDescent="0.25">
      <c r="A576">
        <v>385</v>
      </c>
      <c r="B576" t="s">
        <v>5822</v>
      </c>
      <c r="C576" t="s">
        <v>6285</v>
      </c>
      <c r="D576" t="s">
        <v>61</v>
      </c>
      <c r="E576" t="s">
        <v>594</v>
      </c>
      <c r="F576">
        <v>96523.6</v>
      </c>
      <c r="G576" t="s">
        <v>6285</v>
      </c>
      <c r="H576" t="s">
        <v>62</v>
      </c>
      <c r="I576">
        <f t="shared" si="16"/>
        <v>96523.6</v>
      </c>
      <c r="J576" s="9" t="s">
        <v>6687</v>
      </c>
      <c r="K576" t="s">
        <v>11</v>
      </c>
      <c r="L576" t="s">
        <v>62</v>
      </c>
      <c r="M576">
        <f t="shared" si="17"/>
        <v>96523.6</v>
      </c>
    </row>
    <row r="577" spans="1:13" x14ac:dyDescent="0.25">
      <c r="A577">
        <v>344</v>
      </c>
      <c r="B577" t="s">
        <v>5802</v>
      </c>
      <c r="C577" t="s">
        <v>6285</v>
      </c>
      <c r="D577" t="s">
        <v>175</v>
      </c>
      <c r="E577" t="s">
        <v>595</v>
      </c>
      <c r="F577">
        <v>232</v>
      </c>
      <c r="G577" t="s">
        <v>6285</v>
      </c>
      <c r="H577" t="s">
        <v>40</v>
      </c>
      <c r="I577">
        <f t="shared" si="16"/>
        <v>232</v>
      </c>
      <c r="J577" s="9" t="s">
        <v>6688</v>
      </c>
      <c r="K577" t="s">
        <v>49</v>
      </c>
      <c r="L577" t="s">
        <v>40</v>
      </c>
      <c r="M577">
        <f t="shared" si="17"/>
        <v>232</v>
      </c>
    </row>
    <row r="578" spans="1:13" x14ac:dyDescent="0.25">
      <c r="A578">
        <v>381</v>
      </c>
      <c r="B578" t="s">
        <v>5790</v>
      </c>
      <c r="C578" t="s">
        <v>6285</v>
      </c>
      <c r="D578" t="s">
        <v>61</v>
      </c>
      <c r="E578" t="s">
        <v>596</v>
      </c>
      <c r="F578">
        <v>37.97</v>
      </c>
      <c r="G578" t="s">
        <v>6285</v>
      </c>
      <c r="H578" t="s">
        <v>62</v>
      </c>
      <c r="I578">
        <f t="shared" si="16"/>
        <v>37.97</v>
      </c>
      <c r="J578" s="9" t="s">
        <v>6689</v>
      </c>
      <c r="K578" t="s">
        <v>11</v>
      </c>
      <c r="L578" t="s">
        <v>62</v>
      </c>
      <c r="M578">
        <f t="shared" si="17"/>
        <v>37.97</v>
      </c>
    </row>
    <row r="579" spans="1:13" x14ac:dyDescent="0.25">
      <c r="A579">
        <v>388</v>
      </c>
      <c r="B579" t="s">
        <v>5854</v>
      </c>
      <c r="C579" t="s">
        <v>6285</v>
      </c>
      <c r="D579" t="s">
        <v>61</v>
      </c>
      <c r="E579" t="s">
        <v>597</v>
      </c>
      <c r="F579">
        <v>79527.28</v>
      </c>
      <c r="G579" t="s">
        <v>6285</v>
      </c>
      <c r="H579" t="s">
        <v>62</v>
      </c>
      <c r="I579">
        <f t="shared" si="16"/>
        <v>79527.28</v>
      </c>
      <c r="J579" s="9" t="s">
        <v>6690</v>
      </c>
      <c r="K579" t="s">
        <v>11</v>
      </c>
      <c r="L579" t="s">
        <v>62</v>
      </c>
      <c r="M579">
        <f t="shared" si="17"/>
        <v>79527.28</v>
      </c>
    </row>
    <row r="580" spans="1:13" x14ac:dyDescent="0.25">
      <c r="A580">
        <v>389</v>
      </c>
      <c r="B580" t="s">
        <v>5788</v>
      </c>
      <c r="C580" t="s">
        <v>6285</v>
      </c>
      <c r="D580" t="s">
        <v>141</v>
      </c>
      <c r="E580" t="s">
        <v>598</v>
      </c>
      <c r="F580">
        <v>3146.97</v>
      </c>
      <c r="G580" t="s">
        <v>6285</v>
      </c>
      <c r="H580" t="s">
        <v>184</v>
      </c>
      <c r="I580">
        <f t="shared" ref="I580:I643" si="18">+F580</f>
        <v>3146.97</v>
      </c>
      <c r="J580" s="9" t="s">
        <v>6691</v>
      </c>
      <c r="K580" t="s">
        <v>3</v>
      </c>
      <c r="L580" t="s">
        <v>184</v>
      </c>
      <c r="M580">
        <f t="shared" ref="M580:M643" si="19">+I580</f>
        <v>3146.97</v>
      </c>
    </row>
    <row r="581" spans="1:13" x14ac:dyDescent="0.25">
      <c r="A581">
        <v>377</v>
      </c>
      <c r="B581" t="s">
        <v>5790</v>
      </c>
      <c r="C581" t="s">
        <v>6285</v>
      </c>
      <c r="D581" t="s">
        <v>61</v>
      </c>
      <c r="E581" t="s">
        <v>599</v>
      </c>
      <c r="F581">
        <v>184.72</v>
      </c>
      <c r="G581" t="s">
        <v>6285</v>
      </c>
      <c r="H581" t="s">
        <v>62</v>
      </c>
      <c r="I581">
        <f t="shared" si="18"/>
        <v>184.72</v>
      </c>
      <c r="J581" s="9" t="s">
        <v>6692</v>
      </c>
      <c r="K581" t="s">
        <v>11</v>
      </c>
      <c r="L581" t="s">
        <v>62</v>
      </c>
      <c r="M581">
        <f t="shared" si="19"/>
        <v>184.72</v>
      </c>
    </row>
    <row r="582" spans="1:13" x14ac:dyDescent="0.25">
      <c r="A582">
        <v>380</v>
      </c>
      <c r="B582" t="s">
        <v>5790</v>
      </c>
      <c r="C582" t="s">
        <v>6285</v>
      </c>
      <c r="D582" t="s">
        <v>61</v>
      </c>
      <c r="E582" t="s">
        <v>600</v>
      </c>
      <c r="F582">
        <v>37.97</v>
      </c>
      <c r="G582" t="s">
        <v>6285</v>
      </c>
      <c r="H582" t="s">
        <v>62</v>
      </c>
      <c r="I582">
        <f t="shared" si="18"/>
        <v>37.97</v>
      </c>
      <c r="J582" s="9" t="s">
        <v>6693</v>
      </c>
      <c r="K582" t="s">
        <v>49</v>
      </c>
      <c r="L582" t="s">
        <v>62</v>
      </c>
      <c r="M582">
        <f t="shared" si="19"/>
        <v>37.97</v>
      </c>
    </row>
    <row r="583" spans="1:13" x14ac:dyDescent="0.25">
      <c r="A583">
        <v>428</v>
      </c>
      <c r="B583" t="s">
        <v>5858</v>
      </c>
      <c r="C583" t="s">
        <v>6285</v>
      </c>
      <c r="D583" t="s">
        <v>590</v>
      </c>
      <c r="E583" t="s">
        <v>601</v>
      </c>
      <c r="F583">
        <v>27840</v>
      </c>
      <c r="G583" t="s">
        <v>6285</v>
      </c>
      <c r="H583" t="s">
        <v>184</v>
      </c>
      <c r="I583">
        <f t="shared" si="18"/>
        <v>27840</v>
      </c>
      <c r="J583" s="9" t="s">
        <v>6694</v>
      </c>
      <c r="K583" t="s">
        <v>11</v>
      </c>
      <c r="L583" t="s">
        <v>184</v>
      </c>
      <c r="M583">
        <f t="shared" si="19"/>
        <v>27840</v>
      </c>
    </row>
    <row r="584" spans="1:13" x14ac:dyDescent="0.25">
      <c r="A584">
        <v>387</v>
      </c>
      <c r="B584" t="s">
        <v>5854</v>
      </c>
      <c r="C584" t="s">
        <v>6285</v>
      </c>
      <c r="D584" t="s">
        <v>61</v>
      </c>
      <c r="E584" t="s">
        <v>602</v>
      </c>
      <c r="F584">
        <v>45292.2</v>
      </c>
      <c r="G584" t="s">
        <v>6285</v>
      </c>
      <c r="H584" t="s">
        <v>62</v>
      </c>
      <c r="I584">
        <f t="shared" si="18"/>
        <v>45292.2</v>
      </c>
      <c r="J584" s="9" t="s">
        <v>6695</v>
      </c>
      <c r="K584" t="s">
        <v>11</v>
      </c>
      <c r="L584" t="s">
        <v>62</v>
      </c>
      <c r="M584">
        <f t="shared" si="19"/>
        <v>45292.2</v>
      </c>
    </row>
    <row r="585" spans="1:13" x14ac:dyDescent="0.25">
      <c r="A585">
        <v>376</v>
      </c>
      <c r="B585" t="s">
        <v>5790</v>
      </c>
      <c r="C585" t="s">
        <v>6285</v>
      </c>
      <c r="D585" t="s">
        <v>61</v>
      </c>
      <c r="E585" t="s">
        <v>603</v>
      </c>
      <c r="F585">
        <v>184.72</v>
      </c>
      <c r="G585" t="s">
        <v>6285</v>
      </c>
      <c r="H585" t="s">
        <v>62</v>
      </c>
      <c r="I585">
        <f t="shared" si="18"/>
        <v>184.72</v>
      </c>
      <c r="J585" s="9" t="s">
        <v>6696</v>
      </c>
      <c r="K585" t="s">
        <v>11</v>
      </c>
      <c r="L585" t="s">
        <v>62</v>
      </c>
      <c r="M585">
        <f t="shared" si="19"/>
        <v>184.72</v>
      </c>
    </row>
    <row r="586" spans="1:13" x14ac:dyDescent="0.25">
      <c r="A586">
        <v>427</v>
      </c>
      <c r="B586" t="s">
        <v>5840</v>
      </c>
      <c r="C586" t="s">
        <v>6285</v>
      </c>
      <c r="D586" t="s">
        <v>590</v>
      </c>
      <c r="E586" t="s">
        <v>604</v>
      </c>
      <c r="F586">
        <v>11333.2</v>
      </c>
      <c r="G586" t="s">
        <v>6285</v>
      </c>
      <c r="H586" t="s">
        <v>184</v>
      </c>
      <c r="I586">
        <f t="shared" si="18"/>
        <v>11333.2</v>
      </c>
      <c r="J586" s="9" t="s">
        <v>6697</v>
      </c>
      <c r="K586" t="s">
        <v>11</v>
      </c>
      <c r="L586" t="s">
        <v>184</v>
      </c>
      <c r="M586">
        <f t="shared" si="19"/>
        <v>11333.2</v>
      </c>
    </row>
    <row r="587" spans="1:13" x14ac:dyDescent="0.25">
      <c r="A587">
        <v>2086</v>
      </c>
      <c r="B587" t="s">
        <v>5790</v>
      </c>
      <c r="C587" t="s">
        <v>6285</v>
      </c>
      <c r="D587" t="s">
        <v>605</v>
      </c>
      <c r="E587" t="s">
        <v>606</v>
      </c>
      <c r="F587">
        <v>185.41</v>
      </c>
      <c r="G587" t="s">
        <v>6285</v>
      </c>
      <c r="H587" t="s">
        <v>605</v>
      </c>
      <c r="I587">
        <f t="shared" si="18"/>
        <v>185.41</v>
      </c>
      <c r="J587" s="9" t="s">
        <v>6698</v>
      </c>
      <c r="K587" t="s">
        <v>11</v>
      </c>
      <c r="L587" t="s">
        <v>605</v>
      </c>
      <c r="M587">
        <f t="shared" si="19"/>
        <v>185.41</v>
      </c>
    </row>
    <row r="588" spans="1:13" x14ac:dyDescent="0.25">
      <c r="A588">
        <v>423</v>
      </c>
      <c r="B588" t="s">
        <v>5858</v>
      </c>
      <c r="C588" t="s">
        <v>6285</v>
      </c>
      <c r="D588" t="s">
        <v>590</v>
      </c>
      <c r="E588" t="s">
        <v>607</v>
      </c>
      <c r="F588">
        <v>2875.59</v>
      </c>
      <c r="G588" t="s">
        <v>6285</v>
      </c>
      <c r="H588" t="s">
        <v>184</v>
      </c>
      <c r="I588">
        <f t="shared" si="18"/>
        <v>2875.59</v>
      </c>
      <c r="J588" s="9" t="s">
        <v>6699</v>
      </c>
      <c r="K588" t="s">
        <v>11</v>
      </c>
      <c r="L588" t="s">
        <v>184</v>
      </c>
      <c r="M588">
        <f t="shared" si="19"/>
        <v>2875.59</v>
      </c>
    </row>
    <row r="589" spans="1:13" x14ac:dyDescent="0.25">
      <c r="A589">
        <v>161</v>
      </c>
      <c r="B589" t="s">
        <v>5912</v>
      </c>
      <c r="C589" t="s">
        <v>6285</v>
      </c>
      <c r="D589" t="s">
        <v>116</v>
      </c>
      <c r="E589" t="s">
        <v>608</v>
      </c>
      <c r="F589">
        <v>5760.04</v>
      </c>
      <c r="G589" t="s">
        <v>6285</v>
      </c>
      <c r="H589" t="s">
        <v>61</v>
      </c>
      <c r="I589">
        <f t="shared" si="18"/>
        <v>5760.04</v>
      </c>
      <c r="J589" s="9" t="s">
        <v>6700</v>
      </c>
      <c r="K589" t="s">
        <v>3</v>
      </c>
      <c r="L589" t="s">
        <v>61</v>
      </c>
      <c r="M589">
        <f t="shared" si="19"/>
        <v>5760.04</v>
      </c>
    </row>
    <row r="590" spans="1:13" x14ac:dyDescent="0.25">
      <c r="A590" t="s">
        <v>5</v>
      </c>
      <c r="B590" t="s">
        <v>5769</v>
      </c>
      <c r="C590" t="s">
        <v>6285</v>
      </c>
      <c r="D590" t="s">
        <v>6</v>
      </c>
      <c r="E590" t="s">
        <v>609</v>
      </c>
      <c r="G590" t="s">
        <v>6285</v>
      </c>
      <c r="H590" t="s">
        <v>6</v>
      </c>
      <c r="I590">
        <f t="shared" si="18"/>
        <v>0</v>
      </c>
      <c r="J590" s="9" t="s">
        <v>6294</v>
      </c>
      <c r="K590" t="s">
        <v>6</v>
      </c>
      <c r="L590" t="s">
        <v>6</v>
      </c>
      <c r="M590">
        <f t="shared" si="19"/>
        <v>0</v>
      </c>
    </row>
    <row r="591" spans="1:13" x14ac:dyDescent="0.25">
      <c r="A591" t="s">
        <v>5</v>
      </c>
      <c r="B591" t="s">
        <v>5769</v>
      </c>
      <c r="C591" t="s">
        <v>6285</v>
      </c>
      <c r="D591" t="s">
        <v>6</v>
      </c>
      <c r="E591" t="s">
        <v>610</v>
      </c>
      <c r="G591" t="s">
        <v>6285</v>
      </c>
      <c r="H591" t="s">
        <v>6</v>
      </c>
      <c r="I591">
        <f t="shared" si="18"/>
        <v>0</v>
      </c>
      <c r="J591" s="9" t="s">
        <v>6294</v>
      </c>
      <c r="K591" t="s">
        <v>6</v>
      </c>
      <c r="L591" t="s">
        <v>6</v>
      </c>
      <c r="M591">
        <f t="shared" si="19"/>
        <v>0</v>
      </c>
    </row>
    <row r="592" spans="1:13" x14ac:dyDescent="0.25">
      <c r="A592" t="s">
        <v>5</v>
      </c>
      <c r="B592" t="s">
        <v>5769</v>
      </c>
      <c r="C592" t="s">
        <v>6285</v>
      </c>
      <c r="D592" t="s">
        <v>6</v>
      </c>
      <c r="E592" t="s">
        <v>611</v>
      </c>
      <c r="G592" t="s">
        <v>6285</v>
      </c>
      <c r="H592" t="s">
        <v>6</v>
      </c>
      <c r="I592">
        <f t="shared" si="18"/>
        <v>0</v>
      </c>
      <c r="J592" s="9" t="s">
        <v>6294</v>
      </c>
      <c r="K592" t="s">
        <v>6</v>
      </c>
      <c r="L592" t="s">
        <v>6</v>
      </c>
      <c r="M592">
        <f t="shared" si="19"/>
        <v>0</v>
      </c>
    </row>
    <row r="593" spans="1:13" x14ac:dyDescent="0.25">
      <c r="A593">
        <v>424</v>
      </c>
      <c r="B593" t="s">
        <v>5858</v>
      </c>
      <c r="C593" t="s">
        <v>6285</v>
      </c>
      <c r="D593" t="s">
        <v>590</v>
      </c>
      <c r="E593" t="s">
        <v>612</v>
      </c>
      <c r="F593">
        <v>9985</v>
      </c>
      <c r="G593" t="s">
        <v>6285</v>
      </c>
      <c r="H593" t="s">
        <v>184</v>
      </c>
      <c r="I593">
        <f t="shared" si="18"/>
        <v>9985</v>
      </c>
      <c r="J593" s="9" t="s">
        <v>6701</v>
      </c>
      <c r="K593" t="s">
        <v>11</v>
      </c>
      <c r="L593" t="s">
        <v>184</v>
      </c>
      <c r="M593">
        <f t="shared" si="19"/>
        <v>9985</v>
      </c>
    </row>
    <row r="594" spans="1:13" x14ac:dyDescent="0.25">
      <c r="A594">
        <v>390</v>
      </c>
      <c r="B594" t="s">
        <v>5844</v>
      </c>
      <c r="C594" t="s">
        <v>6285</v>
      </c>
      <c r="D594" t="s">
        <v>141</v>
      </c>
      <c r="E594" t="s">
        <v>613</v>
      </c>
      <c r="F594">
        <v>4242.66</v>
      </c>
      <c r="G594" t="s">
        <v>6285</v>
      </c>
      <c r="H594" t="s">
        <v>62</v>
      </c>
      <c r="I594">
        <f t="shared" si="18"/>
        <v>4242.66</v>
      </c>
      <c r="J594" s="9" t="s">
        <v>6702</v>
      </c>
      <c r="K594" t="s">
        <v>25</v>
      </c>
      <c r="L594" t="s">
        <v>62</v>
      </c>
      <c r="M594">
        <f t="shared" si="19"/>
        <v>4242.66</v>
      </c>
    </row>
    <row r="595" spans="1:13" x14ac:dyDescent="0.25">
      <c r="A595">
        <v>434</v>
      </c>
      <c r="B595" t="s">
        <v>5903</v>
      </c>
      <c r="C595" t="s">
        <v>6285</v>
      </c>
      <c r="D595" t="s">
        <v>614</v>
      </c>
      <c r="E595" t="s">
        <v>615</v>
      </c>
      <c r="F595">
        <v>30276</v>
      </c>
      <c r="G595" t="s">
        <v>6285</v>
      </c>
      <c r="H595" t="s">
        <v>167</v>
      </c>
      <c r="I595">
        <f t="shared" si="18"/>
        <v>30276</v>
      </c>
      <c r="J595" s="9" t="s">
        <v>6703</v>
      </c>
      <c r="K595" t="s">
        <v>11</v>
      </c>
      <c r="L595" t="s">
        <v>167</v>
      </c>
      <c r="M595">
        <f t="shared" si="19"/>
        <v>30276</v>
      </c>
    </row>
    <row r="596" spans="1:13" x14ac:dyDescent="0.25">
      <c r="A596">
        <v>438</v>
      </c>
      <c r="B596" t="s">
        <v>5913</v>
      </c>
      <c r="C596" t="s">
        <v>6285</v>
      </c>
      <c r="D596" t="s">
        <v>614</v>
      </c>
      <c r="E596" t="s">
        <v>616</v>
      </c>
      <c r="F596">
        <v>14770.8</v>
      </c>
      <c r="G596" t="s">
        <v>6285</v>
      </c>
      <c r="H596" t="s">
        <v>167</v>
      </c>
      <c r="I596">
        <f t="shared" si="18"/>
        <v>14770.8</v>
      </c>
      <c r="J596" s="9" t="s">
        <v>6704</v>
      </c>
      <c r="K596" t="s">
        <v>11</v>
      </c>
      <c r="L596" t="s">
        <v>167</v>
      </c>
      <c r="M596">
        <f t="shared" si="19"/>
        <v>14770.8</v>
      </c>
    </row>
    <row r="597" spans="1:13" x14ac:dyDescent="0.25">
      <c r="A597">
        <v>453</v>
      </c>
      <c r="B597" t="s">
        <v>5822</v>
      </c>
      <c r="C597" t="s">
        <v>6285</v>
      </c>
      <c r="D597" t="s">
        <v>184</v>
      </c>
      <c r="E597" t="s">
        <v>617</v>
      </c>
      <c r="F597">
        <v>14268</v>
      </c>
      <c r="G597" t="s">
        <v>6285</v>
      </c>
      <c r="H597" t="s">
        <v>167</v>
      </c>
      <c r="I597">
        <f t="shared" si="18"/>
        <v>14268</v>
      </c>
      <c r="J597" s="9" t="s">
        <v>6705</v>
      </c>
      <c r="K597" t="s">
        <v>11</v>
      </c>
      <c r="L597" t="s">
        <v>167</v>
      </c>
      <c r="M597">
        <f t="shared" si="19"/>
        <v>14268</v>
      </c>
    </row>
    <row r="598" spans="1:13" x14ac:dyDescent="0.25">
      <c r="A598">
        <v>443</v>
      </c>
      <c r="B598" t="s">
        <v>5914</v>
      </c>
      <c r="C598" t="s">
        <v>6285</v>
      </c>
      <c r="D598" t="s">
        <v>614</v>
      </c>
      <c r="E598" t="s">
        <v>618</v>
      </c>
      <c r="F598">
        <v>636379.17000000004</v>
      </c>
      <c r="G598" t="s">
        <v>6285</v>
      </c>
      <c r="H598" t="s">
        <v>168</v>
      </c>
      <c r="I598">
        <f t="shared" si="18"/>
        <v>636379.17000000004</v>
      </c>
      <c r="J598" s="9" t="s">
        <v>6706</v>
      </c>
      <c r="K598" t="s">
        <v>25</v>
      </c>
      <c r="L598" t="s">
        <v>168</v>
      </c>
      <c r="M598">
        <f t="shared" si="19"/>
        <v>636379.17000000004</v>
      </c>
    </row>
    <row r="599" spans="1:13" x14ac:dyDescent="0.25">
      <c r="A599">
        <v>304</v>
      </c>
      <c r="B599" t="s">
        <v>5915</v>
      </c>
      <c r="C599" t="s">
        <v>6285</v>
      </c>
      <c r="D599" t="s">
        <v>54</v>
      </c>
      <c r="E599" t="s">
        <v>619</v>
      </c>
      <c r="F599">
        <v>41412</v>
      </c>
      <c r="G599" t="s">
        <v>6285</v>
      </c>
      <c r="H599" t="s">
        <v>54</v>
      </c>
      <c r="I599">
        <f t="shared" si="18"/>
        <v>41412</v>
      </c>
      <c r="J599" s="9" t="s">
        <v>6707</v>
      </c>
      <c r="K599" t="s">
        <v>620</v>
      </c>
      <c r="L599" t="s">
        <v>54</v>
      </c>
      <c r="M599">
        <f t="shared" si="19"/>
        <v>41412</v>
      </c>
    </row>
    <row r="600" spans="1:13" x14ac:dyDescent="0.25">
      <c r="A600">
        <v>435</v>
      </c>
      <c r="B600" t="s">
        <v>5862</v>
      </c>
      <c r="C600" t="s">
        <v>6285</v>
      </c>
      <c r="D600" t="s">
        <v>614</v>
      </c>
      <c r="E600" t="s">
        <v>621</v>
      </c>
      <c r="F600">
        <v>4814.2299999999996</v>
      </c>
      <c r="G600" t="s">
        <v>6285</v>
      </c>
      <c r="H600" t="s">
        <v>184</v>
      </c>
      <c r="I600">
        <f t="shared" si="18"/>
        <v>4814.2299999999996</v>
      </c>
      <c r="J600" s="9" t="s">
        <v>6708</v>
      </c>
      <c r="K600" t="s">
        <v>3</v>
      </c>
      <c r="L600" t="s">
        <v>184</v>
      </c>
      <c r="M600">
        <f t="shared" si="19"/>
        <v>4814.2299999999996</v>
      </c>
    </row>
    <row r="601" spans="1:13" x14ac:dyDescent="0.25">
      <c r="A601" t="s">
        <v>5</v>
      </c>
      <c r="B601" t="s">
        <v>5769</v>
      </c>
      <c r="C601" t="s">
        <v>6285</v>
      </c>
      <c r="D601" t="s">
        <v>6</v>
      </c>
      <c r="E601" t="s">
        <v>622</v>
      </c>
      <c r="G601" t="s">
        <v>6285</v>
      </c>
      <c r="H601" t="s">
        <v>6</v>
      </c>
      <c r="I601">
        <f t="shared" si="18"/>
        <v>0</v>
      </c>
      <c r="J601" s="9" t="s">
        <v>6294</v>
      </c>
      <c r="K601" t="s">
        <v>6</v>
      </c>
      <c r="L601" t="s">
        <v>6</v>
      </c>
      <c r="M601">
        <f t="shared" si="19"/>
        <v>0</v>
      </c>
    </row>
    <row r="602" spans="1:13" x14ac:dyDescent="0.25">
      <c r="A602">
        <v>449</v>
      </c>
      <c r="B602" t="s">
        <v>5916</v>
      </c>
      <c r="C602" t="s">
        <v>6285</v>
      </c>
      <c r="D602" t="s">
        <v>184</v>
      </c>
      <c r="E602" t="s">
        <v>623</v>
      </c>
      <c r="F602">
        <v>16240</v>
      </c>
      <c r="G602" t="s">
        <v>6285</v>
      </c>
      <c r="H602" t="s">
        <v>167</v>
      </c>
      <c r="I602">
        <f t="shared" si="18"/>
        <v>16240</v>
      </c>
      <c r="J602" s="9" t="s">
        <v>6709</v>
      </c>
      <c r="K602" t="s">
        <v>11</v>
      </c>
      <c r="L602" t="s">
        <v>167</v>
      </c>
      <c r="M602">
        <f t="shared" si="19"/>
        <v>16240</v>
      </c>
    </row>
    <row r="603" spans="1:13" x14ac:dyDescent="0.25">
      <c r="A603">
        <v>445</v>
      </c>
      <c r="B603" t="s">
        <v>5804</v>
      </c>
      <c r="C603" t="s">
        <v>6285</v>
      </c>
      <c r="D603" t="s">
        <v>184</v>
      </c>
      <c r="E603" t="s">
        <v>624</v>
      </c>
      <c r="F603">
        <v>25670.799999999999</v>
      </c>
      <c r="G603" t="s">
        <v>6285</v>
      </c>
      <c r="H603" t="s">
        <v>184</v>
      </c>
      <c r="I603">
        <f t="shared" si="18"/>
        <v>25670.799999999999</v>
      </c>
      <c r="J603" s="9" t="s">
        <v>6710</v>
      </c>
      <c r="K603" t="s">
        <v>11</v>
      </c>
      <c r="L603" t="s">
        <v>184</v>
      </c>
      <c r="M603">
        <f t="shared" si="19"/>
        <v>25670.799999999999</v>
      </c>
    </row>
    <row r="604" spans="1:13" x14ac:dyDescent="0.25">
      <c r="A604">
        <v>566</v>
      </c>
      <c r="B604" t="s">
        <v>5878</v>
      </c>
      <c r="C604" t="s">
        <v>6285</v>
      </c>
      <c r="D604" t="s">
        <v>266</v>
      </c>
      <c r="E604" t="s">
        <v>625</v>
      </c>
      <c r="F604">
        <v>1508</v>
      </c>
      <c r="G604" t="s">
        <v>6285</v>
      </c>
      <c r="H604" t="s">
        <v>524</v>
      </c>
      <c r="I604">
        <f t="shared" si="18"/>
        <v>1508</v>
      </c>
      <c r="J604" s="9" t="s">
        <v>6711</v>
      </c>
      <c r="K604" t="s">
        <v>11</v>
      </c>
      <c r="L604" t="s">
        <v>524</v>
      </c>
      <c r="M604">
        <f t="shared" si="19"/>
        <v>1508</v>
      </c>
    </row>
    <row r="605" spans="1:13" x14ac:dyDescent="0.25">
      <c r="A605">
        <v>437</v>
      </c>
      <c r="B605" t="s">
        <v>5917</v>
      </c>
      <c r="C605" t="s">
        <v>6285</v>
      </c>
      <c r="D605" t="s">
        <v>614</v>
      </c>
      <c r="E605" t="s">
        <v>626</v>
      </c>
      <c r="F605">
        <v>13369.05</v>
      </c>
      <c r="G605" t="s">
        <v>6285</v>
      </c>
      <c r="H605" t="s">
        <v>167</v>
      </c>
      <c r="I605">
        <f t="shared" si="18"/>
        <v>13369.05</v>
      </c>
      <c r="J605" s="9" t="s">
        <v>6712</v>
      </c>
      <c r="K605" t="s">
        <v>25</v>
      </c>
      <c r="L605" t="s">
        <v>167</v>
      </c>
      <c r="M605">
        <f t="shared" si="19"/>
        <v>13369.05</v>
      </c>
    </row>
    <row r="606" spans="1:13" x14ac:dyDescent="0.25">
      <c r="A606">
        <v>440</v>
      </c>
      <c r="B606" t="s">
        <v>5844</v>
      </c>
      <c r="C606" t="s">
        <v>6285</v>
      </c>
      <c r="D606" t="s">
        <v>614</v>
      </c>
      <c r="E606" t="s">
        <v>506</v>
      </c>
      <c r="F606">
        <v>3700</v>
      </c>
      <c r="G606" t="s">
        <v>6285</v>
      </c>
      <c r="H606" t="s">
        <v>184</v>
      </c>
      <c r="I606">
        <f t="shared" si="18"/>
        <v>3700</v>
      </c>
      <c r="J606" s="9" t="s">
        <v>6713</v>
      </c>
      <c r="K606" t="s">
        <v>11</v>
      </c>
      <c r="L606" t="s">
        <v>184</v>
      </c>
      <c r="M606">
        <f t="shared" si="19"/>
        <v>3700</v>
      </c>
    </row>
    <row r="607" spans="1:13" x14ac:dyDescent="0.25">
      <c r="A607">
        <v>812</v>
      </c>
      <c r="B607" t="s">
        <v>5791</v>
      </c>
      <c r="C607" t="s">
        <v>6285</v>
      </c>
      <c r="D607" t="s">
        <v>64</v>
      </c>
      <c r="E607" t="s">
        <v>627</v>
      </c>
      <c r="F607">
        <v>56507</v>
      </c>
      <c r="G607" t="s">
        <v>6285</v>
      </c>
      <c r="H607" t="s">
        <v>64</v>
      </c>
      <c r="I607">
        <f t="shared" si="18"/>
        <v>56507</v>
      </c>
      <c r="J607" s="9" t="s">
        <v>6714</v>
      </c>
      <c r="K607" t="s">
        <v>11</v>
      </c>
      <c r="L607" t="s">
        <v>64</v>
      </c>
      <c r="M607">
        <f t="shared" si="19"/>
        <v>56507</v>
      </c>
    </row>
    <row r="608" spans="1:13" x14ac:dyDescent="0.25">
      <c r="A608">
        <v>454</v>
      </c>
      <c r="B608" t="s">
        <v>5792</v>
      </c>
      <c r="C608" t="s">
        <v>6285</v>
      </c>
      <c r="D608" t="s">
        <v>184</v>
      </c>
      <c r="E608" t="s">
        <v>628</v>
      </c>
      <c r="F608">
        <v>52780</v>
      </c>
      <c r="G608" t="s">
        <v>6285</v>
      </c>
      <c r="H608" t="s">
        <v>168</v>
      </c>
      <c r="I608">
        <f t="shared" si="18"/>
        <v>52780</v>
      </c>
      <c r="J608" s="9" t="s">
        <v>6715</v>
      </c>
      <c r="K608" t="s">
        <v>11</v>
      </c>
      <c r="L608" t="s">
        <v>168</v>
      </c>
      <c r="M608">
        <f t="shared" si="19"/>
        <v>52780</v>
      </c>
    </row>
    <row r="609" spans="1:13" x14ac:dyDescent="0.25">
      <c r="A609">
        <v>441</v>
      </c>
      <c r="B609" t="s">
        <v>5918</v>
      </c>
      <c r="C609" t="s">
        <v>6285</v>
      </c>
      <c r="D609" t="s">
        <v>614</v>
      </c>
      <c r="E609" t="s">
        <v>629</v>
      </c>
      <c r="F609">
        <v>60981.599999999999</v>
      </c>
      <c r="G609" t="s">
        <v>6285</v>
      </c>
      <c r="H609" t="s">
        <v>167</v>
      </c>
      <c r="I609">
        <f t="shared" si="18"/>
        <v>60981.599999999999</v>
      </c>
      <c r="J609" s="9" t="s">
        <v>6716</v>
      </c>
      <c r="K609" t="s">
        <v>25</v>
      </c>
      <c r="L609" t="s">
        <v>167</v>
      </c>
      <c r="M609">
        <f t="shared" si="19"/>
        <v>60981.599999999999</v>
      </c>
    </row>
    <row r="610" spans="1:13" x14ac:dyDescent="0.25">
      <c r="A610">
        <v>395</v>
      </c>
      <c r="B610" t="s">
        <v>5789</v>
      </c>
      <c r="C610" t="s">
        <v>6285</v>
      </c>
      <c r="D610" t="s">
        <v>40</v>
      </c>
      <c r="E610" t="s">
        <v>630</v>
      </c>
      <c r="F610">
        <v>11368</v>
      </c>
      <c r="G610" t="s">
        <v>6285</v>
      </c>
      <c r="H610" t="s">
        <v>313</v>
      </c>
      <c r="I610">
        <f t="shared" si="18"/>
        <v>11368</v>
      </c>
      <c r="J610" s="9" t="s">
        <v>6717</v>
      </c>
      <c r="K610" t="s">
        <v>3</v>
      </c>
      <c r="L610" t="s">
        <v>313</v>
      </c>
      <c r="M610">
        <f t="shared" si="19"/>
        <v>11368</v>
      </c>
    </row>
    <row r="611" spans="1:13" x14ac:dyDescent="0.25">
      <c r="A611" t="s">
        <v>5</v>
      </c>
      <c r="B611" t="s">
        <v>5769</v>
      </c>
      <c r="C611" t="s">
        <v>6285</v>
      </c>
      <c r="D611" t="s">
        <v>6</v>
      </c>
      <c r="E611" t="s">
        <v>186</v>
      </c>
      <c r="G611" t="s">
        <v>6285</v>
      </c>
      <c r="H611" t="s">
        <v>6</v>
      </c>
      <c r="I611">
        <f t="shared" si="18"/>
        <v>0</v>
      </c>
      <c r="J611" s="9" t="s">
        <v>6294</v>
      </c>
      <c r="K611" t="s">
        <v>6</v>
      </c>
      <c r="L611" t="s">
        <v>6</v>
      </c>
      <c r="M611">
        <f t="shared" si="19"/>
        <v>0</v>
      </c>
    </row>
    <row r="612" spans="1:13" x14ac:dyDescent="0.25">
      <c r="A612" t="s">
        <v>5</v>
      </c>
      <c r="B612" t="s">
        <v>5769</v>
      </c>
      <c r="C612" t="s">
        <v>6285</v>
      </c>
      <c r="D612" t="s">
        <v>6</v>
      </c>
      <c r="E612" t="s">
        <v>60</v>
      </c>
      <c r="G612" t="s">
        <v>6285</v>
      </c>
      <c r="H612" t="s">
        <v>6</v>
      </c>
      <c r="I612">
        <f t="shared" si="18"/>
        <v>0</v>
      </c>
      <c r="J612" s="9" t="s">
        <v>6294</v>
      </c>
      <c r="K612" t="s">
        <v>6</v>
      </c>
      <c r="L612" t="s">
        <v>6</v>
      </c>
      <c r="M612">
        <f t="shared" si="19"/>
        <v>0</v>
      </c>
    </row>
    <row r="613" spans="1:13" x14ac:dyDescent="0.25">
      <c r="A613">
        <v>455</v>
      </c>
      <c r="B613" t="s">
        <v>5822</v>
      </c>
      <c r="C613" t="s">
        <v>6285</v>
      </c>
      <c r="D613" t="s">
        <v>184</v>
      </c>
      <c r="E613" t="s">
        <v>631</v>
      </c>
      <c r="F613">
        <v>29000</v>
      </c>
      <c r="G613" t="s">
        <v>6285</v>
      </c>
      <c r="H613" t="s">
        <v>167</v>
      </c>
      <c r="I613">
        <f t="shared" si="18"/>
        <v>29000</v>
      </c>
      <c r="J613" s="9" t="s">
        <v>6718</v>
      </c>
      <c r="K613" t="s">
        <v>11</v>
      </c>
      <c r="L613" t="s">
        <v>167</v>
      </c>
      <c r="M613">
        <f t="shared" si="19"/>
        <v>29000</v>
      </c>
    </row>
    <row r="614" spans="1:13" x14ac:dyDescent="0.25">
      <c r="A614">
        <v>444</v>
      </c>
      <c r="B614" t="s">
        <v>5919</v>
      </c>
      <c r="C614" t="s">
        <v>6285</v>
      </c>
      <c r="D614" t="s">
        <v>614</v>
      </c>
      <c r="E614" t="s">
        <v>632</v>
      </c>
      <c r="F614">
        <v>2238.8000000000002</v>
      </c>
      <c r="G614" t="s">
        <v>6285</v>
      </c>
      <c r="H614" t="s">
        <v>168</v>
      </c>
      <c r="I614">
        <f t="shared" si="18"/>
        <v>2238.8000000000002</v>
      </c>
      <c r="J614" s="9" t="s">
        <v>6719</v>
      </c>
      <c r="K614" t="s">
        <v>633</v>
      </c>
      <c r="L614" t="s">
        <v>168</v>
      </c>
      <c r="M614">
        <f t="shared" si="19"/>
        <v>2238.8000000000002</v>
      </c>
    </row>
    <row r="615" spans="1:13" x14ac:dyDescent="0.25">
      <c r="A615" t="s">
        <v>5</v>
      </c>
      <c r="B615" t="s">
        <v>5769</v>
      </c>
      <c r="C615" t="s">
        <v>6285</v>
      </c>
      <c r="D615" t="s">
        <v>6</v>
      </c>
      <c r="E615" t="s">
        <v>634</v>
      </c>
      <c r="G615" t="s">
        <v>6285</v>
      </c>
      <c r="H615" t="s">
        <v>6</v>
      </c>
      <c r="I615">
        <f t="shared" si="18"/>
        <v>0</v>
      </c>
      <c r="J615" s="9" t="s">
        <v>6294</v>
      </c>
      <c r="K615" t="s">
        <v>6</v>
      </c>
      <c r="L615" t="s">
        <v>6</v>
      </c>
      <c r="M615">
        <f t="shared" si="19"/>
        <v>0</v>
      </c>
    </row>
    <row r="616" spans="1:13" x14ac:dyDescent="0.25">
      <c r="A616" t="s">
        <v>5</v>
      </c>
      <c r="B616" t="s">
        <v>5769</v>
      </c>
      <c r="C616" t="s">
        <v>6285</v>
      </c>
      <c r="D616" t="s">
        <v>6</v>
      </c>
      <c r="E616" t="s">
        <v>635</v>
      </c>
      <c r="G616" t="s">
        <v>6285</v>
      </c>
      <c r="H616" t="s">
        <v>6</v>
      </c>
      <c r="I616">
        <f t="shared" si="18"/>
        <v>0</v>
      </c>
      <c r="J616" s="9" t="s">
        <v>6294</v>
      </c>
      <c r="K616" t="s">
        <v>6</v>
      </c>
      <c r="L616" t="s">
        <v>6</v>
      </c>
      <c r="M616">
        <f t="shared" si="19"/>
        <v>0</v>
      </c>
    </row>
    <row r="617" spans="1:13" x14ac:dyDescent="0.25">
      <c r="A617" t="s">
        <v>5</v>
      </c>
      <c r="B617" t="s">
        <v>5769</v>
      </c>
      <c r="C617" t="s">
        <v>6285</v>
      </c>
      <c r="D617" t="s">
        <v>6</v>
      </c>
      <c r="E617" t="s">
        <v>636</v>
      </c>
      <c r="G617" t="s">
        <v>6285</v>
      </c>
      <c r="H617" t="s">
        <v>6</v>
      </c>
      <c r="I617">
        <f t="shared" si="18"/>
        <v>0</v>
      </c>
      <c r="J617" s="9" t="s">
        <v>6294</v>
      </c>
      <c r="K617" t="s">
        <v>6</v>
      </c>
      <c r="L617" t="s">
        <v>6</v>
      </c>
      <c r="M617">
        <f t="shared" si="19"/>
        <v>0</v>
      </c>
    </row>
    <row r="618" spans="1:13" x14ac:dyDescent="0.25">
      <c r="A618" t="s">
        <v>5</v>
      </c>
      <c r="B618" t="s">
        <v>5769</v>
      </c>
      <c r="C618" t="s">
        <v>6285</v>
      </c>
      <c r="D618" t="s">
        <v>6</v>
      </c>
      <c r="E618" t="s">
        <v>637</v>
      </c>
      <c r="G618" t="s">
        <v>6285</v>
      </c>
      <c r="H618" t="s">
        <v>6</v>
      </c>
      <c r="I618">
        <f t="shared" si="18"/>
        <v>0</v>
      </c>
      <c r="J618" s="9" t="s">
        <v>6294</v>
      </c>
      <c r="K618" t="s">
        <v>6</v>
      </c>
      <c r="L618" t="s">
        <v>6</v>
      </c>
      <c r="M618">
        <f t="shared" si="19"/>
        <v>0</v>
      </c>
    </row>
    <row r="619" spans="1:13" x14ac:dyDescent="0.25">
      <c r="A619">
        <v>1309</v>
      </c>
      <c r="B619" t="s">
        <v>5819</v>
      </c>
      <c r="C619" t="s">
        <v>6285</v>
      </c>
      <c r="D619" t="s">
        <v>638</v>
      </c>
      <c r="E619" t="s">
        <v>640</v>
      </c>
      <c r="F619">
        <v>59137.98</v>
      </c>
      <c r="G619" t="s">
        <v>6285</v>
      </c>
      <c r="H619" t="s">
        <v>639</v>
      </c>
      <c r="I619">
        <f t="shared" si="18"/>
        <v>59137.98</v>
      </c>
      <c r="J619" s="9" t="s">
        <v>6720</v>
      </c>
      <c r="K619" t="s">
        <v>25</v>
      </c>
      <c r="L619" t="s">
        <v>639</v>
      </c>
      <c r="M619">
        <f t="shared" si="19"/>
        <v>59137.98</v>
      </c>
    </row>
    <row r="620" spans="1:13" x14ac:dyDescent="0.25">
      <c r="A620">
        <v>439</v>
      </c>
      <c r="B620" t="s">
        <v>5795</v>
      </c>
      <c r="C620" t="s">
        <v>6285</v>
      </c>
      <c r="D620" t="s">
        <v>614</v>
      </c>
      <c r="E620" t="s">
        <v>641</v>
      </c>
      <c r="F620">
        <v>351740.98</v>
      </c>
      <c r="G620" t="s">
        <v>6285</v>
      </c>
      <c r="H620" t="s">
        <v>614</v>
      </c>
      <c r="I620">
        <f t="shared" si="18"/>
        <v>351740.98</v>
      </c>
      <c r="J620" s="9" t="s">
        <v>6721</v>
      </c>
      <c r="K620" t="s">
        <v>25</v>
      </c>
      <c r="L620" t="s">
        <v>614</v>
      </c>
      <c r="M620">
        <f t="shared" si="19"/>
        <v>351740.98</v>
      </c>
    </row>
    <row r="621" spans="1:13" x14ac:dyDescent="0.25">
      <c r="A621">
        <v>1310</v>
      </c>
      <c r="B621" t="s">
        <v>5819</v>
      </c>
      <c r="C621" t="s">
        <v>6285</v>
      </c>
      <c r="D621" t="s">
        <v>638</v>
      </c>
      <c r="E621" t="s">
        <v>642</v>
      </c>
      <c r="F621">
        <v>3700</v>
      </c>
      <c r="G621" t="s">
        <v>6285</v>
      </c>
      <c r="H621" t="s">
        <v>639</v>
      </c>
      <c r="I621">
        <f t="shared" si="18"/>
        <v>3700</v>
      </c>
      <c r="J621" s="9" t="s">
        <v>6722</v>
      </c>
      <c r="K621" t="s">
        <v>25</v>
      </c>
      <c r="L621" t="s">
        <v>639</v>
      </c>
      <c r="M621">
        <f t="shared" si="19"/>
        <v>3700</v>
      </c>
    </row>
    <row r="622" spans="1:13" x14ac:dyDescent="0.25">
      <c r="A622">
        <v>1248</v>
      </c>
      <c r="B622" t="s">
        <v>5817</v>
      </c>
      <c r="C622" t="s">
        <v>6285</v>
      </c>
      <c r="D622" t="s">
        <v>643</v>
      </c>
      <c r="E622" t="s">
        <v>644</v>
      </c>
      <c r="F622">
        <v>1044</v>
      </c>
      <c r="G622" t="s">
        <v>6285</v>
      </c>
      <c r="H622" t="s">
        <v>123</v>
      </c>
      <c r="I622">
        <f t="shared" si="18"/>
        <v>1044</v>
      </c>
      <c r="J622" s="9" t="s">
        <v>6723</v>
      </c>
      <c r="K622" t="s">
        <v>3</v>
      </c>
      <c r="L622" t="s">
        <v>123</v>
      </c>
      <c r="M622">
        <f t="shared" si="19"/>
        <v>1044</v>
      </c>
    </row>
    <row r="623" spans="1:13" x14ac:dyDescent="0.25">
      <c r="A623" t="s">
        <v>5</v>
      </c>
      <c r="B623" t="s">
        <v>5769</v>
      </c>
      <c r="C623" t="s">
        <v>6285</v>
      </c>
      <c r="D623" t="s">
        <v>6</v>
      </c>
      <c r="E623" t="s">
        <v>645</v>
      </c>
      <c r="G623" t="s">
        <v>6285</v>
      </c>
      <c r="H623" t="s">
        <v>6</v>
      </c>
      <c r="I623">
        <f t="shared" si="18"/>
        <v>0</v>
      </c>
      <c r="J623" s="9" t="s">
        <v>6294</v>
      </c>
      <c r="K623" t="s">
        <v>6</v>
      </c>
      <c r="L623" t="s">
        <v>6</v>
      </c>
      <c r="M623">
        <f t="shared" si="19"/>
        <v>0</v>
      </c>
    </row>
    <row r="624" spans="1:13" x14ac:dyDescent="0.25">
      <c r="A624">
        <v>436</v>
      </c>
      <c r="B624" t="s">
        <v>5920</v>
      </c>
      <c r="C624" t="s">
        <v>6285</v>
      </c>
      <c r="D624" t="s">
        <v>614</v>
      </c>
      <c r="E624" t="s">
        <v>629</v>
      </c>
      <c r="F624">
        <v>16956</v>
      </c>
      <c r="G624" t="s">
        <v>6285</v>
      </c>
      <c r="H624" t="s">
        <v>167</v>
      </c>
      <c r="I624">
        <f t="shared" si="18"/>
        <v>16956</v>
      </c>
      <c r="J624" s="9" t="s">
        <v>6724</v>
      </c>
      <c r="K624" t="s">
        <v>25</v>
      </c>
      <c r="L624" t="s">
        <v>167</v>
      </c>
      <c r="M624">
        <f t="shared" si="19"/>
        <v>16956</v>
      </c>
    </row>
    <row r="625" spans="1:13" x14ac:dyDescent="0.25">
      <c r="A625">
        <v>442</v>
      </c>
      <c r="B625" t="s">
        <v>5921</v>
      </c>
      <c r="C625" t="s">
        <v>6285</v>
      </c>
      <c r="D625" t="s">
        <v>614</v>
      </c>
      <c r="E625" t="s">
        <v>646</v>
      </c>
      <c r="F625">
        <v>13369.05</v>
      </c>
      <c r="G625" t="s">
        <v>6285</v>
      </c>
      <c r="H625" t="s">
        <v>167</v>
      </c>
      <c r="I625">
        <f t="shared" si="18"/>
        <v>13369.05</v>
      </c>
      <c r="J625" s="9" t="s">
        <v>6725</v>
      </c>
      <c r="K625" t="s">
        <v>25</v>
      </c>
      <c r="L625" t="s">
        <v>167</v>
      </c>
      <c r="M625">
        <f t="shared" si="19"/>
        <v>13369.05</v>
      </c>
    </row>
    <row r="626" spans="1:13" x14ac:dyDescent="0.25">
      <c r="A626">
        <v>567</v>
      </c>
      <c r="B626" t="s">
        <v>5922</v>
      </c>
      <c r="C626" t="s">
        <v>6285</v>
      </c>
      <c r="D626" t="s">
        <v>266</v>
      </c>
      <c r="E626" t="s">
        <v>647</v>
      </c>
      <c r="F626">
        <v>52021.8</v>
      </c>
      <c r="G626" t="s">
        <v>6285</v>
      </c>
      <c r="H626" t="s">
        <v>300</v>
      </c>
      <c r="I626">
        <f t="shared" si="18"/>
        <v>52021.8</v>
      </c>
      <c r="J626" s="9" t="s">
        <v>6726</v>
      </c>
      <c r="K626" t="s">
        <v>25</v>
      </c>
      <c r="L626" t="s">
        <v>300</v>
      </c>
      <c r="M626">
        <f t="shared" si="19"/>
        <v>52021.8</v>
      </c>
    </row>
    <row r="627" spans="1:13" x14ac:dyDescent="0.25">
      <c r="A627">
        <v>762</v>
      </c>
      <c r="B627" t="s">
        <v>5798</v>
      </c>
      <c r="C627" t="s">
        <v>6285</v>
      </c>
      <c r="D627" t="s">
        <v>163</v>
      </c>
      <c r="E627" t="s">
        <v>648</v>
      </c>
      <c r="F627">
        <v>24012</v>
      </c>
      <c r="G627" t="s">
        <v>6285</v>
      </c>
      <c r="H627" t="s">
        <v>64</v>
      </c>
      <c r="I627">
        <f t="shared" si="18"/>
        <v>24012</v>
      </c>
      <c r="J627" s="9" t="s">
        <v>6727</v>
      </c>
      <c r="K627" t="s">
        <v>11</v>
      </c>
      <c r="L627" t="s">
        <v>64</v>
      </c>
      <c r="M627">
        <f t="shared" si="19"/>
        <v>24012</v>
      </c>
    </row>
    <row r="628" spans="1:13" x14ac:dyDescent="0.25">
      <c r="A628">
        <v>2215</v>
      </c>
      <c r="B628" t="s">
        <v>5828</v>
      </c>
      <c r="C628" t="s">
        <v>6285</v>
      </c>
      <c r="D628" t="s">
        <v>649</v>
      </c>
      <c r="E628" t="s">
        <v>650</v>
      </c>
      <c r="F628">
        <v>69263.600000000006</v>
      </c>
      <c r="G628" t="s">
        <v>6285</v>
      </c>
      <c r="H628" t="s">
        <v>6</v>
      </c>
      <c r="I628">
        <f t="shared" si="18"/>
        <v>69263.600000000006</v>
      </c>
      <c r="J628" s="9" t="s">
        <v>6294</v>
      </c>
      <c r="K628" t="s">
        <v>6</v>
      </c>
      <c r="L628" t="s">
        <v>6</v>
      </c>
      <c r="M628">
        <f t="shared" si="19"/>
        <v>69263.600000000006</v>
      </c>
    </row>
    <row r="629" spans="1:13" x14ac:dyDescent="0.25">
      <c r="A629">
        <v>402</v>
      </c>
      <c r="B629" t="s">
        <v>5789</v>
      </c>
      <c r="C629" t="s">
        <v>6285</v>
      </c>
      <c r="D629" t="s">
        <v>40</v>
      </c>
      <c r="E629" t="s">
        <v>653</v>
      </c>
      <c r="F629">
        <v>15312</v>
      </c>
      <c r="G629" t="s">
        <v>6285</v>
      </c>
      <c r="H629" t="s">
        <v>652</v>
      </c>
      <c r="I629">
        <f t="shared" si="18"/>
        <v>15312</v>
      </c>
      <c r="J629" s="9" t="s">
        <v>6728</v>
      </c>
      <c r="K629" t="s">
        <v>3</v>
      </c>
      <c r="L629" t="s">
        <v>652</v>
      </c>
      <c r="M629">
        <f t="shared" si="19"/>
        <v>15312</v>
      </c>
    </row>
    <row r="630" spans="1:13" x14ac:dyDescent="0.25">
      <c r="A630" t="s">
        <v>5</v>
      </c>
      <c r="B630" t="s">
        <v>5769</v>
      </c>
      <c r="C630" t="s">
        <v>6285</v>
      </c>
      <c r="D630" t="s">
        <v>6</v>
      </c>
      <c r="E630" t="s">
        <v>654</v>
      </c>
      <c r="G630" t="s">
        <v>6285</v>
      </c>
      <c r="H630" t="s">
        <v>6</v>
      </c>
      <c r="I630">
        <f t="shared" si="18"/>
        <v>0</v>
      </c>
      <c r="J630" s="9" t="s">
        <v>6294</v>
      </c>
      <c r="K630" t="s">
        <v>6</v>
      </c>
      <c r="L630" t="s">
        <v>6</v>
      </c>
      <c r="M630">
        <f t="shared" si="19"/>
        <v>0</v>
      </c>
    </row>
    <row r="631" spans="1:13" x14ac:dyDescent="0.25">
      <c r="A631" t="s">
        <v>5</v>
      </c>
      <c r="B631" t="s">
        <v>5769</v>
      </c>
      <c r="C631" t="s">
        <v>6285</v>
      </c>
      <c r="D631" t="s">
        <v>6</v>
      </c>
      <c r="E631" t="s">
        <v>127</v>
      </c>
      <c r="G631" t="s">
        <v>6285</v>
      </c>
      <c r="H631" t="s">
        <v>6</v>
      </c>
      <c r="I631">
        <f t="shared" si="18"/>
        <v>0</v>
      </c>
      <c r="J631" s="9" t="s">
        <v>6294</v>
      </c>
      <c r="K631" t="s">
        <v>6</v>
      </c>
      <c r="L631" t="s">
        <v>6</v>
      </c>
      <c r="M631">
        <f t="shared" si="19"/>
        <v>0</v>
      </c>
    </row>
    <row r="632" spans="1:13" x14ac:dyDescent="0.25">
      <c r="A632">
        <v>456</v>
      </c>
      <c r="B632" t="s">
        <v>5923</v>
      </c>
      <c r="C632" t="s">
        <v>6285</v>
      </c>
      <c r="D632" t="s">
        <v>184</v>
      </c>
      <c r="E632" t="s">
        <v>655</v>
      </c>
      <c r="F632">
        <v>26680</v>
      </c>
      <c r="G632" t="s">
        <v>6285</v>
      </c>
      <c r="H632" t="s">
        <v>167</v>
      </c>
      <c r="I632">
        <f t="shared" si="18"/>
        <v>26680</v>
      </c>
      <c r="J632" s="9" t="s">
        <v>6729</v>
      </c>
      <c r="K632" t="s">
        <v>11</v>
      </c>
      <c r="L632" t="s">
        <v>167</v>
      </c>
      <c r="M632">
        <f t="shared" si="19"/>
        <v>26680</v>
      </c>
    </row>
    <row r="633" spans="1:13" x14ac:dyDescent="0.25">
      <c r="A633">
        <v>457</v>
      </c>
      <c r="B633" t="s">
        <v>5924</v>
      </c>
      <c r="C633" t="s">
        <v>6285</v>
      </c>
      <c r="D633" t="s">
        <v>184</v>
      </c>
      <c r="E633" t="s">
        <v>656</v>
      </c>
      <c r="F633">
        <v>12876</v>
      </c>
      <c r="G633" t="s">
        <v>6285</v>
      </c>
      <c r="H633" t="s">
        <v>313</v>
      </c>
      <c r="I633">
        <f t="shared" si="18"/>
        <v>12876</v>
      </c>
      <c r="J633" s="9" t="s">
        <v>6730</v>
      </c>
      <c r="K633" t="s">
        <v>11</v>
      </c>
      <c r="L633" t="s">
        <v>313</v>
      </c>
      <c r="M633">
        <f t="shared" si="19"/>
        <v>12876</v>
      </c>
    </row>
    <row r="634" spans="1:13" x14ac:dyDescent="0.25">
      <c r="A634">
        <v>399</v>
      </c>
      <c r="B634" t="s">
        <v>5925</v>
      </c>
      <c r="C634" t="s">
        <v>6285</v>
      </c>
      <c r="D634" t="s">
        <v>40</v>
      </c>
      <c r="E634" t="s">
        <v>657</v>
      </c>
      <c r="F634">
        <v>601.59</v>
      </c>
      <c r="G634" t="s">
        <v>6285</v>
      </c>
      <c r="H634" t="s">
        <v>62</v>
      </c>
      <c r="I634">
        <f t="shared" si="18"/>
        <v>601.59</v>
      </c>
      <c r="J634" s="9" t="s">
        <v>6731</v>
      </c>
      <c r="K634" t="s">
        <v>658</v>
      </c>
      <c r="L634" t="s">
        <v>62</v>
      </c>
      <c r="M634">
        <f t="shared" si="19"/>
        <v>601.59</v>
      </c>
    </row>
    <row r="635" spans="1:13" x14ac:dyDescent="0.25">
      <c r="A635" t="s">
        <v>5</v>
      </c>
      <c r="B635" t="s">
        <v>5769</v>
      </c>
      <c r="C635" t="s">
        <v>6285</v>
      </c>
      <c r="D635" t="s">
        <v>6</v>
      </c>
      <c r="E635" t="s">
        <v>16</v>
      </c>
      <c r="G635" t="s">
        <v>6285</v>
      </c>
      <c r="H635" t="s">
        <v>6</v>
      </c>
      <c r="I635">
        <f t="shared" si="18"/>
        <v>0</v>
      </c>
      <c r="J635" s="9" t="s">
        <v>6294</v>
      </c>
      <c r="K635" t="s">
        <v>6</v>
      </c>
      <c r="L635" t="s">
        <v>6</v>
      </c>
      <c r="M635">
        <f t="shared" si="19"/>
        <v>0</v>
      </c>
    </row>
    <row r="636" spans="1:13" x14ac:dyDescent="0.25">
      <c r="A636" t="s">
        <v>5</v>
      </c>
      <c r="B636" t="s">
        <v>5769</v>
      </c>
      <c r="C636" t="s">
        <v>6285</v>
      </c>
      <c r="D636" t="s">
        <v>6</v>
      </c>
      <c r="E636" t="s">
        <v>659</v>
      </c>
      <c r="G636" t="s">
        <v>6285</v>
      </c>
      <c r="H636" t="s">
        <v>6</v>
      </c>
      <c r="I636">
        <f t="shared" si="18"/>
        <v>0</v>
      </c>
      <c r="J636" s="9" t="s">
        <v>6294</v>
      </c>
      <c r="K636" t="s">
        <v>6</v>
      </c>
      <c r="L636" t="s">
        <v>6</v>
      </c>
      <c r="M636">
        <f t="shared" si="19"/>
        <v>0</v>
      </c>
    </row>
    <row r="637" spans="1:13" x14ac:dyDescent="0.25">
      <c r="A637" t="s">
        <v>5</v>
      </c>
      <c r="B637" t="s">
        <v>5769</v>
      </c>
      <c r="C637" t="s">
        <v>6285</v>
      </c>
      <c r="D637" t="s">
        <v>6</v>
      </c>
      <c r="E637" t="s">
        <v>16</v>
      </c>
      <c r="G637" t="s">
        <v>6285</v>
      </c>
      <c r="H637" t="s">
        <v>6</v>
      </c>
      <c r="I637">
        <f t="shared" si="18"/>
        <v>0</v>
      </c>
      <c r="J637" s="9" t="s">
        <v>6294</v>
      </c>
      <c r="K637" t="s">
        <v>6</v>
      </c>
      <c r="L637" t="s">
        <v>6</v>
      </c>
      <c r="M637">
        <f t="shared" si="19"/>
        <v>0</v>
      </c>
    </row>
    <row r="638" spans="1:13" x14ac:dyDescent="0.25">
      <c r="A638" t="s">
        <v>5</v>
      </c>
      <c r="B638" t="s">
        <v>5769</v>
      </c>
      <c r="C638" t="s">
        <v>6285</v>
      </c>
      <c r="D638" t="s">
        <v>6</v>
      </c>
      <c r="E638" t="s">
        <v>660</v>
      </c>
      <c r="G638" t="s">
        <v>6285</v>
      </c>
      <c r="H638" t="s">
        <v>6</v>
      </c>
      <c r="I638">
        <f t="shared" si="18"/>
        <v>0</v>
      </c>
      <c r="J638" s="9" t="s">
        <v>6294</v>
      </c>
      <c r="K638" t="s">
        <v>6</v>
      </c>
      <c r="L638" t="s">
        <v>6</v>
      </c>
      <c r="M638">
        <f t="shared" si="19"/>
        <v>0</v>
      </c>
    </row>
    <row r="639" spans="1:13" x14ac:dyDescent="0.25">
      <c r="A639">
        <v>397</v>
      </c>
      <c r="B639" t="s">
        <v>5925</v>
      </c>
      <c r="C639" t="s">
        <v>6285</v>
      </c>
      <c r="D639" t="s">
        <v>40</v>
      </c>
      <c r="E639" t="s">
        <v>661</v>
      </c>
      <c r="F639">
        <v>2005.29</v>
      </c>
      <c r="G639" t="s">
        <v>6285</v>
      </c>
      <c r="H639" t="s">
        <v>62</v>
      </c>
      <c r="I639">
        <f t="shared" si="18"/>
        <v>2005.29</v>
      </c>
      <c r="J639" s="9" t="s">
        <v>6732</v>
      </c>
      <c r="K639" t="s">
        <v>658</v>
      </c>
      <c r="L639" t="s">
        <v>62</v>
      </c>
      <c r="M639">
        <f t="shared" si="19"/>
        <v>2005.29</v>
      </c>
    </row>
    <row r="640" spans="1:13" x14ac:dyDescent="0.25">
      <c r="A640" t="s">
        <v>5</v>
      </c>
      <c r="B640" t="s">
        <v>5769</v>
      </c>
      <c r="C640" t="s">
        <v>6285</v>
      </c>
      <c r="D640" t="s">
        <v>6</v>
      </c>
      <c r="E640" t="s">
        <v>16</v>
      </c>
      <c r="G640" t="s">
        <v>6285</v>
      </c>
      <c r="H640" t="s">
        <v>6</v>
      </c>
      <c r="I640">
        <f t="shared" si="18"/>
        <v>0</v>
      </c>
      <c r="J640" s="9" t="s">
        <v>6294</v>
      </c>
      <c r="K640" t="s">
        <v>6</v>
      </c>
      <c r="L640" t="s">
        <v>6</v>
      </c>
      <c r="M640">
        <f t="shared" si="19"/>
        <v>0</v>
      </c>
    </row>
    <row r="641" spans="1:13" x14ac:dyDescent="0.25">
      <c r="A641" t="s">
        <v>5</v>
      </c>
      <c r="B641" t="s">
        <v>5769</v>
      </c>
      <c r="C641" t="s">
        <v>6285</v>
      </c>
      <c r="D641" t="s">
        <v>6</v>
      </c>
      <c r="E641" t="s">
        <v>662</v>
      </c>
      <c r="G641" t="s">
        <v>6285</v>
      </c>
      <c r="H641" t="s">
        <v>6</v>
      </c>
      <c r="I641">
        <f t="shared" si="18"/>
        <v>0</v>
      </c>
      <c r="J641" s="9" t="s">
        <v>6294</v>
      </c>
      <c r="K641" t="s">
        <v>6</v>
      </c>
      <c r="L641" t="s">
        <v>6</v>
      </c>
      <c r="M641">
        <f t="shared" si="19"/>
        <v>0</v>
      </c>
    </row>
    <row r="642" spans="1:13" x14ac:dyDescent="0.25">
      <c r="A642">
        <v>452</v>
      </c>
      <c r="B642" t="s">
        <v>5792</v>
      </c>
      <c r="C642" t="s">
        <v>6285</v>
      </c>
      <c r="D642" t="s">
        <v>184</v>
      </c>
      <c r="E642" t="s">
        <v>663</v>
      </c>
      <c r="F642">
        <v>5800</v>
      </c>
      <c r="G642" t="s">
        <v>6285</v>
      </c>
      <c r="H642" t="s">
        <v>167</v>
      </c>
      <c r="I642">
        <f t="shared" si="18"/>
        <v>5800</v>
      </c>
      <c r="J642" s="9" t="s">
        <v>6733</v>
      </c>
      <c r="K642" t="s">
        <v>11</v>
      </c>
      <c r="L642" t="s">
        <v>167</v>
      </c>
      <c r="M642">
        <f t="shared" si="19"/>
        <v>5800</v>
      </c>
    </row>
    <row r="643" spans="1:13" x14ac:dyDescent="0.25">
      <c r="A643">
        <v>214</v>
      </c>
      <c r="B643" t="s">
        <v>5926</v>
      </c>
      <c r="C643" t="s">
        <v>6285</v>
      </c>
      <c r="D643" t="s">
        <v>150</v>
      </c>
      <c r="E643" t="s">
        <v>664</v>
      </c>
      <c r="F643">
        <v>3557.58</v>
      </c>
      <c r="G643" t="s">
        <v>6285</v>
      </c>
      <c r="H643" t="s">
        <v>90</v>
      </c>
      <c r="I643">
        <f t="shared" si="18"/>
        <v>3557.58</v>
      </c>
      <c r="J643" s="9" t="s">
        <v>6734</v>
      </c>
      <c r="K643" t="s">
        <v>665</v>
      </c>
      <c r="L643" t="s">
        <v>90</v>
      </c>
      <c r="M643">
        <f t="shared" si="19"/>
        <v>3557.58</v>
      </c>
    </row>
    <row r="644" spans="1:13" x14ac:dyDescent="0.25">
      <c r="A644">
        <v>398</v>
      </c>
      <c r="B644" t="s">
        <v>5907</v>
      </c>
      <c r="C644" t="s">
        <v>6285</v>
      </c>
      <c r="D644" t="s">
        <v>40</v>
      </c>
      <c r="E644" t="s">
        <v>666</v>
      </c>
      <c r="F644">
        <v>11277</v>
      </c>
      <c r="G644" t="s">
        <v>6285</v>
      </c>
      <c r="H644" t="s">
        <v>40</v>
      </c>
      <c r="I644">
        <f t="shared" ref="I644:I707" si="20">+F644</f>
        <v>11277</v>
      </c>
      <c r="J644" s="9" t="s">
        <v>6735</v>
      </c>
      <c r="K644" t="s">
        <v>3</v>
      </c>
      <c r="L644" t="s">
        <v>40</v>
      </c>
      <c r="M644">
        <f t="shared" ref="M644:M707" si="21">+I644</f>
        <v>11277</v>
      </c>
    </row>
    <row r="645" spans="1:13" x14ac:dyDescent="0.25">
      <c r="A645" t="s">
        <v>5</v>
      </c>
      <c r="B645" t="s">
        <v>5769</v>
      </c>
      <c r="C645" t="s">
        <v>6285</v>
      </c>
      <c r="D645" t="s">
        <v>6</v>
      </c>
      <c r="E645" t="s">
        <v>667</v>
      </c>
      <c r="G645" t="s">
        <v>6285</v>
      </c>
      <c r="H645" t="s">
        <v>6</v>
      </c>
      <c r="I645">
        <f t="shared" si="20"/>
        <v>0</v>
      </c>
      <c r="J645" s="9" t="s">
        <v>6294</v>
      </c>
      <c r="K645" t="s">
        <v>6</v>
      </c>
      <c r="L645" t="s">
        <v>6</v>
      </c>
      <c r="M645">
        <f t="shared" si="21"/>
        <v>0</v>
      </c>
    </row>
    <row r="646" spans="1:13" x14ac:dyDescent="0.25">
      <c r="A646">
        <v>524</v>
      </c>
      <c r="B646" t="s">
        <v>5927</v>
      </c>
      <c r="C646" t="s">
        <v>6285</v>
      </c>
      <c r="D646" t="s">
        <v>66</v>
      </c>
      <c r="E646" t="s">
        <v>668</v>
      </c>
      <c r="F646">
        <v>2320</v>
      </c>
      <c r="G646" t="s">
        <v>6285</v>
      </c>
      <c r="H646" t="s">
        <v>67</v>
      </c>
      <c r="I646">
        <f t="shared" si="20"/>
        <v>2320</v>
      </c>
      <c r="J646" s="9" t="s">
        <v>6736</v>
      </c>
      <c r="K646" t="s">
        <v>28</v>
      </c>
      <c r="L646" t="s">
        <v>67</v>
      </c>
      <c r="M646">
        <f t="shared" si="21"/>
        <v>2320</v>
      </c>
    </row>
    <row r="647" spans="1:13" x14ac:dyDescent="0.25">
      <c r="A647">
        <v>1104</v>
      </c>
      <c r="B647" t="s">
        <v>5802</v>
      </c>
      <c r="C647" t="s">
        <v>6285</v>
      </c>
      <c r="D647" t="s">
        <v>669</v>
      </c>
      <c r="E647" t="s">
        <v>671</v>
      </c>
      <c r="F647">
        <v>4973</v>
      </c>
      <c r="G647" t="s">
        <v>6285</v>
      </c>
      <c r="H647" t="s">
        <v>670</v>
      </c>
      <c r="I647">
        <f t="shared" si="20"/>
        <v>4973</v>
      </c>
      <c r="J647" s="9" t="s">
        <v>6737</v>
      </c>
      <c r="K647" t="s">
        <v>49</v>
      </c>
      <c r="L647" t="s">
        <v>670</v>
      </c>
      <c r="M647">
        <f t="shared" si="21"/>
        <v>4973</v>
      </c>
    </row>
    <row r="648" spans="1:13" x14ac:dyDescent="0.25">
      <c r="A648">
        <v>359</v>
      </c>
      <c r="B648" t="s">
        <v>5817</v>
      </c>
      <c r="C648" t="s">
        <v>6285</v>
      </c>
      <c r="D648" t="s">
        <v>403</v>
      </c>
      <c r="E648" t="s">
        <v>672</v>
      </c>
      <c r="F648">
        <v>1044</v>
      </c>
      <c r="G648" t="s">
        <v>6285</v>
      </c>
      <c r="H648" t="s">
        <v>300</v>
      </c>
      <c r="I648">
        <f t="shared" si="20"/>
        <v>1044</v>
      </c>
      <c r="J648" s="9" t="s">
        <v>6738</v>
      </c>
      <c r="K648" t="s">
        <v>3</v>
      </c>
      <c r="L648" t="s">
        <v>300</v>
      </c>
      <c r="M648">
        <f t="shared" si="21"/>
        <v>1044</v>
      </c>
    </row>
    <row r="649" spans="1:13" x14ac:dyDescent="0.25">
      <c r="A649" t="s">
        <v>5</v>
      </c>
      <c r="B649" t="s">
        <v>5769</v>
      </c>
      <c r="C649" t="s">
        <v>6285</v>
      </c>
      <c r="D649" t="s">
        <v>6</v>
      </c>
      <c r="E649" t="s">
        <v>673</v>
      </c>
      <c r="G649" t="s">
        <v>6285</v>
      </c>
      <c r="H649" t="s">
        <v>6</v>
      </c>
      <c r="I649">
        <f t="shared" si="20"/>
        <v>0</v>
      </c>
      <c r="J649" s="9" t="s">
        <v>6294</v>
      </c>
      <c r="K649" t="s">
        <v>6</v>
      </c>
      <c r="L649" t="s">
        <v>6</v>
      </c>
      <c r="M649">
        <f t="shared" si="21"/>
        <v>0</v>
      </c>
    </row>
    <row r="650" spans="1:13" x14ac:dyDescent="0.25">
      <c r="A650">
        <v>458</v>
      </c>
      <c r="B650" t="s">
        <v>5928</v>
      </c>
      <c r="C650" t="s">
        <v>6285</v>
      </c>
      <c r="D650" t="s">
        <v>184</v>
      </c>
      <c r="E650" t="s">
        <v>674</v>
      </c>
      <c r="F650">
        <v>2830.4</v>
      </c>
      <c r="G650" t="s">
        <v>6285</v>
      </c>
      <c r="H650" t="s">
        <v>313</v>
      </c>
      <c r="I650">
        <f t="shared" si="20"/>
        <v>2830.4</v>
      </c>
      <c r="J650" s="9" t="s">
        <v>6739</v>
      </c>
      <c r="K650" t="s">
        <v>11</v>
      </c>
      <c r="L650" t="s">
        <v>313</v>
      </c>
      <c r="M650">
        <f t="shared" si="21"/>
        <v>2830.4</v>
      </c>
    </row>
    <row r="651" spans="1:13" x14ac:dyDescent="0.25">
      <c r="A651">
        <v>121</v>
      </c>
      <c r="B651" t="s">
        <v>5825</v>
      </c>
      <c r="C651" t="s">
        <v>6285</v>
      </c>
      <c r="D651" t="s">
        <v>57</v>
      </c>
      <c r="E651" t="s">
        <v>675</v>
      </c>
      <c r="F651">
        <v>37120</v>
      </c>
      <c r="G651" t="s">
        <v>6285</v>
      </c>
      <c r="H651" t="s">
        <v>40</v>
      </c>
      <c r="I651">
        <f t="shared" si="20"/>
        <v>37120</v>
      </c>
      <c r="J651" s="9" t="s">
        <v>6740</v>
      </c>
      <c r="K651" t="s">
        <v>3</v>
      </c>
      <c r="L651" t="s">
        <v>40</v>
      </c>
      <c r="M651">
        <f t="shared" si="21"/>
        <v>37120</v>
      </c>
    </row>
    <row r="652" spans="1:13" x14ac:dyDescent="0.25">
      <c r="A652" t="s">
        <v>5</v>
      </c>
      <c r="B652" t="s">
        <v>5769</v>
      </c>
      <c r="C652" t="s">
        <v>6285</v>
      </c>
      <c r="D652" t="s">
        <v>6</v>
      </c>
      <c r="E652" t="s">
        <v>676</v>
      </c>
      <c r="G652" t="s">
        <v>6285</v>
      </c>
      <c r="H652" t="s">
        <v>6</v>
      </c>
      <c r="I652">
        <f t="shared" si="20"/>
        <v>0</v>
      </c>
      <c r="J652" s="9" t="s">
        <v>6294</v>
      </c>
      <c r="K652" t="s">
        <v>6</v>
      </c>
      <c r="L652" t="s">
        <v>6</v>
      </c>
      <c r="M652">
        <f t="shared" si="21"/>
        <v>0</v>
      </c>
    </row>
    <row r="653" spans="1:13" x14ac:dyDescent="0.25">
      <c r="A653" t="s">
        <v>5</v>
      </c>
      <c r="B653" t="s">
        <v>5769</v>
      </c>
      <c r="C653" t="s">
        <v>6285</v>
      </c>
      <c r="D653" t="s">
        <v>6</v>
      </c>
      <c r="E653" t="s">
        <v>127</v>
      </c>
      <c r="G653" t="s">
        <v>6285</v>
      </c>
      <c r="H653" t="s">
        <v>6</v>
      </c>
      <c r="I653">
        <f t="shared" si="20"/>
        <v>0</v>
      </c>
      <c r="J653" s="9" t="s">
        <v>6294</v>
      </c>
      <c r="K653" t="s">
        <v>6</v>
      </c>
      <c r="L653" t="s">
        <v>6</v>
      </c>
      <c r="M653">
        <f t="shared" si="21"/>
        <v>0</v>
      </c>
    </row>
    <row r="654" spans="1:13" x14ac:dyDescent="0.25">
      <c r="A654">
        <v>429</v>
      </c>
      <c r="B654" t="s">
        <v>5929</v>
      </c>
      <c r="C654" t="s">
        <v>6285</v>
      </c>
      <c r="D654" t="s">
        <v>614</v>
      </c>
      <c r="E654" t="s">
        <v>677</v>
      </c>
      <c r="F654">
        <v>12347</v>
      </c>
      <c r="G654" t="s">
        <v>6285</v>
      </c>
      <c r="H654" t="s">
        <v>614</v>
      </c>
      <c r="I654">
        <f t="shared" si="20"/>
        <v>12347</v>
      </c>
      <c r="J654" s="9" t="s">
        <v>6741</v>
      </c>
      <c r="K654" t="s">
        <v>25</v>
      </c>
      <c r="L654" t="s">
        <v>614</v>
      </c>
      <c r="M654">
        <f t="shared" si="21"/>
        <v>12347</v>
      </c>
    </row>
    <row r="655" spans="1:13" x14ac:dyDescent="0.25">
      <c r="A655">
        <v>430</v>
      </c>
      <c r="B655" t="s">
        <v>5930</v>
      </c>
      <c r="C655" t="s">
        <v>6285</v>
      </c>
      <c r="D655" t="s">
        <v>614</v>
      </c>
      <c r="E655" t="s">
        <v>678</v>
      </c>
      <c r="F655">
        <v>13822.4</v>
      </c>
      <c r="G655" t="s">
        <v>6285</v>
      </c>
      <c r="H655" t="s">
        <v>614</v>
      </c>
      <c r="I655">
        <f t="shared" si="20"/>
        <v>13822.4</v>
      </c>
      <c r="J655" s="9" t="s">
        <v>6742</v>
      </c>
      <c r="K655" t="s">
        <v>25</v>
      </c>
      <c r="L655" t="s">
        <v>614</v>
      </c>
      <c r="M655">
        <f t="shared" si="21"/>
        <v>13822.4</v>
      </c>
    </row>
    <row r="656" spans="1:13" x14ac:dyDescent="0.25">
      <c r="A656">
        <v>811</v>
      </c>
      <c r="B656" t="s">
        <v>5791</v>
      </c>
      <c r="C656" t="s">
        <v>6285</v>
      </c>
      <c r="D656" t="s">
        <v>64</v>
      </c>
      <c r="E656" t="s">
        <v>679</v>
      </c>
      <c r="F656">
        <v>48974.48</v>
      </c>
      <c r="G656" t="s">
        <v>6285</v>
      </c>
      <c r="H656" t="s">
        <v>64</v>
      </c>
      <c r="I656">
        <f t="shared" si="20"/>
        <v>48974.48</v>
      </c>
      <c r="J656" s="9" t="s">
        <v>6743</v>
      </c>
      <c r="K656" t="s">
        <v>11</v>
      </c>
      <c r="L656" t="s">
        <v>64</v>
      </c>
      <c r="M656">
        <f t="shared" si="21"/>
        <v>48974.48</v>
      </c>
    </row>
    <row r="657" spans="1:13" x14ac:dyDescent="0.25">
      <c r="A657">
        <v>404</v>
      </c>
      <c r="B657" t="s">
        <v>5931</v>
      </c>
      <c r="C657" t="s">
        <v>6285</v>
      </c>
      <c r="D657" t="s">
        <v>40</v>
      </c>
      <c r="E657" t="s">
        <v>680</v>
      </c>
      <c r="F657">
        <v>1900</v>
      </c>
      <c r="G657" t="s">
        <v>6285</v>
      </c>
      <c r="H657" t="s">
        <v>62</v>
      </c>
      <c r="I657">
        <f t="shared" si="20"/>
        <v>1900</v>
      </c>
      <c r="J657" s="9" t="s">
        <v>6744</v>
      </c>
      <c r="K657" t="s">
        <v>681</v>
      </c>
      <c r="L657" t="s">
        <v>62</v>
      </c>
      <c r="M657">
        <f t="shared" si="21"/>
        <v>1900</v>
      </c>
    </row>
    <row r="658" spans="1:13" x14ac:dyDescent="0.25">
      <c r="A658">
        <v>162</v>
      </c>
      <c r="B658" t="s">
        <v>5848</v>
      </c>
      <c r="C658" t="s">
        <v>6285</v>
      </c>
      <c r="D658" t="s">
        <v>116</v>
      </c>
      <c r="E658" t="s">
        <v>682</v>
      </c>
      <c r="F658">
        <v>12112.72</v>
      </c>
      <c r="G658" t="s">
        <v>6285</v>
      </c>
      <c r="H658" t="s">
        <v>40</v>
      </c>
      <c r="I658">
        <f t="shared" si="20"/>
        <v>12112.72</v>
      </c>
      <c r="J658" s="9" t="s">
        <v>6745</v>
      </c>
      <c r="K658" t="s">
        <v>3</v>
      </c>
      <c r="L658" t="s">
        <v>40</v>
      </c>
      <c r="M658">
        <f t="shared" si="21"/>
        <v>12112.72</v>
      </c>
    </row>
    <row r="659" spans="1:13" x14ac:dyDescent="0.25">
      <c r="A659" t="s">
        <v>5</v>
      </c>
      <c r="B659" t="s">
        <v>5769</v>
      </c>
      <c r="C659" t="s">
        <v>6285</v>
      </c>
      <c r="D659" t="s">
        <v>6</v>
      </c>
      <c r="E659" t="s">
        <v>143</v>
      </c>
      <c r="G659" t="s">
        <v>6285</v>
      </c>
      <c r="H659" t="s">
        <v>6</v>
      </c>
      <c r="I659">
        <f t="shared" si="20"/>
        <v>0</v>
      </c>
      <c r="J659" s="9" t="s">
        <v>6294</v>
      </c>
      <c r="K659" t="s">
        <v>6</v>
      </c>
      <c r="L659" t="s">
        <v>6</v>
      </c>
      <c r="M659">
        <f t="shared" si="21"/>
        <v>0</v>
      </c>
    </row>
    <row r="660" spans="1:13" x14ac:dyDescent="0.25">
      <c r="A660" t="s">
        <v>5</v>
      </c>
      <c r="B660" t="s">
        <v>5769</v>
      </c>
      <c r="C660" t="s">
        <v>6285</v>
      </c>
      <c r="D660" t="s">
        <v>6</v>
      </c>
      <c r="E660" t="s">
        <v>60</v>
      </c>
      <c r="G660" t="s">
        <v>6285</v>
      </c>
      <c r="H660" t="s">
        <v>6</v>
      </c>
      <c r="I660">
        <f t="shared" si="20"/>
        <v>0</v>
      </c>
      <c r="J660" s="9" t="s">
        <v>6294</v>
      </c>
      <c r="K660" t="s">
        <v>6</v>
      </c>
      <c r="L660" t="s">
        <v>6</v>
      </c>
      <c r="M660">
        <f t="shared" si="21"/>
        <v>0</v>
      </c>
    </row>
    <row r="661" spans="1:13" x14ac:dyDescent="0.25">
      <c r="A661">
        <v>407</v>
      </c>
      <c r="B661" t="s">
        <v>5792</v>
      </c>
      <c r="C661" t="s">
        <v>6285</v>
      </c>
      <c r="D661" t="s">
        <v>40</v>
      </c>
      <c r="E661" t="s">
        <v>683</v>
      </c>
      <c r="F661">
        <v>16240</v>
      </c>
      <c r="G661" t="s">
        <v>6285</v>
      </c>
      <c r="H661" t="s">
        <v>167</v>
      </c>
      <c r="I661">
        <f t="shared" si="20"/>
        <v>16240</v>
      </c>
      <c r="J661" s="9" t="s">
        <v>6746</v>
      </c>
      <c r="K661" t="s">
        <v>11</v>
      </c>
      <c r="L661" t="s">
        <v>167</v>
      </c>
      <c r="M661">
        <f t="shared" si="21"/>
        <v>16240</v>
      </c>
    </row>
    <row r="662" spans="1:13" x14ac:dyDescent="0.25">
      <c r="A662">
        <v>408</v>
      </c>
      <c r="B662" t="s">
        <v>5802</v>
      </c>
      <c r="C662" t="s">
        <v>6285</v>
      </c>
      <c r="D662" t="s">
        <v>40</v>
      </c>
      <c r="E662" t="s">
        <v>684</v>
      </c>
      <c r="F662">
        <v>930</v>
      </c>
      <c r="G662" t="s">
        <v>6285</v>
      </c>
      <c r="H662" t="s">
        <v>40</v>
      </c>
      <c r="I662">
        <f t="shared" si="20"/>
        <v>930</v>
      </c>
      <c r="J662" s="9" t="s">
        <v>6747</v>
      </c>
      <c r="K662" t="s">
        <v>49</v>
      </c>
      <c r="L662" t="s">
        <v>40</v>
      </c>
      <c r="M662">
        <f t="shared" si="21"/>
        <v>930</v>
      </c>
    </row>
    <row r="663" spans="1:13" x14ac:dyDescent="0.25">
      <c r="A663">
        <v>3569</v>
      </c>
      <c r="B663" t="s">
        <v>5791</v>
      </c>
      <c r="C663" t="s">
        <v>6285</v>
      </c>
      <c r="D663" t="s">
        <v>250</v>
      </c>
      <c r="E663" t="s">
        <v>685</v>
      </c>
      <c r="F663">
        <v>39911.06</v>
      </c>
      <c r="G663" t="s">
        <v>6285</v>
      </c>
      <c r="H663" t="s">
        <v>6</v>
      </c>
      <c r="I663">
        <f t="shared" si="20"/>
        <v>39911.06</v>
      </c>
      <c r="J663" s="9" t="s">
        <v>6294</v>
      </c>
      <c r="K663" t="s">
        <v>6</v>
      </c>
      <c r="L663" t="s">
        <v>6</v>
      </c>
      <c r="M663">
        <f t="shared" si="21"/>
        <v>39911.06</v>
      </c>
    </row>
    <row r="664" spans="1:13" x14ac:dyDescent="0.25">
      <c r="A664">
        <v>323</v>
      </c>
      <c r="B664" t="s">
        <v>5828</v>
      </c>
      <c r="C664" t="s">
        <v>6285</v>
      </c>
      <c r="D664" t="s">
        <v>175</v>
      </c>
      <c r="E664" t="s">
        <v>686</v>
      </c>
      <c r="F664">
        <v>39645.4</v>
      </c>
      <c r="G664" t="s">
        <v>6285</v>
      </c>
      <c r="H664" t="s">
        <v>40</v>
      </c>
      <c r="I664">
        <f t="shared" si="20"/>
        <v>39645.4</v>
      </c>
      <c r="J664" s="9" t="s">
        <v>6748</v>
      </c>
      <c r="K664" t="s">
        <v>3</v>
      </c>
      <c r="L664" t="s">
        <v>40</v>
      </c>
      <c r="M664">
        <f t="shared" si="21"/>
        <v>39645.4</v>
      </c>
    </row>
    <row r="665" spans="1:13" x14ac:dyDescent="0.25">
      <c r="A665" t="s">
        <v>5</v>
      </c>
      <c r="B665" t="s">
        <v>5769</v>
      </c>
      <c r="C665" t="s">
        <v>6285</v>
      </c>
      <c r="D665" t="s">
        <v>6</v>
      </c>
      <c r="E665" t="s">
        <v>687</v>
      </c>
      <c r="G665" t="s">
        <v>6285</v>
      </c>
      <c r="H665" t="s">
        <v>6</v>
      </c>
      <c r="I665">
        <f t="shared" si="20"/>
        <v>0</v>
      </c>
      <c r="J665" s="9" t="s">
        <v>6294</v>
      </c>
      <c r="K665" t="s">
        <v>6</v>
      </c>
      <c r="L665" t="s">
        <v>6</v>
      </c>
      <c r="M665">
        <f t="shared" si="21"/>
        <v>0</v>
      </c>
    </row>
    <row r="666" spans="1:13" x14ac:dyDescent="0.25">
      <c r="A666" t="s">
        <v>5</v>
      </c>
      <c r="B666" t="s">
        <v>5769</v>
      </c>
      <c r="C666" t="s">
        <v>6285</v>
      </c>
      <c r="D666" t="s">
        <v>6</v>
      </c>
      <c r="E666" t="s">
        <v>127</v>
      </c>
      <c r="G666" t="s">
        <v>6285</v>
      </c>
      <c r="H666" t="s">
        <v>6</v>
      </c>
      <c r="I666">
        <f t="shared" si="20"/>
        <v>0</v>
      </c>
      <c r="J666" s="9" t="s">
        <v>6294</v>
      </c>
      <c r="K666" t="s">
        <v>6</v>
      </c>
      <c r="L666" t="s">
        <v>6</v>
      </c>
      <c r="M666">
        <f t="shared" si="21"/>
        <v>0</v>
      </c>
    </row>
    <row r="667" spans="1:13" x14ac:dyDescent="0.25">
      <c r="A667">
        <v>406</v>
      </c>
      <c r="B667" t="s">
        <v>5802</v>
      </c>
      <c r="C667" t="s">
        <v>6285</v>
      </c>
      <c r="D667" t="s">
        <v>40</v>
      </c>
      <c r="E667" t="s">
        <v>688</v>
      </c>
      <c r="F667">
        <v>930</v>
      </c>
      <c r="G667" t="s">
        <v>6285</v>
      </c>
      <c r="H667" t="s">
        <v>40</v>
      </c>
      <c r="I667">
        <f t="shared" si="20"/>
        <v>930</v>
      </c>
      <c r="J667" s="9" t="s">
        <v>6749</v>
      </c>
      <c r="K667" t="s">
        <v>49</v>
      </c>
      <c r="L667" t="s">
        <v>40</v>
      </c>
      <c r="M667">
        <f t="shared" si="21"/>
        <v>930</v>
      </c>
    </row>
    <row r="668" spans="1:13" x14ac:dyDescent="0.25">
      <c r="A668">
        <v>431</v>
      </c>
      <c r="B668" t="s">
        <v>5932</v>
      </c>
      <c r="C668" t="s">
        <v>6285</v>
      </c>
      <c r="D668" t="s">
        <v>614</v>
      </c>
      <c r="E668" t="s">
        <v>677</v>
      </c>
      <c r="F668">
        <v>12023.8</v>
      </c>
      <c r="G668" t="s">
        <v>6285</v>
      </c>
      <c r="H668" t="s">
        <v>614</v>
      </c>
      <c r="I668">
        <f t="shared" si="20"/>
        <v>12023.8</v>
      </c>
      <c r="J668" s="9" t="s">
        <v>6750</v>
      </c>
      <c r="K668" t="s">
        <v>25</v>
      </c>
      <c r="L668" t="s">
        <v>614</v>
      </c>
      <c r="M668">
        <f t="shared" si="21"/>
        <v>12023.8</v>
      </c>
    </row>
    <row r="669" spans="1:13" x14ac:dyDescent="0.25">
      <c r="A669">
        <v>330</v>
      </c>
      <c r="B669" t="s">
        <v>5897</v>
      </c>
      <c r="C669" t="s">
        <v>6285</v>
      </c>
      <c r="D669" t="s">
        <v>175</v>
      </c>
      <c r="E669" t="s">
        <v>689</v>
      </c>
      <c r="F669">
        <v>9187.2000000000007</v>
      </c>
      <c r="G669" t="s">
        <v>6285</v>
      </c>
      <c r="H669" t="s">
        <v>184</v>
      </c>
      <c r="I669">
        <f t="shared" si="20"/>
        <v>9187.2000000000007</v>
      </c>
      <c r="J669" s="9" t="s">
        <v>6751</v>
      </c>
      <c r="K669" t="s">
        <v>3</v>
      </c>
      <c r="L669" t="s">
        <v>184</v>
      </c>
      <c r="M669">
        <f t="shared" si="21"/>
        <v>9187.2000000000007</v>
      </c>
    </row>
    <row r="670" spans="1:13" x14ac:dyDescent="0.25">
      <c r="A670" t="s">
        <v>5</v>
      </c>
      <c r="B670" t="s">
        <v>5769</v>
      </c>
      <c r="C670" t="s">
        <v>6285</v>
      </c>
      <c r="D670" t="s">
        <v>6</v>
      </c>
      <c r="E670" t="s">
        <v>273</v>
      </c>
      <c r="G670" t="s">
        <v>6285</v>
      </c>
      <c r="H670" t="s">
        <v>6</v>
      </c>
      <c r="I670">
        <f t="shared" si="20"/>
        <v>0</v>
      </c>
      <c r="J670" s="9" t="s">
        <v>6294</v>
      </c>
      <c r="K670" t="s">
        <v>6</v>
      </c>
      <c r="L670" t="s">
        <v>6</v>
      </c>
      <c r="M670">
        <f t="shared" si="21"/>
        <v>0</v>
      </c>
    </row>
    <row r="671" spans="1:13" x14ac:dyDescent="0.25">
      <c r="A671" t="s">
        <v>5</v>
      </c>
      <c r="B671" t="s">
        <v>5769</v>
      </c>
      <c r="C671" t="s">
        <v>6285</v>
      </c>
      <c r="D671" t="s">
        <v>6</v>
      </c>
      <c r="E671" t="s">
        <v>380</v>
      </c>
      <c r="G671" t="s">
        <v>6285</v>
      </c>
      <c r="H671" t="s">
        <v>6</v>
      </c>
      <c r="I671">
        <f t="shared" si="20"/>
        <v>0</v>
      </c>
      <c r="J671" s="9" t="s">
        <v>6294</v>
      </c>
      <c r="K671" t="s">
        <v>6</v>
      </c>
      <c r="L671" t="s">
        <v>6</v>
      </c>
      <c r="M671">
        <f t="shared" si="21"/>
        <v>0</v>
      </c>
    </row>
    <row r="672" spans="1:13" x14ac:dyDescent="0.25">
      <c r="A672">
        <v>405</v>
      </c>
      <c r="B672" t="s">
        <v>5861</v>
      </c>
      <c r="C672" t="s">
        <v>6285</v>
      </c>
      <c r="D672" t="s">
        <v>40</v>
      </c>
      <c r="E672" t="s">
        <v>690</v>
      </c>
      <c r="F672">
        <v>3331.82</v>
      </c>
      <c r="G672" t="s">
        <v>6285</v>
      </c>
      <c r="H672" t="s">
        <v>184</v>
      </c>
      <c r="I672">
        <f t="shared" si="20"/>
        <v>3331.82</v>
      </c>
      <c r="J672" s="9" t="s">
        <v>6752</v>
      </c>
      <c r="K672" t="s">
        <v>135</v>
      </c>
      <c r="L672" t="s">
        <v>184</v>
      </c>
      <c r="M672">
        <f t="shared" si="21"/>
        <v>3331.82</v>
      </c>
    </row>
    <row r="673" spans="1:13" x14ac:dyDescent="0.25">
      <c r="A673" t="s">
        <v>5</v>
      </c>
      <c r="B673" t="s">
        <v>5769</v>
      </c>
      <c r="C673" t="s">
        <v>6285</v>
      </c>
      <c r="D673" t="s">
        <v>6</v>
      </c>
      <c r="E673" t="s">
        <v>691</v>
      </c>
      <c r="G673" t="s">
        <v>6285</v>
      </c>
      <c r="H673" t="s">
        <v>6</v>
      </c>
      <c r="I673">
        <f t="shared" si="20"/>
        <v>0</v>
      </c>
      <c r="J673" s="9" t="s">
        <v>6294</v>
      </c>
      <c r="K673" t="s">
        <v>6</v>
      </c>
      <c r="L673" t="s">
        <v>6</v>
      </c>
      <c r="M673">
        <f t="shared" si="21"/>
        <v>0</v>
      </c>
    </row>
    <row r="674" spans="1:13" x14ac:dyDescent="0.25">
      <c r="A674">
        <v>409</v>
      </c>
      <c r="B674" t="s">
        <v>5802</v>
      </c>
      <c r="C674" t="s">
        <v>6285</v>
      </c>
      <c r="D674" t="s">
        <v>40</v>
      </c>
      <c r="E674" t="s">
        <v>692</v>
      </c>
      <c r="F674">
        <v>930</v>
      </c>
      <c r="G674" t="s">
        <v>6285</v>
      </c>
      <c r="H674" t="s">
        <v>40</v>
      </c>
      <c r="I674">
        <f t="shared" si="20"/>
        <v>930</v>
      </c>
      <c r="J674" s="9" t="s">
        <v>6753</v>
      </c>
      <c r="K674" t="s">
        <v>49</v>
      </c>
      <c r="L674" t="s">
        <v>40</v>
      </c>
      <c r="M674">
        <f t="shared" si="21"/>
        <v>930</v>
      </c>
    </row>
    <row r="675" spans="1:13" x14ac:dyDescent="0.25">
      <c r="A675">
        <v>341</v>
      </c>
      <c r="B675" t="s">
        <v>5802</v>
      </c>
      <c r="C675" t="s">
        <v>6285</v>
      </c>
      <c r="D675" t="s">
        <v>175</v>
      </c>
      <c r="E675" t="s">
        <v>693</v>
      </c>
      <c r="F675">
        <v>6720</v>
      </c>
      <c r="G675" t="s">
        <v>6285</v>
      </c>
      <c r="H675" t="s">
        <v>40</v>
      </c>
      <c r="I675">
        <f t="shared" si="20"/>
        <v>6720</v>
      </c>
      <c r="J675" s="9" t="s">
        <v>6754</v>
      </c>
      <c r="K675" t="s">
        <v>49</v>
      </c>
      <c r="L675" t="s">
        <v>40</v>
      </c>
      <c r="M675">
        <f t="shared" si="21"/>
        <v>6720</v>
      </c>
    </row>
    <row r="676" spans="1:13" x14ac:dyDescent="0.25">
      <c r="A676">
        <v>686</v>
      </c>
      <c r="B676" t="s">
        <v>5886</v>
      </c>
      <c r="C676" t="s">
        <v>6285</v>
      </c>
      <c r="D676" t="s">
        <v>694</v>
      </c>
      <c r="E676" t="s">
        <v>695</v>
      </c>
      <c r="F676">
        <v>1160</v>
      </c>
      <c r="G676" t="s">
        <v>6285</v>
      </c>
      <c r="H676" t="s">
        <v>97</v>
      </c>
      <c r="I676">
        <f t="shared" si="20"/>
        <v>1160</v>
      </c>
      <c r="J676" s="9" t="s">
        <v>6755</v>
      </c>
      <c r="K676" t="s">
        <v>11</v>
      </c>
      <c r="L676" t="s">
        <v>97</v>
      </c>
      <c r="M676">
        <f t="shared" si="21"/>
        <v>1160</v>
      </c>
    </row>
    <row r="677" spans="1:13" x14ac:dyDescent="0.25">
      <c r="A677">
        <v>532</v>
      </c>
      <c r="B677" t="s">
        <v>5933</v>
      </c>
      <c r="C677" t="s">
        <v>6285</v>
      </c>
      <c r="D677" t="s">
        <v>66</v>
      </c>
      <c r="E677" t="s">
        <v>696</v>
      </c>
      <c r="F677">
        <v>27840</v>
      </c>
      <c r="G677" t="s">
        <v>6285</v>
      </c>
      <c r="H677" t="s">
        <v>556</v>
      </c>
      <c r="I677">
        <f t="shared" si="20"/>
        <v>27840</v>
      </c>
      <c r="J677" s="9" t="s">
        <v>6756</v>
      </c>
      <c r="K677" t="s">
        <v>11</v>
      </c>
      <c r="L677" t="s">
        <v>556</v>
      </c>
      <c r="M677">
        <f t="shared" si="21"/>
        <v>27840</v>
      </c>
    </row>
    <row r="678" spans="1:13" x14ac:dyDescent="0.25">
      <c r="A678">
        <v>459</v>
      </c>
      <c r="B678" t="s">
        <v>5858</v>
      </c>
      <c r="C678" t="s">
        <v>6285</v>
      </c>
      <c r="D678" t="s">
        <v>167</v>
      </c>
      <c r="E678" t="s">
        <v>697</v>
      </c>
      <c r="F678">
        <v>1410</v>
      </c>
      <c r="G678" t="s">
        <v>6285</v>
      </c>
      <c r="H678" t="s">
        <v>67</v>
      </c>
      <c r="I678">
        <f t="shared" si="20"/>
        <v>1410</v>
      </c>
      <c r="J678" s="9" t="s">
        <v>6757</v>
      </c>
      <c r="K678" t="s">
        <v>11</v>
      </c>
      <c r="L678" t="s">
        <v>67</v>
      </c>
      <c r="M678">
        <f t="shared" si="21"/>
        <v>1410</v>
      </c>
    </row>
    <row r="679" spans="1:13" x14ac:dyDescent="0.25">
      <c r="A679">
        <v>534</v>
      </c>
      <c r="B679" t="s">
        <v>5906</v>
      </c>
      <c r="C679" t="s">
        <v>6285</v>
      </c>
      <c r="D679" t="s">
        <v>66</v>
      </c>
      <c r="E679" t="s">
        <v>698</v>
      </c>
      <c r="F679">
        <v>30160</v>
      </c>
      <c r="G679" t="s">
        <v>6285</v>
      </c>
      <c r="H679" t="s">
        <v>556</v>
      </c>
      <c r="I679">
        <f t="shared" si="20"/>
        <v>30160</v>
      </c>
      <c r="J679" s="9" t="s">
        <v>6758</v>
      </c>
      <c r="K679" t="s">
        <v>11</v>
      </c>
      <c r="L679" t="s">
        <v>556</v>
      </c>
      <c r="M679">
        <f t="shared" si="21"/>
        <v>30160</v>
      </c>
    </row>
    <row r="680" spans="1:13" x14ac:dyDescent="0.25">
      <c r="A680">
        <v>533</v>
      </c>
      <c r="B680" t="s">
        <v>5933</v>
      </c>
      <c r="C680" t="s">
        <v>6285</v>
      </c>
      <c r="D680" t="s">
        <v>66</v>
      </c>
      <c r="E680" t="s">
        <v>699</v>
      </c>
      <c r="F680">
        <v>4872</v>
      </c>
      <c r="G680" t="s">
        <v>6285</v>
      </c>
      <c r="H680" t="s">
        <v>556</v>
      </c>
      <c r="I680">
        <f t="shared" si="20"/>
        <v>4872</v>
      </c>
      <c r="J680" s="9" t="s">
        <v>6759</v>
      </c>
      <c r="K680" t="s">
        <v>11</v>
      </c>
      <c r="L680" t="s">
        <v>556</v>
      </c>
      <c r="M680">
        <f t="shared" si="21"/>
        <v>4872</v>
      </c>
    </row>
    <row r="681" spans="1:13" x14ac:dyDescent="0.25">
      <c r="A681">
        <v>872</v>
      </c>
      <c r="B681" t="s">
        <v>5903</v>
      </c>
      <c r="C681" t="s">
        <v>6285</v>
      </c>
      <c r="D681" t="s">
        <v>700</v>
      </c>
      <c r="E681" t="s">
        <v>702</v>
      </c>
      <c r="F681">
        <v>3480</v>
      </c>
      <c r="G681" t="s">
        <v>6285</v>
      </c>
      <c r="H681" t="s">
        <v>701</v>
      </c>
      <c r="I681">
        <f t="shared" si="20"/>
        <v>3480</v>
      </c>
      <c r="J681" s="9" t="s">
        <v>6760</v>
      </c>
      <c r="K681" t="s">
        <v>11</v>
      </c>
      <c r="L681" t="s">
        <v>701</v>
      </c>
      <c r="M681">
        <f t="shared" si="21"/>
        <v>3480</v>
      </c>
    </row>
    <row r="682" spans="1:13" x14ac:dyDescent="0.25">
      <c r="A682">
        <v>577</v>
      </c>
      <c r="B682" t="s">
        <v>5861</v>
      </c>
      <c r="C682" t="s">
        <v>6285</v>
      </c>
      <c r="D682" t="s">
        <v>556</v>
      </c>
      <c r="E682" t="s">
        <v>703</v>
      </c>
      <c r="F682">
        <v>1856</v>
      </c>
      <c r="G682" t="s">
        <v>6285</v>
      </c>
      <c r="H682" t="s">
        <v>300</v>
      </c>
      <c r="I682">
        <f t="shared" si="20"/>
        <v>1856</v>
      </c>
      <c r="J682" s="9" t="s">
        <v>6761</v>
      </c>
      <c r="K682" t="s">
        <v>135</v>
      </c>
      <c r="L682" t="s">
        <v>300</v>
      </c>
      <c r="M682">
        <f t="shared" si="21"/>
        <v>1856</v>
      </c>
    </row>
    <row r="683" spans="1:13" x14ac:dyDescent="0.25">
      <c r="A683" t="s">
        <v>5</v>
      </c>
      <c r="B683" t="s">
        <v>5769</v>
      </c>
      <c r="C683" t="s">
        <v>6285</v>
      </c>
      <c r="D683" t="s">
        <v>6</v>
      </c>
      <c r="E683" t="s">
        <v>704</v>
      </c>
      <c r="G683" t="s">
        <v>6285</v>
      </c>
      <c r="H683" t="s">
        <v>6</v>
      </c>
      <c r="I683">
        <f t="shared" si="20"/>
        <v>0</v>
      </c>
      <c r="J683" s="9" t="s">
        <v>6294</v>
      </c>
      <c r="K683" t="s">
        <v>6</v>
      </c>
      <c r="L683" t="s">
        <v>6</v>
      </c>
      <c r="M683">
        <f t="shared" si="21"/>
        <v>0</v>
      </c>
    </row>
    <row r="684" spans="1:13" x14ac:dyDescent="0.25">
      <c r="A684" t="s">
        <v>5</v>
      </c>
      <c r="B684" t="s">
        <v>5769</v>
      </c>
      <c r="C684" t="s">
        <v>6285</v>
      </c>
      <c r="D684" t="s">
        <v>6</v>
      </c>
      <c r="E684" t="s">
        <v>395</v>
      </c>
      <c r="G684" t="s">
        <v>6285</v>
      </c>
      <c r="H684" t="s">
        <v>6</v>
      </c>
      <c r="I684">
        <f t="shared" si="20"/>
        <v>0</v>
      </c>
      <c r="J684" s="9" t="s">
        <v>6294</v>
      </c>
      <c r="K684" t="s">
        <v>6</v>
      </c>
      <c r="L684" t="s">
        <v>6</v>
      </c>
      <c r="M684">
        <f t="shared" si="21"/>
        <v>0</v>
      </c>
    </row>
    <row r="685" spans="1:13" x14ac:dyDescent="0.25">
      <c r="A685">
        <v>461</v>
      </c>
      <c r="B685" t="s">
        <v>5907</v>
      </c>
      <c r="C685" t="s">
        <v>6285</v>
      </c>
      <c r="D685" t="s">
        <v>167</v>
      </c>
      <c r="E685" t="s">
        <v>705</v>
      </c>
      <c r="F685">
        <v>6735</v>
      </c>
      <c r="G685" t="s">
        <v>6285</v>
      </c>
      <c r="H685" t="s">
        <v>167</v>
      </c>
      <c r="I685">
        <f t="shared" si="20"/>
        <v>6735</v>
      </c>
      <c r="J685" s="9" t="s">
        <v>6762</v>
      </c>
      <c r="K685" t="s">
        <v>3</v>
      </c>
      <c r="L685" t="s">
        <v>167</v>
      </c>
      <c r="M685">
        <f t="shared" si="21"/>
        <v>6735</v>
      </c>
    </row>
    <row r="686" spans="1:13" x14ac:dyDescent="0.25">
      <c r="A686" t="s">
        <v>5</v>
      </c>
      <c r="B686" t="s">
        <v>5769</v>
      </c>
      <c r="C686" t="s">
        <v>6285</v>
      </c>
      <c r="D686" t="s">
        <v>6</v>
      </c>
      <c r="E686" t="s">
        <v>706</v>
      </c>
      <c r="G686" t="s">
        <v>6285</v>
      </c>
      <c r="H686" t="s">
        <v>6</v>
      </c>
      <c r="I686">
        <f t="shared" si="20"/>
        <v>0</v>
      </c>
      <c r="J686" s="9" t="s">
        <v>6294</v>
      </c>
      <c r="K686" t="s">
        <v>6</v>
      </c>
      <c r="L686" t="s">
        <v>6</v>
      </c>
      <c r="M686">
        <f t="shared" si="21"/>
        <v>0</v>
      </c>
    </row>
    <row r="687" spans="1:13" x14ac:dyDescent="0.25">
      <c r="A687">
        <v>569</v>
      </c>
      <c r="B687" t="s">
        <v>5857</v>
      </c>
      <c r="C687" t="s">
        <v>6285</v>
      </c>
      <c r="D687" t="s">
        <v>266</v>
      </c>
      <c r="E687" t="s">
        <v>707</v>
      </c>
      <c r="F687">
        <v>353</v>
      </c>
      <c r="G687" t="s">
        <v>6285</v>
      </c>
      <c r="H687" t="s">
        <v>556</v>
      </c>
      <c r="I687">
        <f t="shared" si="20"/>
        <v>353</v>
      </c>
      <c r="J687" s="9" t="s">
        <v>6763</v>
      </c>
      <c r="K687" t="s">
        <v>21</v>
      </c>
      <c r="L687" t="s">
        <v>556</v>
      </c>
      <c r="M687">
        <f t="shared" si="21"/>
        <v>353</v>
      </c>
    </row>
    <row r="688" spans="1:13" x14ac:dyDescent="0.25">
      <c r="A688">
        <v>1801</v>
      </c>
      <c r="B688" t="s">
        <v>5861</v>
      </c>
      <c r="C688" t="s">
        <v>6285</v>
      </c>
      <c r="D688" t="s">
        <v>708</v>
      </c>
      <c r="E688" t="s">
        <v>709</v>
      </c>
      <c r="F688">
        <v>473.47</v>
      </c>
      <c r="G688" t="s">
        <v>6285</v>
      </c>
      <c r="H688" t="s">
        <v>6</v>
      </c>
      <c r="I688">
        <f t="shared" si="20"/>
        <v>473.47</v>
      </c>
      <c r="J688" s="9" t="s">
        <v>6294</v>
      </c>
      <c r="K688" t="s">
        <v>6</v>
      </c>
      <c r="L688" t="s">
        <v>6</v>
      </c>
      <c r="M688">
        <f t="shared" si="21"/>
        <v>473.47</v>
      </c>
    </row>
    <row r="689" spans="1:13" x14ac:dyDescent="0.25">
      <c r="A689" t="s">
        <v>5</v>
      </c>
      <c r="B689" t="s">
        <v>5769</v>
      </c>
      <c r="C689" t="s">
        <v>6285</v>
      </c>
      <c r="D689" t="s">
        <v>6</v>
      </c>
      <c r="E689" t="s">
        <v>710</v>
      </c>
      <c r="G689" t="s">
        <v>6285</v>
      </c>
      <c r="H689" t="s">
        <v>6</v>
      </c>
      <c r="I689">
        <f t="shared" si="20"/>
        <v>0</v>
      </c>
      <c r="J689" s="9" t="s">
        <v>6294</v>
      </c>
      <c r="K689" t="s">
        <v>6</v>
      </c>
      <c r="L689" t="s">
        <v>6</v>
      </c>
      <c r="M689">
        <f t="shared" si="21"/>
        <v>0</v>
      </c>
    </row>
    <row r="690" spans="1:13" x14ac:dyDescent="0.25">
      <c r="A690" t="s">
        <v>5</v>
      </c>
      <c r="B690" t="s">
        <v>5769</v>
      </c>
      <c r="C690" t="s">
        <v>6285</v>
      </c>
      <c r="D690" t="s">
        <v>6</v>
      </c>
      <c r="E690" t="s">
        <v>137</v>
      </c>
      <c r="G690" t="s">
        <v>6285</v>
      </c>
      <c r="H690" t="s">
        <v>6</v>
      </c>
      <c r="I690">
        <f t="shared" si="20"/>
        <v>0</v>
      </c>
      <c r="J690" s="9" t="s">
        <v>6294</v>
      </c>
      <c r="K690" t="s">
        <v>6</v>
      </c>
      <c r="L690" t="s">
        <v>6</v>
      </c>
      <c r="M690">
        <f t="shared" si="21"/>
        <v>0</v>
      </c>
    </row>
    <row r="691" spans="1:13" x14ac:dyDescent="0.25">
      <c r="A691">
        <v>2216</v>
      </c>
      <c r="B691" t="s">
        <v>5828</v>
      </c>
      <c r="C691" t="s">
        <v>6285</v>
      </c>
      <c r="D691" t="s">
        <v>649</v>
      </c>
      <c r="E691" t="s">
        <v>711</v>
      </c>
      <c r="F691">
        <v>69913.2</v>
      </c>
      <c r="G691" t="s">
        <v>6285</v>
      </c>
      <c r="H691" t="s">
        <v>6</v>
      </c>
      <c r="I691">
        <f t="shared" si="20"/>
        <v>69913.2</v>
      </c>
      <c r="J691" s="9" t="s">
        <v>6294</v>
      </c>
      <c r="K691" t="s">
        <v>6</v>
      </c>
      <c r="L691" t="s">
        <v>6</v>
      </c>
      <c r="M691">
        <f t="shared" si="21"/>
        <v>69913.2</v>
      </c>
    </row>
    <row r="692" spans="1:13" x14ac:dyDescent="0.25">
      <c r="A692">
        <v>609</v>
      </c>
      <c r="B692" t="s">
        <v>5837</v>
      </c>
      <c r="C692" t="s">
        <v>6285</v>
      </c>
      <c r="D692" t="s">
        <v>300</v>
      </c>
      <c r="E692" t="s">
        <v>712</v>
      </c>
      <c r="F692">
        <v>7540</v>
      </c>
      <c r="G692" t="s">
        <v>6285</v>
      </c>
      <c r="H692" t="s">
        <v>6</v>
      </c>
      <c r="I692">
        <f t="shared" si="20"/>
        <v>7540</v>
      </c>
      <c r="J692" s="9" t="s">
        <v>6294</v>
      </c>
      <c r="K692" t="s">
        <v>6</v>
      </c>
      <c r="L692" t="s">
        <v>6</v>
      </c>
      <c r="M692">
        <f t="shared" si="21"/>
        <v>7540</v>
      </c>
    </row>
    <row r="693" spans="1:13" x14ac:dyDescent="0.25">
      <c r="A693">
        <v>433</v>
      </c>
      <c r="B693" t="s">
        <v>5897</v>
      </c>
      <c r="C693" t="s">
        <v>6285</v>
      </c>
      <c r="D693" t="s">
        <v>614</v>
      </c>
      <c r="E693" t="s">
        <v>713</v>
      </c>
      <c r="F693">
        <v>4872</v>
      </c>
      <c r="G693" t="s">
        <v>6285</v>
      </c>
      <c r="H693" t="s">
        <v>184</v>
      </c>
      <c r="I693">
        <f t="shared" si="20"/>
        <v>4872</v>
      </c>
      <c r="J693" s="9" t="s">
        <v>6764</v>
      </c>
      <c r="K693" t="s">
        <v>3</v>
      </c>
      <c r="L693" t="s">
        <v>184</v>
      </c>
      <c r="M693">
        <f t="shared" si="21"/>
        <v>4872</v>
      </c>
    </row>
    <row r="694" spans="1:13" x14ac:dyDescent="0.25">
      <c r="A694" t="s">
        <v>5</v>
      </c>
      <c r="B694" t="s">
        <v>5769</v>
      </c>
      <c r="C694" t="s">
        <v>6285</v>
      </c>
      <c r="D694" t="s">
        <v>6</v>
      </c>
      <c r="E694" t="s">
        <v>234</v>
      </c>
      <c r="G694" t="s">
        <v>6285</v>
      </c>
      <c r="H694" t="s">
        <v>6</v>
      </c>
      <c r="I694">
        <f t="shared" si="20"/>
        <v>0</v>
      </c>
      <c r="J694" s="9" t="s">
        <v>6294</v>
      </c>
      <c r="K694" t="s">
        <v>6</v>
      </c>
      <c r="L694" t="s">
        <v>6</v>
      </c>
      <c r="M694">
        <f t="shared" si="21"/>
        <v>0</v>
      </c>
    </row>
    <row r="695" spans="1:13" x14ac:dyDescent="0.25">
      <c r="A695" t="s">
        <v>5</v>
      </c>
      <c r="B695" t="s">
        <v>5769</v>
      </c>
      <c r="C695" t="s">
        <v>6285</v>
      </c>
      <c r="D695" t="s">
        <v>6</v>
      </c>
      <c r="E695" t="s">
        <v>70</v>
      </c>
      <c r="G695" t="s">
        <v>6285</v>
      </c>
      <c r="H695" t="s">
        <v>6</v>
      </c>
      <c r="I695">
        <f t="shared" si="20"/>
        <v>0</v>
      </c>
      <c r="J695" s="9" t="s">
        <v>6294</v>
      </c>
      <c r="K695" t="s">
        <v>6</v>
      </c>
      <c r="L695" t="s">
        <v>6</v>
      </c>
      <c r="M695">
        <f t="shared" si="21"/>
        <v>0</v>
      </c>
    </row>
    <row r="696" spans="1:13" x14ac:dyDescent="0.25">
      <c r="A696">
        <v>523</v>
      </c>
      <c r="B696" t="s">
        <v>5875</v>
      </c>
      <c r="C696" t="s">
        <v>6285</v>
      </c>
      <c r="D696" t="s">
        <v>66</v>
      </c>
      <c r="E696" t="s">
        <v>714</v>
      </c>
      <c r="F696">
        <v>418</v>
      </c>
      <c r="G696" t="s">
        <v>6285</v>
      </c>
      <c r="H696" t="s">
        <v>300</v>
      </c>
      <c r="I696">
        <f t="shared" si="20"/>
        <v>418</v>
      </c>
      <c r="J696" s="9" t="s">
        <v>6765</v>
      </c>
      <c r="K696" t="s">
        <v>135</v>
      </c>
      <c r="L696" t="s">
        <v>300</v>
      </c>
      <c r="M696">
        <f t="shared" si="21"/>
        <v>418</v>
      </c>
    </row>
    <row r="697" spans="1:13" x14ac:dyDescent="0.25">
      <c r="A697" t="s">
        <v>5</v>
      </c>
      <c r="B697" t="s">
        <v>5769</v>
      </c>
      <c r="C697" t="s">
        <v>6285</v>
      </c>
      <c r="D697" t="s">
        <v>6</v>
      </c>
      <c r="E697" t="s">
        <v>715</v>
      </c>
      <c r="G697" t="s">
        <v>6285</v>
      </c>
      <c r="H697" t="s">
        <v>6</v>
      </c>
      <c r="I697">
        <f t="shared" si="20"/>
        <v>0</v>
      </c>
      <c r="J697" s="9" t="s">
        <v>6294</v>
      </c>
      <c r="K697" t="s">
        <v>6</v>
      </c>
      <c r="L697" t="s">
        <v>6</v>
      </c>
      <c r="M697">
        <f t="shared" si="21"/>
        <v>0</v>
      </c>
    </row>
    <row r="698" spans="1:13" x14ac:dyDescent="0.25">
      <c r="A698" t="s">
        <v>5</v>
      </c>
      <c r="B698" t="s">
        <v>5769</v>
      </c>
      <c r="C698" t="s">
        <v>6285</v>
      </c>
      <c r="D698" t="s">
        <v>6</v>
      </c>
      <c r="E698" t="s">
        <v>137</v>
      </c>
      <c r="G698" t="s">
        <v>6285</v>
      </c>
      <c r="H698" t="s">
        <v>6</v>
      </c>
      <c r="I698">
        <f t="shared" si="20"/>
        <v>0</v>
      </c>
      <c r="J698" s="9" t="s">
        <v>6294</v>
      </c>
      <c r="K698" t="s">
        <v>6</v>
      </c>
      <c r="L698" t="s">
        <v>6</v>
      </c>
      <c r="M698">
        <f t="shared" si="21"/>
        <v>0</v>
      </c>
    </row>
    <row r="699" spans="1:13" x14ac:dyDescent="0.25">
      <c r="A699">
        <v>497</v>
      </c>
      <c r="B699" t="s">
        <v>5817</v>
      </c>
      <c r="C699" t="s">
        <v>6285</v>
      </c>
      <c r="D699" t="s">
        <v>168</v>
      </c>
      <c r="E699" t="s">
        <v>716</v>
      </c>
      <c r="F699">
        <v>1044</v>
      </c>
      <c r="G699" t="s">
        <v>6285</v>
      </c>
      <c r="H699" t="s">
        <v>300</v>
      </c>
      <c r="I699">
        <f t="shared" si="20"/>
        <v>1044</v>
      </c>
      <c r="J699" s="9" t="s">
        <v>6766</v>
      </c>
      <c r="K699" t="s">
        <v>3</v>
      </c>
      <c r="L699" t="s">
        <v>300</v>
      </c>
      <c r="M699">
        <f t="shared" si="21"/>
        <v>1044</v>
      </c>
    </row>
    <row r="700" spans="1:13" x14ac:dyDescent="0.25">
      <c r="A700" t="s">
        <v>5</v>
      </c>
      <c r="B700" t="s">
        <v>5769</v>
      </c>
      <c r="C700" t="s">
        <v>6285</v>
      </c>
      <c r="D700" t="s">
        <v>6</v>
      </c>
      <c r="E700" t="s">
        <v>717</v>
      </c>
      <c r="G700" t="s">
        <v>6285</v>
      </c>
      <c r="H700" t="s">
        <v>6</v>
      </c>
      <c r="I700">
        <f t="shared" si="20"/>
        <v>0</v>
      </c>
      <c r="J700" s="9" t="s">
        <v>6294</v>
      </c>
      <c r="K700" t="s">
        <v>6</v>
      </c>
      <c r="L700" t="s">
        <v>6</v>
      </c>
      <c r="M700">
        <f t="shared" si="21"/>
        <v>0</v>
      </c>
    </row>
    <row r="701" spans="1:13" x14ac:dyDescent="0.25">
      <c r="A701" t="s">
        <v>5</v>
      </c>
      <c r="B701" t="s">
        <v>5769</v>
      </c>
      <c r="C701" t="s">
        <v>6285</v>
      </c>
      <c r="D701" t="s">
        <v>6</v>
      </c>
      <c r="E701" t="s">
        <v>718</v>
      </c>
      <c r="G701" t="s">
        <v>6285</v>
      </c>
      <c r="H701" t="s">
        <v>6</v>
      </c>
      <c r="I701">
        <f t="shared" si="20"/>
        <v>0</v>
      </c>
      <c r="J701" s="9" t="s">
        <v>6294</v>
      </c>
      <c r="K701" t="s">
        <v>6</v>
      </c>
      <c r="L701" t="s">
        <v>6</v>
      </c>
      <c r="M701">
        <f t="shared" si="21"/>
        <v>0</v>
      </c>
    </row>
    <row r="702" spans="1:13" x14ac:dyDescent="0.25">
      <c r="A702">
        <v>610</v>
      </c>
      <c r="B702" t="s">
        <v>5837</v>
      </c>
      <c r="C702" t="s">
        <v>6285</v>
      </c>
      <c r="D702" t="s">
        <v>300</v>
      </c>
      <c r="E702" t="s">
        <v>719</v>
      </c>
      <c r="F702">
        <v>4988</v>
      </c>
      <c r="G702" t="s">
        <v>6285</v>
      </c>
      <c r="H702" t="s">
        <v>6</v>
      </c>
      <c r="I702">
        <f t="shared" si="20"/>
        <v>4988</v>
      </c>
      <c r="J702" s="9" t="s">
        <v>6294</v>
      </c>
      <c r="K702" t="s">
        <v>6</v>
      </c>
      <c r="L702" t="s">
        <v>6</v>
      </c>
      <c r="M702">
        <f t="shared" si="21"/>
        <v>4988</v>
      </c>
    </row>
    <row r="703" spans="1:13" x14ac:dyDescent="0.25">
      <c r="A703">
        <v>612</v>
      </c>
      <c r="B703" t="s">
        <v>5828</v>
      </c>
      <c r="C703" t="s">
        <v>6285</v>
      </c>
      <c r="D703" t="s">
        <v>300</v>
      </c>
      <c r="E703" t="s">
        <v>720</v>
      </c>
      <c r="F703">
        <v>4975.24</v>
      </c>
      <c r="G703" t="s">
        <v>6285</v>
      </c>
      <c r="H703" t="s">
        <v>6</v>
      </c>
      <c r="I703">
        <f t="shared" si="20"/>
        <v>4975.24</v>
      </c>
      <c r="J703" s="9" t="s">
        <v>6294</v>
      </c>
      <c r="K703" t="s">
        <v>6</v>
      </c>
      <c r="L703" t="s">
        <v>6</v>
      </c>
      <c r="M703">
        <f t="shared" si="21"/>
        <v>4975.24</v>
      </c>
    </row>
    <row r="704" spans="1:13" x14ac:dyDescent="0.25">
      <c r="A704">
        <v>590</v>
      </c>
      <c r="B704" t="s">
        <v>5828</v>
      </c>
      <c r="C704" t="s">
        <v>6285</v>
      </c>
      <c r="D704" t="s">
        <v>300</v>
      </c>
      <c r="E704" t="s">
        <v>721</v>
      </c>
      <c r="F704">
        <v>3074</v>
      </c>
      <c r="G704" t="s">
        <v>6285</v>
      </c>
      <c r="H704" t="s">
        <v>6</v>
      </c>
      <c r="I704">
        <f t="shared" si="20"/>
        <v>3074</v>
      </c>
      <c r="J704" s="9" t="s">
        <v>6294</v>
      </c>
      <c r="K704" t="s">
        <v>6</v>
      </c>
      <c r="L704" t="s">
        <v>6</v>
      </c>
      <c r="M704">
        <f t="shared" si="21"/>
        <v>3074</v>
      </c>
    </row>
    <row r="705" spans="1:13" x14ac:dyDescent="0.25">
      <c r="A705">
        <v>608</v>
      </c>
      <c r="B705" t="s">
        <v>5837</v>
      </c>
      <c r="C705" t="s">
        <v>6285</v>
      </c>
      <c r="D705" t="s">
        <v>300</v>
      </c>
      <c r="E705" t="s">
        <v>722</v>
      </c>
      <c r="F705">
        <v>9744</v>
      </c>
      <c r="G705" t="s">
        <v>6285</v>
      </c>
      <c r="H705" t="s">
        <v>6</v>
      </c>
      <c r="I705">
        <f t="shared" si="20"/>
        <v>9744</v>
      </c>
      <c r="J705" s="9" t="s">
        <v>6294</v>
      </c>
      <c r="K705" t="s">
        <v>6</v>
      </c>
      <c r="L705" t="s">
        <v>6</v>
      </c>
      <c r="M705">
        <f t="shared" si="21"/>
        <v>9744</v>
      </c>
    </row>
    <row r="706" spans="1:13" x14ac:dyDescent="0.25">
      <c r="A706">
        <v>745</v>
      </c>
      <c r="B706" t="s">
        <v>5885</v>
      </c>
      <c r="C706" t="s">
        <v>6285</v>
      </c>
      <c r="D706" t="s">
        <v>374</v>
      </c>
      <c r="E706" t="s">
        <v>723</v>
      </c>
      <c r="F706">
        <v>2000</v>
      </c>
      <c r="G706" t="s">
        <v>6285</v>
      </c>
      <c r="H706" t="s">
        <v>64</v>
      </c>
      <c r="I706">
        <f t="shared" si="20"/>
        <v>2000</v>
      </c>
      <c r="J706" s="9" t="s">
        <v>6767</v>
      </c>
      <c r="K706" t="s">
        <v>11</v>
      </c>
      <c r="L706" t="s">
        <v>64</v>
      </c>
      <c r="M706">
        <f t="shared" si="21"/>
        <v>2000</v>
      </c>
    </row>
    <row r="707" spans="1:13" x14ac:dyDescent="0.25">
      <c r="A707">
        <v>1000</v>
      </c>
      <c r="B707" t="s">
        <v>5817</v>
      </c>
      <c r="C707" t="s">
        <v>6285</v>
      </c>
      <c r="D707" t="s">
        <v>701</v>
      </c>
      <c r="E707" t="s">
        <v>724</v>
      </c>
      <c r="F707">
        <v>1102</v>
      </c>
      <c r="G707" t="s">
        <v>6285</v>
      </c>
      <c r="H707" t="s">
        <v>6</v>
      </c>
      <c r="I707">
        <f t="shared" si="20"/>
        <v>1102</v>
      </c>
      <c r="J707" s="9" t="s">
        <v>6294</v>
      </c>
      <c r="K707" t="s">
        <v>6</v>
      </c>
      <c r="L707" t="s">
        <v>6</v>
      </c>
      <c r="M707">
        <f t="shared" si="21"/>
        <v>1102</v>
      </c>
    </row>
    <row r="708" spans="1:13" x14ac:dyDescent="0.25">
      <c r="A708">
        <v>1009</v>
      </c>
      <c r="B708" t="s">
        <v>5791</v>
      </c>
      <c r="C708" t="s">
        <v>6285</v>
      </c>
      <c r="D708" t="s">
        <v>219</v>
      </c>
      <c r="E708" t="s">
        <v>725</v>
      </c>
      <c r="F708">
        <v>18176.13</v>
      </c>
      <c r="G708" t="s">
        <v>6285</v>
      </c>
      <c r="H708" t="s">
        <v>220</v>
      </c>
      <c r="I708">
        <f t="shared" ref="I708:I771" si="22">+F708</f>
        <v>18176.13</v>
      </c>
      <c r="J708" s="9" t="s">
        <v>6768</v>
      </c>
      <c r="K708" t="s">
        <v>11</v>
      </c>
      <c r="L708" t="s">
        <v>220</v>
      </c>
      <c r="M708">
        <f t="shared" ref="M708:M771" si="23">+I708</f>
        <v>18176.13</v>
      </c>
    </row>
    <row r="709" spans="1:13" x14ac:dyDescent="0.25">
      <c r="A709">
        <v>1097</v>
      </c>
      <c r="B709" t="s">
        <v>5802</v>
      </c>
      <c r="C709" t="s">
        <v>6285</v>
      </c>
      <c r="D709" t="s">
        <v>669</v>
      </c>
      <c r="E709" t="s">
        <v>726</v>
      </c>
      <c r="F709">
        <v>232</v>
      </c>
      <c r="G709" t="s">
        <v>6285</v>
      </c>
      <c r="H709" t="s">
        <v>670</v>
      </c>
      <c r="I709">
        <f t="shared" si="22"/>
        <v>232</v>
      </c>
      <c r="J709" s="9" t="s">
        <v>6769</v>
      </c>
      <c r="K709" t="s">
        <v>49</v>
      </c>
      <c r="L709" t="s">
        <v>670</v>
      </c>
      <c r="M709">
        <f t="shared" si="23"/>
        <v>232</v>
      </c>
    </row>
    <row r="710" spans="1:13" x14ac:dyDescent="0.25">
      <c r="A710">
        <v>1096</v>
      </c>
      <c r="B710" t="s">
        <v>5802</v>
      </c>
      <c r="C710" t="s">
        <v>6285</v>
      </c>
      <c r="D710" t="s">
        <v>669</v>
      </c>
      <c r="E710" t="s">
        <v>727</v>
      </c>
      <c r="F710">
        <v>32685</v>
      </c>
      <c r="G710" t="s">
        <v>6285</v>
      </c>
      <c r="H710" t="s">
        <v>670</v>
      </c>
      <c r="I710">
        <f t="shared" si="22"/>
        <v>32685</v>
      </c>
      <c r="J710" s="9" t="s">
        <v>6770</v>
      </c>
      <c r="K710" t="s">
        <v>49</v>
      </c>
      <c r="L710" t="s">
        <v>670</v>
      </c>
      <c r="M710">
        <f t="shared" si="23"/>
        <v>32685</v>
      </c>
    </row>
    <row r="711" spans="1:13" x14ac:dyDescent="0.25">
      <c r="A711">
        <v>1098</v>
      </c>
      <c r="B711" t="s">
        <v>5802</v>
      </c>
      <c r="C711" t="s">
        <v>6285</v>
      </c>
      <c r="D711" t="s">
        <v>669</v>
      </c>
      <c r="E711" t="s">
        <v>728</v>
      </c>
      <c r="F711">
        <v>4973</v>
      </c>
      <c r="G711" t="s">
        <v>6285</v>
      </c>
      <c r="H711" t="s">
        <v>670</v>
      </c>
      <c r="I711">
        <f t="shared" si="22"/>
        <v>4973</v>
      </c>
      <c r="J711" s="9" t="s">
        <v>6771</v>
      </c>
      <c r="K711" t="s">
        <v>49</v>
      </c>
      <c r="L711" t="s">
        <v>670</v>
      </c>
      <c r="M711">
        <f t="shared" si="23"/>
        <v>4973</v>
      </c>
    </row>
    <row r="712" spans="1:13" x14ac:dyDescent="0.25">
      <c r="A712">
        <v>1004</v>
      </c>
      <c r="B712" t="s">
        <v>5934</v>
      </c>
      <c r="C712" t="s">
        <v>6285</v>
      </c>
      <c r="D712" t="s">
        <v>219</v>
      </c>
      <c r="E712" t="s">
        <v>729</v>
      </c>
      <c r="F712">
        <v>5600</v>
      </c>
      <c r="G712" t="s">
        <v>6285</v>
      </c>
      <c r="H712" t="s">
        <v>220</v>
      </c>
      <c r="I712">
        <f t="shared" si="22"/>
        <v>5600</v>
      </c>
      <c r="J712" s="9" t="s">
        <v>6772</v>
      </c>
      <c r="K712" t="s">
        <v>11</v>
      </c>
      <c r="L712" t="s">
        <v>220</v>
      </c>
      <c r="M712">
        <f t="shared" si="23"/>
        <v>5600</v>
      </c>
    </row>
    <row r="713" spans="1:13" x14ac:dyDescent="0.25">
      <c r="A713">
        <v>476</v>
      </c>
      <c r="B713" t="s">
        <v>5817</v>
      </c>
      <c r="C713" t="s">
        <v>6285</v>
      </c>
      <c r="D713" t="s">
        <v>313</v>
      </c>
      <c r="E713" t="s">
        <v>730</v>
      </c>
      <c r="F713">
        <v>294.23</v>
      </c>
      <c r="G713" t="s">
        <v>6285</v>
      </c>
      <c r="H713" t="s">
        <v>424</v>
      </c>
      <c r="I713">
        <f t="shared" si="22"/>
        <v>294.23</v>
      </c>
      <c r="J713" s="9" t="s">
        <v>6773</v>
      </c>
      <c r="K713" t="s">
        <v>3</v>
      </c>
      <c r="L713" t="s">
        <v>424</v>
      </c>
      <c r="M713">
        <f t="shared" si="23"/>
        <v>294.23</v>
      </c>
    </row>
    <row r="714" spans="1:13" x14ac:dyDescent="0.25">
      <c r="A714" t="s">
        <v>5</v>
      </c>
      <c r="B714" t="s">
        <v>5769</v>
      </c>
      <c r="C714" t="s">
        <v>6285</v>
      </c>
      <c r="D714" t="s">
        <v>6</v>
      </c>
      <c r="E714" t="s">
        <v>731</v>
      </c>
      <c r="G714" t="s">
        <v>6285</v>
      </c>
      <c r="H714" t="s">
        <v>6</v>
      </c>
      <c r="I714">
        <f t="shared" si="22"/>
        <v>0</v>
      </c>
      <c r="J714" s="9" t="s">
        <v>6294</v>
      </c>
      <c r="K714" t="s">
        <v>6</v>
      </c>
      <c r="L714" t="s">
        <v>6</v>
      </c>
      <c r="M714">
        <f t="shared" si="23"/>
        <v>0</v>
      </c>
    </row>
    <row r="715" spans="1:13" x14ac:dyDescent="0.25">
      <c r="A715" t="s">
        <v>5</v>
      </c>
      <c r="B715" t="s">
        <v>5769</v>
      </c>
      <c r="C715" t="s">
        <v>6285</v>
      </c>
      <c r="D715" t="s">
        <v>6</v>
      </c>
      <c r="E715" t="s">
        <v>538</v>
      </c>
      <c r="G715" t="s">
        <v>6285</v>
      </c>
      <c r="H715" t="s">
        <v>6</v>
      </c>
      <c r="I715">
        <f t="shared" si="22"/>
        <v>0</v>
      </c>
      <c r="J715" s="9" t="s">
        <v>6294</v>
      </c>
      <c r="K715" t="s">
        <v>6</v>
      </c>
      <c r="L715" t="s">
        <v>6</v>
      </c>
      <c r="M715">
        <f t="shared" si="23"/>
        <v>0</v>
      </c>
    </row>
    <row r="716" spans="1:13" x14ac:dyDescent="0.25">
      <c r="A716">
        <v>479</v>
      </c>
      <c r="B716" t="s">
        <v>5817</v>
      </c>
      <c r="C716" t="s">
        <v>6285</v>
      </c>
      <c r="D716" t="s">
        <v>313</v>
      </c>
      <c r="E716" t="s">
        <v>732</v>
      </c>
      <c r="F716">
        <v>1044</v>
      </c>
      <c r="G716" t="s">
        <v>6285</v>
      </c>
      <c r="H716" t="s">
        <v>556</v>
      </c>
      <c r="I716">
        <f t="shared" si="22"/>
        <v>1044</v>
      </c>
      <c r="J716" s="9" t="s">
        <v>6774</v>
      </c>
      <c r="K716" t="s">
        <v>3</v>
      </c>
      <c r="L716" t="s">
        <v>556</v>
      </c>
      <c r="M716">
        <f t="shared" si="23"/>
        <v>1044</v>
      </c>
    </row>
    <row r="717" spans="1:13" x14ac:dyDescent="0.25">
      <c r="A717" t="s">
        <v>5</v>
      </c>
      <c r="B717" t="s">
        <v>5769</v>
      </c>
      <c r="C717" t="s">
        <v>6285</v>
      </c>
      <c r="D717" t="s">
        <v>6</v>
      </c>
      <c r="E717" t="s">
        <v>733</v>
      </c>
      <c r="G717" t="s">
        <v>6285</v>
      </c>
      <c r="H717" t="s">
        <v>6</v>
      </c>
      <c r="I717">
        <f t="shared" si="22"/>
        <v>0</v>
      </c>
      <c r="J717" s="9" t="s">
        <v>6294</v>
      </c>
      <c r="K717" t="s">
        <v>6</v>
      </c>
      <c r="L717" t="s">
        <v>6</v>
      </c>
      <c r="M717">
        <f t="shared" si="23"/>
        <v>0</v>
      </c>
    </row>
    <row r="718" spans="1:13" x14ac:dyDescent="0.25">
      <c r="A718">
        <v>329</v>
      </c>
      <c r="B718" t="s">
        <v>5817</v>
      </c>
      <c r="C718" t="s">
        <v>6285</v>
      </c>
      <c r="D718" t="s">
        <v>175</v>
      </c>
      <c r="E718" t="s">
        <v>734</v>
      </c>
      <c r="F718">
        <v>1044</v>
      </c>
      <c r="G718" t="s">
        <v>6285</v>
      </c>
      <c r="H718" t="s">
        <v>424</v>
      </c>
      <c r="I718">
        <f t="shared" si="22"/>
        <v>1044</v>
      </c>
      <c r="J718" s="9" t="s">
        <v>6775</v>
      </c>
      <c r="K718" t="s">
        <v>3</v>
      </c>
      <c r="L718" t="s">
        <v>424</v>
      </c>
      <c r="M718">
        <f t="shared" si="23"/>
        <v>1044</v>
      </c>
    </row>
    <row r="719" spans="1:13" x14ac:dyDescent="0.25">
      <c r="A719" t="s">
        <v>5</v>
      </c>
      <c r="B719" t="s">
        <v>5769</v>
      </c>
      <c r="C719" t="s">
        <v>6285</v>
      </c>
      <c r="D719" t="s">
        <v>6</v>
      </c>
      <c r="E719" t="s">
        <v>735</v>
      </c>
      <c r="G719" t="s">
        <v>6285</v>
      </c>
      <c r="H719" t="s">
        <v>6</v>
      </c>
      <c r="I719">
        <f t="shared" si="22"/>
        <v>0</v>
      </c>
      <c r="J719" s="9" t="s">
        <v>6294</v>
      </c>
      <c r="K719" t="s">
        <v>6</v>
      </c>
      <c r="L719" t="s">
        <v>6</v>
      </c>
      <c r="M719">
        <f t="shared" si="23"/>
        <v>0</v>
      </c>
    </row>
    <row r="720" spans="1:13" x14ac:dyDescent="0.25">
      <c r="A720" t="s">
        <v>5</v>
      </c>
      <c r="B720" t="s">
        <v>5769</v>
      </c>
      <c r="C720" t="s">
        <v>6285</v>
      </c>
      <c r="D720" t="s">
        <v>6</v>
      </c>
      <c r="E720" t="s">
        <v>540</v>
      </c>
      <c r="G720" t="s">
        <v>6285</v>
      </c>
      <c r="H720" t="s">
        <v>6</v>
      </c>
      <c r="I720">
        <f t="shared" si="22"/>
        <v>0</v>
      </c>
      <c r="J720" s="9" t="s">
        <v>6294</v>
      </c>
      <c r="K720" t="s">
        <v>6</v>
      </c>
      <c r="L720" t="s">
        <v>6</v>
      </c>
      <c r="M720">
        <f t="shared" si="23"/>
        <v>0</v>
      </c>
    </row>
    <row r="721" spans="1:13" x14ac:dyDescent="0.25">
      <c r="A721">
        <v>148</v>
      </c>
      <c r="B721" t="s">
        <v>5817</v>
      </c>
      <c r="C721" t="s">
        <v>6285</v>
      </c>
      <c r="D721" t="s">
        <v>112</v>
      </c>
      <c r="E721" t="s">
        <v>736</v>
      </c>
      <c r="F721">
        <v>1044</v>
      </c>
      <c r="G721" t="s">
        <v>6285</v>
      </c>
      <c r="H721" t="s">
        <v>374</v>
      </c>
      <c r="I721">
        <f t="shared" si="22"/>
        <v>1044</v>
      </c>
      <c r="J721" s="9" t="s">
        <v>6776</v>
      </c>
      <c r="K721" t="s">
        <v>3</v>
      </c>
      <c r="L721" t="s">
        <v>374</v>
      </c>
      <c r="M721">
        <f t="shared" si="23"/>
        <v>1044</v>
      </c>
    </row>
    <row r="722" spans="1:13" x14ac:dyDescent="0.25">
      <c r="A722" t="s">
        <v>5</v>
      </c>
      <c r="B722" t="s">
        <v>5769</v>
      </c>
      <c r="C722" t="s">
        <v>6285</v>
      </c>
      <c r="D722" t="s">
        <v>6</v>
      </c>
      <c r="E722" t="s">
        <v>737</v>
      </c>
      <c r="G722" t="s">
        <v>6285</v>
      </c>
      <c r="H722" t="s">
        <v>6</v>
      </c>
      <c r="I722">
        <f t="shared" si="22"/>
        <v>0</v>
      </c>
      <c r="J722" s="9" t="s">
        <v>6294</v>
      </c>
      <c r="K722" t="s">
        <v>6</v>
      </c>
      <c r="L722" t="s">
        <v>6</v>
      </c>
      <c r="M722">
        <f t="shared" si="23"/>
        <v>0</v>
      </c>
    </row>
    <row r="723" spans="1:13" x14ac:dyDescent="0.25">
      <c r="A723" t="s">
        <v>5</v>
      </c>
      <c r="B723" t="s">
        <v>5769</v>
      </c>
      <c r="C723" t="s">
        <v>6285</v>
      </c>
      <c r="D723" t="s">
        <v>6</v>
      </c>
      <c r="E723" t="s">
        <v>738</v>
      </c>
      <c r="G723" t="s">
        <v>6285</v>
      </c>
      <c r="H723" t="s">
        <v>6</v>
      </c>
      <c r="I723">
        <f t="shared" si="22"/>
        <v>0</v>
      </c>
      <c r="J723" s="9" t="s">
        <v>6294</v>
      </c>
      <c r="K723" t="s">
        <v>6</v>
      </c>
      <c r="L723" t="s">
        <v>6</v>
      </c>
      <c r="M723">
        <f t="shared" si="23"/>
        <v>0</v>
      </c>
    </row>
    <row r="724" spans="1:13" x14ac:dyDescent="0.25">
      <c r="A724" t="s">
        <v>5</v>
      </c>
      <c r="B724" t="s">
        <v>5769</v>
      </c>
      <c r="C724" t="s">
        <v>6285</v>
      </c>
      <c r="D724" t="s">
        <v>6</v>
      </c>
      <c r="E724" t="s">
        <v>739</v>
      </c>
      <c r="G724" t="s">
        <v>6285</v>
      </c>
      <c r="H724" t="s">
        <v>6</v>
      </c>
      <c r="I724">
        <f t="shared" si="22"/>
        <v>0</v>
      </c>
      <c r="J724" s="9" t="s">
        <v>6294</v>
      </c>
      <c r="K724" t="s">
        <v>6</v>
      </c>
      <c r="L724" t="s">
        <v>6</v>
      </c>
      <c r="M724">
        <f t="shared" si="23"/>
        <v>0</v>
      </c>
    </row>
    <row r="725" spans="1:13" x14ac:dyDescent="0.25">
      <c r="A725">
        <v>568</v>
      </c>
      <c r="B725" t="s">
        <v>5857</v>
      </c>
      <c r="C725" t="s">
        <v>6285</v>
      </c>
      <c r="D725" t="s">
        <v>266</v>
      </c>
      <c r="E725" t="s">
        <v>740</v>
      </c>
      <c r="F725">
        <v>353</v>
      </c>
      <c r="G725" t="s">
        <v>6285</v>
      </c>
      <c r="H725" t="s">
        <v>556</v>
      </c>
      <c r="I725">
        <f t="shared" si="22"/>
        <v>353</v>
      </c>
      <c r="J725" s="9" t="s">
        <v>6777</v>
      </c>
      <c r="K725" t="s">
        <v>21</v>
      </c>
      <c r="L725" t="s">
        <v>556</v>
      </c>
      <c r="M725">
        <f t="shared" si="23"/>
        <v>353</v>
      </c>
    </row>
    <row r="726" spans="1:13" x14ac:dyDescent="0.25">
      <c r="A726">
        <v>301</v>
      </c>
      <c r="B726" t="s">
        <v>5865</v>
      </c>
      <c r="C726" t="s">
        <v>6285</v>
      </c>
      <c r="D726" t="s">
        <v>54</v>
      </c>
      <c r="E726" t="s">
        <v>741</v>
      </c>
      <c r="F726">
        <v>742.4</v>
      </c>
      <c r="G726" t="s">
        <v>6285</v>
      </c>
      <c r="H726" t="s">
        <v>167</v>
      </c>
      <c r="I726">
        <f t="shared" si="22"/>
        <v>742.4</v>
      </c>
      <c r="J726" s="9" t="s">
        <v>6778</v>
      </c>
      <c r="K726" t="s">
        <v>11</v>
      </c>
      <c r="L726" t="s">
        <v>167</v>
      </c>
      <c r="M726">
        <f t="shared" si="23"/>
        <v>742.4</v>
      </c>
    </row>
    <row r="727" spans="1:13" x14ac:dyDescent="0.25">
      <c r="A727">
        <v>464</v>
      </c>
      <c r="B727" t="s">
        <v>5935</v>
      </c>
      <c r="C727" t="s">
        <v>6285</v>
      </c>
      <c r="D727" t="s">
        <v>167</v>
      </c>
      <c r="E727" t="s">
        <v>742</v>
      </c>
      <c r="F727">
        <v>12600</v>
      </c>
      <c r="G727" t="s">
        <v>6285</v>
      </c>
      <c r="H727" t="s">
        <v>167</v>
      </c>
      <c r="I727">
        <f t="shared" si="22"/>
        <v>12600</v>
      </c>
      <c r="J727" s="9" t="s">
        <v>6779</v>
      </c>
      <c r="K727" t="s">
        <v>11</v>
      </c>
      <c r="L727" t="s">
        <v>167</v>
      </c>
      <c r="M727">
        <f t="shared" si="23"/>
        <v>12600</v>
      </c>
    </row>
    <row r="728" spans="1:13" x14ac:dyDescent="0.25">
      <c r="A728" t="s">
        <v>5</v>
      </c>
      <c r="B728" t="s">
        <v>5769</v>
      </c>
      <c r="C728" t="s">
        <v>6285</v>
      </c>
      <c r="D728" t="s">
        <v>6</v>
      </c>
      <c r="E728" t="s">
        <v>743</v>
      </c>
      <c r="G728" t="s">
        <v>6285</v>
      </c>
      <c r="H728" t="s">
        <v>6</v>
      </c>
      <c r="I728">
        <f t="shared" si="22"/>
        <v>0</v>
      </c>
      <c r="J728" s="9" t="s">
        <v>6294</v>
      </c>
      <c r="K728" t="s">
        <v>6</v>
      </c>
      <c r="L728" t="s">
        <v>6</v>
      </c>
      <c r="M728">
        <f t="shared" si="23"/>
        <v>0</v>
      </c>
    </row>
    <row r="729" spans="1:13" x14ac:dyDescent="0.25">
      <c r="A729">
        <v>472</v>
      </c>
      <c r="B729" t="s">
        <v>5840</v>
      </c>
      <c r="C729" t="s">
        <v>6285</v>
      </c>
      <c r="D729" t="s">
        <v>167</v>
      </c>
      <c r="E729" t="s">
        <v>744</v>
      </c>
      <c r="F729">
        <v>754</v>
      </c>
      <c r="G729" t="s">
        <v>6285</v>
      </c>
      <c r="H729" t="s">
        <v>67</v>
      </c>
      <c r="I729">
        <f t="shared" si="22"/>
        <v>754</v>
      </c>
      <c r="J729" s="9" t="s">
        <v>6780</v>
      </c>
      <c r="K729" t="s">
        <v>11</v>
      </c>
      <c r="L729" t="s">
        <v>67</v>
      </c>
      <c r="M729">
        <f t="shared" si="23"/>
        <v>754</v>
      </c>
    </row>
    <row r="730" spans="1:13" x14ac:dyDescent="0.25">
      <c r="A730">
        <v>570</v>
      </c>
      <c r="B730" t="s">
        <v>5857</v>
      </c>
      <c r="C730" t="s">
        <v>6285</v>
      </c>
      <c r="D730" t="s">
        <v>266</v>
      </c>
      <c r="E730" t="s">
        <v>745</v>
      </c>
      <c r="F730">
        <v>8681</v>
      </c>
      <c r="G730" t="s">
        <v>6285</v>
      </c>
      <c r="H730" t="s">
        <v>556</v>
      </c>
      <c r="I730">
        <f t="shared" si="22"/>
        <v>8681</v>
      </c>
      <c r="J730" s="9" t="s">
        <v>6781</v>
      </c>
      <c r="K730" t="s">
        <v>21</v>
      </c>
      <c r="L730" t="s">
        <v>556</v>
      </c>
      <c r="M730">
        <f t="shared" si="23"/>
        <v>8681</v>
      </c>
    </row>
    <row r="731" spans="1:13" x14ac:dyDescent="0.25">
      <c r="A731">
        <v>386</v>
      </c>
      <c r="B731" t="s">
        <v>5886</v>
      </c>
      <c r="C731" t="s">
        <v>6285</v>
      </c>
      <c r="D731" t="s">
        <v>61</v>
      </c>
      <c r="E731" t="s">
        <v>746</v>
      </c>
      <c r="F731">
        <v>34336</v>
      </c>
      <c r="G731" t="s">
        <v>6285</v>
      </c>
      <c r="H731" t="s">
        <v>66</v>
      </c>
      <c r="I731">
        <f t="shared" si="22"/>
        <v>34336</v>
      </c>
      <c r="J731" s="9" t="s">
        <v>6782</v>
      </c>
      <c r="K731" t="s">
        <v>11</v>
      </c>
      <c r="L731" t="s">
        <v>66</v>
      </c>
      <c r="M731">
        <f t="shared" si="23"/>
        <v>34336</v>
      </c>
    </row>
    <row r="732" spans="1:13" x14ac:dyDescent="0.25">
      <c r="A732">
        <v>575</v>
      </c>
      <c r="B732" t="s">
        <v>5874</v>
      </c>
      <c r="C732" t="s">
        <v>6285</v>
      </c>
      <c r="D732" t="s">
        <v>556</v>
      </c>
      <c r="E732" t="s">
        <v>747</v>
      </c>
      <c r="F732">
        <v>1468.95</v>
      </c>
      <c r="G732" t="s">
        <v>6285</v>
      </c>
      <c r="H732" t="s">
        <v>374</v>
      </c>
      <c r="I732">
        <f t="shared" si="22"/>
        <v>1468.95</v>
      </c>
      <c r="J732" s="9" t="s">
        <v>6783</v>
      </c>
      <c r="K732" t="s">
        <v>135</v>
      </c>
      <c r="L732" t="s">
        <v>374</v>
      </c>
      <c r="M732">
        <f t="shared" si="23"/>
        <v>1468.95</v>
      </c>
    </row>
    <row r="733" spans="1:13" x14ac:dyDescent="0.25">
      <c r="A733" t="s">
        <v>5</v>
      </c>
      <c r="B733" t="s">
        <v>5769</v>
      </c>
      <c r="C733" t="s">
        <v>6285</v>
      </c>
      <c r="D733" t="s">
        <v>6</v>
      </c>
      <c r="E733" t="s">
        <v>748</v>
      </c>
      <c r="G733" t="s">
        <v>6285</v>
      </c>
      <c r="H733" t="s">
        <v>6</v>
      </c>
      <c r="I733">
        <f t="shared" si="22"/>
        <v>0</v>
      </c>
      <c r="J733" s="9" t="s">
        <v>6294</v>
      </c>
      <c r="K733" t="s">
        <v>6</v>
      </c>
      <c r="L733" t="s">
        <v>6</v>
      </c>
      <c r="M733">
        <f t="shared" si="23"/>
        <v>0</v>
      </c>
    </row>
    <row r="734" spans="1:13" x14ac:dyDescent="0.25">
      <c r="A734">
        <v>563</v>
      </c>
      <c r="B734" t="s">
        <v>5817</v>
      </c>
      <c r="C734" t="s">
        <v>6285</v>
      </c>
      <c r="D734" t="s">
        <v>266</v>
      </c>
      <c r="E734" t="s">
        <v>749</v>
      </c>
      <c r="F734">
        <v>1044</v>
      </c>
      <c r="G734" t="s">
        <v>6285</v>
      </c>
      <c r="H734" t="s">
        <v>374</v>
      </c>
      <c r="I734">
        <f t="shared" si="22"/>
        <v>1044</v>
      </c>
      <c r="J734" s="9" t="s">
        <v>6784</v>
      </c>
      <c r="K734" t="s">
        <v>3</v>
      </c>
      <c r="L734" t="s">
        <v>374</v>
      </c>
      <c r="M734">
        <f t="shared" si="23"/>
        <v>1044</v>
      </c>
    </row>
    <row r="735" spans="1:13" x14ac:dyDescent="0.25">
      <c r="A735" t="s">
        <v>5</v>
      </c>
      <c r="B735" t="s">
        <v>5769</v>
      </c>
      <c r="C735" t="s">
        <v>6285</v>
      </c>
      <c r="D735" t="s">
        <v>6</v>
      </c>
      <c r="E735" t="s">
        <v>750</v>
      </c>
      <c r="G735" t="s">
        <v>6285</v>
      </c>
      <c r="H735" t="s">
        <v>6</v>
      </c>
      <c r="I735">
        <f t="shared" si="22"/>
        <v>0</v>
      </c>
      <c r="J735" s="9" t="s">
        <v>6294</v>
      </c>
      <c r="K735" t="s">
        <v>6</v>
      </c>
      <c r="L735" t="s">
        <v>6</v>
      </c>
      <c r="M735">
        <f t="shared" si="23"/>
        <v>0</v>
      </c>
    </row>
    <row r="736" spans="1:13" x14ac:dyDescent="0.25">
      <c r="A736">
        <v>611</v>
      </c>
      <c r="B736" t="s">
        <v>5828</v>
      </c>
      <c r="C736" t="s">
        <v>6285</v>
      </c>
      <c r="D736" t="s">
        <v>300</v>
      </c>
      <c r="E736" t="s">
        <v>751</v>
      </c>
      <c r="F736">
        <v>3201.6</v>
      </c>
      <c r="G736" t="s">
        <v>6285</v>
      </c>
      <c r="H736" t="s">
        <v>6</v>
      </c>
      <c r="I736">
        <f t="shared" si="22"/>
        <v>3201.6</v>
      </c>
      <c r="J736" s="9" t="s">
        <v>6294</v>
      </c>
      <c r="K736" t="s">
        <v>6</v>
      </c>
      <c r="L736" t="s">
        <v>6</v>
      </c>
      <c r="M736">
        <f t="shared" si="23"/>
        <v>3201.6</v>
      </c>
    </row>
    <row r="737" spans="1:13" x14ac:dyDescent="0.25">
      <c r="A737">
        <v>571</v>
      </c>
      <c r="B737" t="s">
        <v>5857</v>
      </c>
      <c r="C737" t="s">
        <v>6285</v>
      </c>
      <c r="D737" t="s">
        <v>266</v>
      </c>
      <c r="E737" t="s">
        <v>752</v>
      </c>
      <c r="F737">
        <v>329</v>
      </c>
      <c r="G737" t="s">
        <v>6285</v>
      </c>
      <c r="H737" t="s">
        <v>556</v>
      </c>
      <c r="I737">
        <f t="shared" si="22"/>
        <v>329</v>
      </c>
      <c r="J737" s="9" t="s">
        <v>6785</v>
      </c>
      <c r="K737" t="s">
        <v>21</v>
      </c>
      <c r="L737" t="s">
        <v>556</v>
      </c>
      <c r="M737">
        <f t="shared" si="23"/>
        <v>329</v>
      </c>
    </row>
    <row r="738" spans="1:13" x14ac:dyDescent="0.25">
      <c r="A738">
        <v>572</v>
      </c>
      <c r="B738" t="s">
        <v>5857</v>
      </c>
      <c r="C738" t="s">
        <v>6285</v>
      </c>
      <c r="D738" t="s">
        <v>266</v>
      </c>
      <c r="E738" t="s">
        <v>753</v>
      </c>
      <c r="F738">
        <v>329</v>
      </c>
      <c r="G738" t="s">
        <v>6285</v>
      </c>
      <c r="H738" t="s">
        <v>556</v>
      </c>
      <c r="I738">
        <f t="shared" si="22"/>
        <v>329</v>
      </c>
      <c r="J738" s="9" t="s">
        <v>6786</v>
      </c>
      <c r="K738" t="s">
        <v>21</v>
      </c>
      <c r="L738" t="s">
        <v>556</v>
      </c>
      <c r="M738">
        <f t="shared" si="23"/>
        <v>329</v>
      </c>
    </row>
    <row r="739" spans="1:13" x14ac:dyDescent="0.25">
      <c r="A739">
        <v>574</v>
      </c>
      <c r="B739" t="s">
        <v>5857</v>
      </c>
      <c r="C739" t="s">
        <v>6285</v>
      </c>
      <c r="D739" t="s">
        <v>266</v>
      </c>
      <c r="E739" t="s">
        <v>754</v>
      </c>
      <c r="F739">
        <v>269</v>
      </c>
      <c r="G739" t="s">
        <v>6285</v>
      </c>
      <c r="H739" t="s">
        <v>556</v>
      </c>
      <c r="I739">
        <f t="shared" si="22"/>
        <v>269</v>
      </c>
      <c r="J739" s="9" t="s">
        <v>6787</v>
      </c>
      <c r="K739" t="s">
        <v>21</v>
      </c>
      <c r="L739" t="s">
        <v>556</v>
      </c>
      <c r="M739">
        <f t="shared" si="23"/>
        <v>269</v>
      </c>
    </row>
    <row r="740" spans="1:13" x14ac:dyDescent="0.25">
      <c r="A740">
        <v>576</v>
      </c>
      <c r="B740" t="s">
        <v>5885</v>
      </c>
      <c r="C740" t="s">
        <v>6285</v>
      </c>
      <c r="D740" t="s">
        <v>556</v>
      </c>
      <c r="E740" t="s">
        <v>755</v>
      </c>
      <c r="F740">
        <v>4057</v>
      </c>
      <c r="G740" t="s">
        <v>6285</v>
      </c>
      <c r="H740" t="s">
        <v>300</v>
      </c>
      <c r="I740">
        <f t="shared" si="22"/>
        <v>4057</v>
      </c>
      <c r="J740" s="9" t="s">
        <v>6788</v>
      </c>
      <c r="K740" t="s">
        <v>11</v>
      </c>
      <c r="L740" t="s">
        <v>300</v>
      </c>
      <c r="M740">
        <f t="shared" si="23"/>
        <v>4057</v>
      </c>
    </row>
    <row r="741" spans="1:13" x14ac:dyDescent="0.25">
      <c r="A741">
        <v>915</v>
      </c>
      <c r="B741" t="s">
        <v>5910</v>
      </c>
      <c r="C741" t="s">
        <v>6285</v>
      </c>
      <c r="D741" t="s">
        <v>701</v>
      </c>
      <c r="E741" t="s">
        <v>757</v>
      </c>
      <c r="F741">
        <v>29290</v>
      </c>
      <c r="G741" t="s">
        <v>6285</v>
      </c>
      <c r="H741" t="s">
        <v>756</v>
      </c>
      <c r="I741">
        <f t="shared" si="22"/>
        <v>29290</v>
      </c>
      <c r="J741" s="9" t="s">
        <v>6789</v>
      </c>
      <c r="K741" t="s">
        <v>11</v>
      </c>
      <c r="L741" t="s">
        <v>756</v>
      </c>
      <c r="M741">
        <f t="shared" si="23"/>
        <v>29290</v>
      </c>
    </row>
    <row r="742" spans="1:13" x14ac:dyDescent="0.25">
      <c r="A742">
        <v>496</v>
      </c>
      <c r="B742" t="s">
        <v>5817</v>
      </c>
      <c r="C742" t="s">
        <v>6285</v>
      </c>
      <c r="D742" t="s">
        <v>168</v>
      </c>
      <c r="E742" t="s">
        <v>758</v>
      </c>
      <c r="F742">
        <v>1044</v>
      </c>
      <c r="G742" t="s">
        <v>6285</v>
      </c>
      <c r="H742" t="s">
        <v>556</v>
      </c>
      <c r="I742">
        <f t="shared" si="22"/>
        <v>1044</v>
      </c>
      <c r="J742" s="9" t="s">
        <v>6790</v>
      </c>
      <c r="K742" t="s">
        <v>3</v>
      </c>
      <c r="L742" t="s">
        <v>556</v>
      </c>
      <c r="M742">
        <f t="shared" si="23"/>
        <v>1044</v>
      </c>
    </row>
    <row r="743" spans="1:13" x14ac:dyDescent="0.25">
      <c r="A743" t="s">
        <v>5</v>
      </c>
      <c r="B743" t="s">
        <v>5769</v>
      </c>
      <c r="C743" t="s">
        <v>6285</v>
      </c>
      <c r="D743" t="s">
        <v>6</v>
      </c>
      <c r="E743" t="s">
        <v>759</v>
      </c>
      <c r="G743" t="s">
        <v>6285</v>
      </c>
      <c r="H743" t="s">
        <v>6</v>
      </c>
      <c r="I743">
        <f t="shared" si="22"/>
        <v>0</v>
      </c>
      <c r="J743" s="9" t="s">
        <v>6294</v>
      </c>
      <c r="K743" t="s">
        <v>6</v>
      </c>
      <c r="L743" t="s">
        <v>6</v>
      </c>
      <c r="M743">
        <f t="shared" si="23"/>
        <v>0</v>
      </c>
    </row>
    <row r="744" spans="1:13" x14ac:dyDescent="0.25">
      <c r="A744">
        <v>470</v>
      </c>
      <c r="B744" t="s">
        <v>5777</v>
      </c>
      <c r="C744" t="s">
        <v>6285</v>
      </c>
      <c r="D744" t="s">
        <v>167</v>
      </c>
      <c r="E744" t="s">
        <v>760</v>
      </c>
      <c r="F744">
        <v>1617218.61</v>
      </c>
      <c r="G744" t="s">
        <v>6285</v>
      </c>
      <c r="H744" t="s">
        <v>168</v>
      </c>
      <c r="I744">
        <f t="shared" si="22"/>
        <v>1617218.61</v>
      </c>
      <c r="J744" s="9" t="s">
        <v>6791</v>
      </c>
      <c r="K744" t="s">
        <v>28</v>
      </c>
      <c r="L744" t="s">
        <v>168</v>
      </c>
      <c r="M744">
        <f t="shared" si="23"/>
        <v>1617218.61</v>
      </c>
    </row>
    <row r="745" spans="1:13" x14ac:dyDescent="0.25">
      <c r="A745">
        <v>1041</v>
      </c>
      <c r="B745" t="s">
        <v>5794</v>
      </c>
      <c r="C745" t="s">
        <v>6285</v>
      </c>
      <c r="D745" t="s">
        <v>219</v>
      </c>
      <c r="E745" t="s">
        <v>762</v>
      </c>
      <c r="F745">
        <v>85840</v>
      </c>
      <c r="G745" t="s">
        <v>6285</v>
      </c>
      <c r="H745" t="s">
        <v>761</v>
      </c>
      <c r="I745">
        <f t="shared" si="22"/>
        <v>85840</v>
      </c>
      <c r="J745" s="9" t="s">
        <v>6792</v>
      </c>
      <c r="K745" t="s">
        <v>11</v>
      </c>
      <c r="L745" t="s">
        <v>761</v>
      </c>
      <c r="M745">
        <f t="shared" si="23"/>
        <v>85840</v>
      </c>
    </row>
    <row r="746" spans="1:13" x14ac:dyDescent="0.25">
      <c r="A746">
        <v>591</v>
      </c>
      <c r="B746" t="s">
        <v>5828</v>
      </c>
      <c r="C746" t="s">
        <v>6285</v>
      </c>
      <c r="D746" t="s">
        <v>300</v>
      </c>
      <c r="E746" t="s">
        <v>763</v>
      </c>
      <c r="F746">
        <v>4802.3999999999996</v>
      </c>
      <c r="G746" t="s">
        <v>6285</v>
      </c>
      <c r="H746" t="s">
        <v>6</v>
      </c>
      <c r="I746">
        <f t="shared" si="22"/>
        <v>4802.3999999999996</v>
      </c>
      <c r="J746" s="9" t="s">
        <v>6294</v>
      </c>
      <c r="K746" t="s">
        <v>6</v>
      </c>
      <c r="L746" t="s">
        <v>6</v>
      </c>
      <c r="M746">
        <f t="shared" si="23"/>
        <v>4802.3999999999996</v>
      </c>
    </row>
    <row r="747" spans="1:13" x14ac:dyDescent="0.25">
      <c r="A747">
        <v>606</v>
      </c>
      <c r="B747" t="s">
        <v>5936</v>
      </c>
      <c r="C747" t="s">
        <v>6285</v>
      </c>
      <c r="D747" t="s">
        <v>300</v>
      </c>
      <c r="E747" t="s">
        <v>764</v>
      </c>
      <c r="F747">
        <v>4060</v>
      </c>
      <c r="G747" t="s">
        <v>6285</v>
      </c>
      <c r="H747" t="s">
        <v>6</v>
      </c>
      <c r="I747">
        <f t="shared" si="22"/>
        <v>4060</v>
      </c>
      <c r="J747" s="9" t="s">
        <v>6294</v>
      </c>
      <c r="K747" t="s">
        <v>6</v>
      </c>
      <c r="L747" t="s">
        <v>6</v>
      </c>
      <c r="M747">
        <f t="shared" si="23"/>
        <v>4060</v>
      </c>
    </row>
    <row r="748" spans="1:13" x14ac:dyDescent="0.25">
      <c r="A748">
        <v>607</v>
      </c>
      <c r="B748" t="s">
        <v>5936</v>
      </c>
      <c r="C748" t="s">
        <v>6285</v>
      </c>
      <c r="D748" t="s">
        <v>300</v>
      </c>
      <c r="E748" t="s">
        <v>765</v>
      </c>
      <c r="F748">
        <v>4640</v>
      </c>
      <c r="G748" t="s">
        <v>6285</v>
      </c>
      <c r="H748" t="s">
        <v>6</v>
      </c>
      <c r="I748">
        <f t="shared" si="22"/>
        <v>4640</v>
      </c>
      <c r="J748" s="9" t="s">
        <v>6294</v>
      </c>
      <c r="K748" t="s">
        <v>6</v>
      </c>
      <c r="L748" t="s">
        <v>6</v>
      </c>
      <c r="M748">
        <f t="shared" si="23"/>
        <v>4640</v>
      </c>
    </row>
    <row r="749" spans="1:13" x14ac:dyDescent="0.25">
      <c r="A749">
        <v>363</v>
      </c>
      <c r="B749" t="s">
        <v>5817</v>
      </c>
      <c r="C749" t="s">
        <v>6285</v>
      </c>
      <c r="D749" t="s">
        <v>403</v>
      </c>
      <c r="E749" t="s">
        <v>766</v>
      </c>
      <c r="F749">
        <v>69.599999999999994</v>
      </c>
      <c r="G749" t="s">
        <v>6285</v>
      </c>
      <c r="H749" t="s">
        <v>374</v>
      </c>
      <c r="I749">
        <f t="shared" si="22"/>
        <v>69.599999999999994</v>
      </c>
      <c r="J749" s="9" t="s">
        <v>6793</v>
      </c>
      <c r="K749" t="s">
        <v>3</v>
      </c>
      <c r="L749" t="s">
        <v>374</v>
      </c>
      <c r="M749">
        <f t="shared" si="23"/>
        <v>69.599999999999994</v>
      </c>
    </row>
    <row r="750" spans="1:13" x14ac:dyDescent="0.25">
      <c r="A750" t="s">
        <v>5</v>
      </c>
      <c r="B750" t="s">
        <v>5769</v>
      </c>
      <c r="C750" t="s">
        <v>6285</v>
      </c>
      <c r="D750" t="s">
        <v>6</v>
      </c>
      <c r="E750" t="s">
        <v>767</v>
      </c>
      <c r="G750" t="s">
        <v>6285</v>
      </c>
      <c r="H750" t="s">
        <v>6</v>
      </c>
      <c r="I750">
        <f t="shared" si="22"/>
        <v>0</v>
      </c>
      <c r="J750" s="9" t="s">
        <v>6294</v>
      </c>
      <c r="K750" t="s">
        <v>6</v>
      </c>
      <c r="L750" t="s">
        <v>6</v>
      </c>
      <c r="M750">
        <f t="shared" si="23"/>
        <v>0</v>
      </c>
    </row>
    <row r="751" spans="1:13" x14ac:dyDescent="0.25">
      <c r="A751">
        <v>447</v>
      </c>
      <c r="B751" t="s">
        <v>5817</v>
      </c>
      <c r="C751" t="s">
        <v>6285</v>
      </c>
      <c r="D751" t="s">
        <v>184</v>
      </c>
      <c r="E751" t="s">
        <v>768</v>
      </c>
      <c r="F751">
        <v>1740</v>
      </c>
      <c r="G751" t="s">
        <v>6285</v>
      </c>
      <c r="H751" t="s">
        <v>300</v>
      </c>
      <c r="I751">
        <f t="shared" si="22"/>
        <v>1740</v>
      </c>
      <c r="J751" s="9" t="s">
        <v>6794</v>
      </c>
      <c r="K751" t="s">
        <v>3</v>
      </c>
      <c r="L751" t="s">
        <v>300</v>
      </c>
      <c r="M751">
        <f t="shared" si="23"/>
        <v>1740</v>
      </c>
    </row>
    <row r="752" spans="1:13" x14ac:dyDescent="0.25">
      <c r="A752" t="s">
        <v>5</v>
      </c>
      <c r="B752" t="s">
        <v>5769</v>
      </c>
      <c r="C752" t="s">
        <v>6285</v>
      </c>
      <c r="D752" t="s">
        <v>6</v>
      </c>
      <c r="E752" t="s">
        <v>69</v>
      </c>
      <c r="G752" t="s">
        <v>6285</v>
      </c>
      <c r="H752" t="s">
        <v>6</v>
      </c>
      <c r="I752">
        <f t="shared" si="22"/>
        <v>0</v>
      </c>
      <c r="J752" s="9" t="s">
        <v>6294</v>
      </c>
      <c r="K752" t="s">
        <v>6</v>
      </c>
      <c r="L752" t="s">
        <v>6</v>
      </c>
      <c r="M752">
        <f t="shared" si="23"/>
        <v>0</v>
      </c>
    </row>
    <row r="753" spans="1:13" x14ac:dyDescent="0.25">
      <c r="A753" t="s">
        <v>5</v>
      </c>
      <c r="B753" t="s">
        <v>5769</v>
      </c>
      <c r="C753" t="s">
        <v>6285</v>
      </c>
      <c r="D753" t="s">
        <v>6</v>
      </c>
      <c r="E753" t="s">
        <v>70</v>
      </c>
      <c r="G753" t="s">
        <v>6285</v>
      </c>
      <c r="H753" t="s">
        <v>6</v>
      </c>
      <c r="I753">
        <f t="shared" si="22"/>
        <v>0</v>
      </c>
      <c r="J753" s="9" t="s">
        <v>6294</v>
      </c>
      <c r="K753" t="s">
        <v>6</v>
      </c>
      <c r="L753" t="s">
        <v>6</v>
      </c>
      <c r="M753">
        <f t="shared" si="23"/>
        <v>0</v>
      </c>
    </row>
    <row r="754" spans="1:13" x14ac:dyDescent="0.25">
      <c r="A754">
        <v>602</v>
      </c>
      <c r="B754" t="s">
        <v>5848</v>
      </c>
      <c r="C754" t="s">
        <v>6285</v>
      </c>
      <c r="D754" t="s">
        <v>300</v>
      </c>
      <c r="E754" t="s">
        <v>769</v>
      </c>
      <c r="F754">
        <v>3921.96</v>
      </c>
      <c r="G754" t="s">
        <v>6285</v>
      </c>
      <c r="H754" t="s">
        <v>6</v>
      </c>
      <c r="I754">
        <f t="shared" si="22"/>
        <v>3921.96</v>
      </c>
      <c r="J754" s="9" t="s">
        <v>6294</v>
      </c>
      <c r="K754" t="s">
        <v>6</v>
      </c>
      <c r="L754" t="s">
        <v>6</v>
      </c>
      <c r="M754">
        <f t="shared" si="23"/>
        <v>3921.96</v>
      </c>
    </row>
    <row r="755" spans="1:13" x14ac:dyDescent="0.25">
      <c r="A755">
        <v>603</v>
      </c>
      <c r="B755" t="s">
        <v>5848</v>
      </c>
      <c r="C755" t="s">
        <v>6285</v>
      </c>
      <c r="D755" t="s">
        <v>300</v>
      </c>
      <c r="E755" t="s">
        <v>770</v>
      </c>
      <c r="F755">
        <v>66537.600000000006</v>
      </c>
      <c r="G755" t="s">
        <v>6285</v>
      </c>
      <c r="H755" t="s">
        <v>6</v>
      </c>
      <c r="I755">
        <f t="shared" si="22"/>
        <v>66537.600000000006</v>
      </c>
      <c r="J755" s="9" t="s">
        <v>6294</v>
      </c>
      <c r="K755" t="s">
        <v>6</v>
      </c>
      <c r="L755" t="s">
        <v>6</v>
      </c>
      <c r="M755">
        <f t="shared" si="23"/>
        <v>66537.600000000006</v>
      </c>
    </row>
    <row r="756" spans="1:13" x14ac:dyDescent="0.25">
      <c r="A756">
        <v>976</v>
      </c>
      <c r="B756" t="s">
        <v>5817</v>
      </c>
      <c r="C756" t="s">
        <v>6285</v>
      </c>
      <c r="D756" t="s">
        <v>701</v>
      </c>
      <c r="E756" t="s">
        <v>771</v>
      </c>
      <c r="F756">
        <v>1044</v>
      </c>
      <c r="G756" t="s">
        <v>6285</v>
      </c>
      <c r="H756" t="s">
        <v>584</v>
      </c>
      <c r="I756">
        <f t="shared" si="22"/>
        <v>1044</v>
      </c>
      <c r="J756" s="9" t="s">
        <v>6795</v>
      </c>
      <c r="K756" t="s">
        <v>3</v>
      </c>
      <c r="L756" t="s">
        <v>584</v>
      </c>
      <c r="M756">
        <f t="shared" si="23"/>
        <v>1044</v>
      </c>
    </row>
    <row r="757" spans="1:13" x14ac:dyDescent="0.25">
      <c r="A757">
        <v>605</v>
      </c>
      <c r="B757" t="s">
        <v>5828</v>
      </c>
      <c r="C757" t="s">
        <v>6285</v>
      </c>
      <c r="D757" t="s">
        <v>300</v>
      </c>
      <c r="E757" t="s">
        <v>772</v>
      </c>
      <c r="F757">
        <v>4895.2</v>
      </c>
      <c r="G757" t="s">
        <v>6285</v>
      </c>
      <c r="H757" t="s">
        <v>6</v>
      </c>
      <c r="I757">
        <f t="shared" si="22"/>
        <v>4895.2</v>
      </c>
      <c r="J757" s="9" t="s">
        <v>6294</v>
      </c>
      <c r="K757" t="s">
        <v>6</v>
      </c>
      <c r="L757" t="s">
        <v>6</v>
      </c>
      <c r="M757">
        <f t="shared" si="23"/>
        <v>4895.2</v>
      </c>
    </row>
    <row r="758" spans="1:13" x14ac:dyDescent="0.25">
      <c r="A758">
        <v>473</v>
      </c>
      <c r="B758" t="s">
        <v>5864</v>
      </c>
      <c r="C758" t="s">
        <v>6285</v>
      </c>
      <c r="D758" t="s">
        <v>313</v>
      </c>
      <c r="E758" t="s">
        <v>773</v>
      </c>
      <c r="F758">
        <v>1729</v>
      </c>
      <c r="G758" t="s">
        <v>6285</v>
      </c>
      <c r="H758" t="s">
        <v>424</v>
      </c>
      <c r="I758">
        <f t="shared" si="22"/>
        <v>1729</v>
      </c>
      <c r="J758" s="9" t="s">
        <v>6796</v>
      </c>
      <c r="K758" t="s">
        <v>135</v>
      </c>
      <c r="L758" t="s">
        <v>424</v>
      </c>
      <c r="M758">
        <f t="shared" si="23"/>
        <v>1729</v>
      </c>
    </row>
    <row r="759" spans="1:13" x14ac:dyDescent="0.25">
      <c r="A759" t="s">
        <v>5</v>
      </c>
      <c r="B759" t="s">
        <v>5769</v>
      </c>
      <c r="C759" t="s">
        <v>6285</v>
      </c>
      <c r="D759" t="s">
        <v>6</v>
      </c>
      <c r="E759" t="s">
        <v>538</v>
      </c>
      <c r="G759" t="s">
        <v>6285</v>
      </c>
      <c r="H759" t="s">
        <v>6</v>
      </c>
      <c r="I759">
        <f t="shared" si="22"/>
        <v>0</v>
      </c>
      <c r="J759" s="9" t="s">
        <v>6294</v>
      </c>
      <c r="K759" t="s">
        <v>6</v>
      </c>
      <c r="L759" t="s">
        <v>6</v>
      </c>
      <c r="M759">
        <f t="shared" si="23"/>
        <v>0</v>
      </c>
    </row>
    <row r="760" spans="1:13" x14ac:dyDescent="0.25">
      <c r="A760">
        <v>1046</v>
      </c>
      <c r="B760" t="s">
        <v>5854</v>
      </c>
      <c r="C760" t="s">
        <v>6285</v>
      </c>
      <c r="D760" t="s">
        <v>219</v>
      </c>
      <c r="E760" t="s">
        <v>774</v>
      </c>
      <c r="F760">
        <v>71007.3</v>
      </c>
      <c r="G760" t="s">
        <v>6285</v>
      </c>
      <c r="H760" t="s">
        <v>483</v>
      </c>
      <c r="I760">
        <f t="shared" si="22"/>
        <v>71007.3</v>
      </c>
      <c r="J760" s="9" t="s">
        <v>6797</v>
      </c>
      <c r="K760" t="s">
        <v>11</v>
      </c>
      <c r="L760" t="s">
        <v>483</v>
      </c>
      <c r="M760">
        <f t="shared" si="23"/>
        <v>71007.3</v>
      </c>
    </row>
    <row r="761" spans="1:13" x14ac:dyDescent="0.25">
      <c r="A761">
        <v>1576</v>
      </c>
      <c r="B761" t="s">
        <v>5937</v>
      </c>
      <c r="C761" t="s">
        <v>6285</v>
      </c>
      <c r="D761" t="s">
        <v>775</v>
      </c>
      <c r="E761" t="s">
        <v>777</v>
      </c>
      <c r="F761">
        <v>5220</v>
      </c>
      <c r="G761" t="s">
        <v>6285</v>
      </c>
      <c r="H761" t="s">
        <v>776</v>
      </c>
      <c r="I761">
        <f t="shared" si="22"/>
        <v>5220</v>
      </c>
      <c r="J761" s="9" t="s">
        <v>6798</v>
      </c>
      <c r="K761" t="s">
        <v>11</v>
      </c>
      <c r="L761" t="s">
        <v>776</v>
      </c>
      <c r="M761">
        <f t="shared" si="23"/>
        <v>5220</v>
      </c>
    </row>
    <row r="762" spans="1:13" x14ac:dyDescent="0.25">
      <c r="A762">
        <v>2214</v>
      </c>
      <c r="B762" t="s">
        <v>5779</v>
      </c>
      <c r="C762" t="s">
        <v>6285</v>
      </c>
      <c r="D762" t="s">
        <v>649</v>
      </c>
      <c r="E762" t="s">
        <v>778</v>
      </c>
      <c r="F762">
        <v>414583</v>
      </c>
      <c r="G762" t="s">
        <v>6285</v>
      </c>
      <c r="H762" t="s">
        <v>649</v>
      </c>
      <c r="I762">
        <f t="shared" si="22"/>
        <v>414583</v>
      </c>
      <c r="J762" s="9" t="s">
        <v>6799</v>
      </c>
      <c r="K762" t="s">
        <v>11</v>
      </c>
      <c r="L762" t="s">
        <v>649</v>
      </c>
      <c r="M762">
        <f t="shared" si="23"/>
        <v>414583</v>
      </c>
    </row>
    <row r="763" spans="1:13" x14ac:dyDescent="0.25">
      <c r="A763">
        <v>805</v>
      </c>
      <c r="B763" t="s">
        <v>5901</v>
      </c>
      <c r="C763" t="s">
        <v>6285</v>
      </c>
      <c r="D763" t="s">
        <v>64</v>
      </c>
      <c r="E763" t="s">
        <v>779</v>
      </c>
      <c r="F763">
        <v>12587.85</v>
      </c>
      <c r="G763" t="s">
        <v>6285</v>
      </c>
      <c r="H763" t="s">
        <v>701</v>
      </c>
      <c r="I763">
        <f t="shared" si="22"/>
        <v>12587.85</v>
      </c>
      <c r="J763" s="9" t="s">
        <v>6800</v>
      </c>
      <c r="K763" t="s">
        <v>11</v>
      </c>
      <c r="L763" t="s">
        <v>701</v>
      </c>
      <c r="M763">
        <f t="shared" si="23"/>
        <v>12587.85</v>
      </c>
    </row>
    <row r="764" spans="1:13" x14ac:dyDescent="0.25">
      <c r="A764">
        <v>493</v>
      </c>
      <c r="B764" t="s">
        <v>5779</v>
      </c>
      <c r="C764" t="s">
        <v>6285</v>
      </c>
      <c r="D764" t="s">
        <v>780</v>
      </c>
      <c r="E764" t="s">
        <v>781</v>
      </c>
      <c r="F764">
        <v>12948</v>
      </c>
      <c r="G764" t="s">
        <v>6285</v>
      </c>
      <c r="H764" t="s">
        <v>66</v>
      </c>
      <c r="I764">
        <f t="shared" si="22"/>
        <v>12948</v>
      </c>
      <c r="J764" s="9" t="s">
        <v>6801</v>
      </c>
      <c r="K764" t="s">
        <v>3</v>
      </c>
      <c r="L764" t="s">
        <v>66</v>
      </c>
      <c r="M764">
        <f t="shared" si="23"/>
        <v>12948</v>
      </c>
    </row>
    <row r="765" spans="1:13" x14ac:dyDescent="0.25">
      <c r="A765" t="s">
        <v>5</v>
      </c>
      <c r="B765" t="s">
        <v>5769</v>
      </c>
      <c r="C765" t="s">
        <v>6285</v>
      </c>
      <c r="D765" t="s">
        <v>6</v>
      </c>
      <c r="E765" t="s">
        <v>540</v>
      </c>
      <c r="G765" t="s">
        <v>6285</v>
      </c>
      <c r="H765" t="s">
        <v>6</v>
      </c>
      <c r="I765">
        <f t="shared" si="22"/>
        <v>0</v>
      </c>
      <c r="J765" s="9" t="s">
        <v>6294</v>
      </c>
      <c r="K765" t="s">
        <v>6</v>
      </c>
      <c r="L765" t="s">
        <v>6</v>
      </c>
      <c r="M765">
        <f t="shared" si="23"/>
        <v>0</v>
      </c>
    </row>
    <row r="766" spans="1:13" x14ac:dyDescent="0.25">
      <c r="A766">
        <v>482</v>
      </c>
      <c r="B766" t="s">
        <v>5779</v>
      </c>
      <c r="C766" t="s">
        <v>6285</v>
      </c>
      <c r="D766" t="s">
        <v>313</v>
      </c>
      <c r="E766" t="s">
        <v>782</v>
      </c>
      <c r="F766">
        <v>4022</v>
      </c>
      <c r="G766" t="s">
        <v>6285</v>
      </c>
      <c r="H766" t="s">
        <v>168</v>
      </c>
      <c r="I766">
        <f t="shared" si="22"/>
        <v>4022</v>
      </c>
      <c r="J766" s="9" t="s">
        <v>6802</v>
      </c>
      <c r="K766" t="s">
        <v>28</v>
      </c>
      <c r="L766" t="s">
        <v>168</v>
      </c>
      <c r="M766">
        <f t="shared" si="23"/>
        <v>4022</v>
      </c>
    </row>
    <row r="767" spans="1:13" x14ac:dyDescent="0.25">
      <c r="A767">
        <v>483</v>
      </c>
      <c r="B767" t="s">
        <v>5779</v>
      </c>
      <c r="C767" t="s">
        <v>6285</v>
      </c>
      <c r="D767" t="s">
        <v>313</v>
      </c>
      <c r="E767" t="s">
        <v>783</v>
      </c>
      <c r="F767">
        <v>7230</v>
      </c>
      <c r="G767" t="s">
        <v>6285</v>
      </c>
      <c r="H767" t="s">
        <v>168</v>
      </c>
      <c r="I767">
        <f t="shared" si="22"/>
        <v>7230</v>
      </c>
      <c r="J767" s="9" t="s">
        <v>6803</v>
      </c>
      <c r="K767" t="s">
        <v>28</v>
      </c>
      <c r="L767" t="s">
        <v>168</v>
      </c>
      <c r="M767">
        <f t="shared" si="23"/>
        <v>7230</v>
      </c>
    </row>
    <row r="768" spans="1:13" x14ac:dyDescent="0.25">
      <c r="A768">
        <v>448</v>
      </c>
      <c r="B768" t="s">
        <v>5938</v>
      </c>
      <c r="C768" t="s">
        <v>6285</v>
      </c>
      <c r="D768" t="s">
        <v>184</v>
      </c>
      <c r="E768" t="s">
        <v>784</v>
      </c>
      <c r="F768">
        <v>26204.400000000001</v>
      </c>
      <c r="G768" t="s">
        <v>6285</v>
      </c>
      <c r="H768" t="s">
        <v>167</v>
      </c>
      <c r="I768">
        <f t="shared" si="22"/>
        <v>26204.400000000001</v>
      </c>
      <c r="J768" s="9" t="s">
        <v>6804</v>
      </c>
      <c r="K768" t="s">
        <v>11</v>
      </c>
      <c r="L768" t="s">
        <v>167</v>
      </c>
      <c r="M768">
        <f t="shared" si="23"/>
        <v>26204.400000000001</v>
      </c>
    </row>
    <row r="769" spans="1:13" x14ac:dyDescent="0.25">
      <c r="A769">
        <v>450</v>
      </c>
      <c r="B769" t="s">
        <v>5939</v>
      </c>
      <c r="C769" t="s">
        <v>6285</v>
      </c>
      <c r="D769" t="s">
        <v>184</v>
      </c>
      <c r="E769" t="s">
        <v>785</v>
      </c>
      <c r="F769">
        <v>23064.75</v>
      </c>
      <c r="G769" t="s">
        <v>6285</v>
      </c>
      <c r="H769" t="s">
        <v>167</v>
      </c>
      <c r="I769">
        <f t="shared" si="22"/>
        <v>23064.75</v>
      </c>
      <c r="J769" s="9" t="s">
        <v>6805</v>
      </c>
      <c r="K769" t="s">
        <v>11</v>
      </c>
      <c r="L769" t="s">
        <v>167</v>
      </c>
      <c r="M769">
        <f t="shared" si="23"/>
        <v>23064.75</v>
      </c>
    </row>
    <row r="770" spans="1:13" x14ac:dyDescent="0.25">
      <c r="A770">
        <v>425</v>
      </c>
      <c r="B770" t="s">
        <v>5840</v>
      </c>
      <c r="C770" t="s">
        <v>6285</v>
      </c>
      <c r="D770" t="s">
        <v>590</v>
      </c>
      <c r="E770" t="s">
        <v>786</v>
      </c>
      <c r="F770">
        <v>3248</v>
      </c>
      <c r="G770" t="s">
        <v>6285</v>
      </c>
      <c r="H770" t="s">
        <v>184</v>
      </c>
      <c r="I770">
        <f t="shared" si="22"/>
        <v>3248</v>
      </c>
      <c r="J770" s="9" t="s">
        <v>6806</v>
      </c>
      <c r="K770" t="s">
        <v>11</v>
      </c>
      <c r="L770" t="s">
        <v>184</v>
      </c>
      <c r="M770">
        <f t="shared" si="23"/>
        <v>3248</v>
      </c>
    </row>
    <row r="771" spans="1:13" x14ac:dyDescent="0.25">
      <c r="A771">
        <v>562</v>
      </c>
      <c r="B771" t="s">
        <v>5858</v>
      </c>
      <c r="C771" t="s">
        <v>6285</v>
      </c>
      <c r="D771" t="s">
        <v>266</v>
      </c>
      <c r="E771" t="s">
        <v>787</v>
      </c>
      <c r="F771">
        <v>7076</v>
      </c>
      <c r="G771" t="s">
        <v>6285</v>
      </c>
      <c r="H771" t="s">
        <v>556</v>
      </c>
      <c r="I771">
        <f t="shared" si="22"/>
        <v>7076</v>
      </c>
      <c r="J771" s="9" t="s">
        <v>6807</v>
      </c>
      <c r="K771" t="s">
        <v>11</v>
      </c>
      <c r="L771" t="s">
        <v>556</v>
      </c>
      <c r="M771">
        <f t="shared" si="23"/>
        <v>7076</v>
      </c>
    </row>
    <row r="772" spans="1:13" x14ac:dyDescent="0.25">
      <c r="A772">
        <v>492</v>
      </c>
      <c r="B772" t="s">
        <v>5779</v>
      </c>
      <c r="C772" t="s">
        <v>6285</v>
      </c>
      <c r="D772" t="s">
        <v>780</v>
      </c>
      <c r="E772" t="s">
        <v>788</v>
      </c>
      <c r="F772">
        <v>15454</v>
      </c>
      <c r="G772" t="s">
        <v>6285</v>
      </c>
      <c r="H772" t="s">
        <v>66</v>
      </c>
      <c r="I772">
        <f t="shared" ref="I772:I835" si="24">+F772</f>
        <v>15454</v>
      </c>
      <c r="J772" s="9" t="s">
        <v>6808</v>
      </c>
      <c r="K772" t="s">
        <v>3</v>
      </c>
      <c r="L772" t="s">
        <v>66</v>
      </c>
      <c r="M772">
        <f t="shared" ref="M772:M835" si="25">+I772</f>
        <v>15454</v>
      </c>
    </row>
    <row r="773" spans="1:13" x14ac:dyDescent="0.25">
      <c r="A773" t="s">
        <v>5</v>
      </c>
      <c r="B773" t="s">
        <v>5769</v>
      </c>
      <c r="C773" t="s">
        <v>6285</v>
      </c>
      <c r="D773" t="s">
        <v>6</v>
      </c>
      <c r="E773" t="s">
        <v>540</v>
      </c>
      <c r="G773" t="s">
        <v>6285</v>
      </c>
      <c r="H773" t="s">
        <v>6</v>
      </c>
      <c r="I773">
        <f t="shared" si="24"/>
        <v>0</v>
      </c>
      <c r="J773" s="9" t="s">
        <v>6294</v>
      </c>
      <c r="K773" t="s">
        <v>6</v>
      </c>
      <c r="L773" t="s">
        <v>6</v>
      </c>
      <c r="M773">
        <f t="shared" si="25"/>
        <v>0</v>
      </c>
    </row>
    <row r="774" spans="1:13" x14ac:dyDescent="0.25">
      <c r="A774">
        <v>494</v>
      </c>
      <c r="B774" t="s">
        <v>5779</v>
      </c>
      <c r="C774" t="s">
        <v>6285</v>
      </c>
      <c r="D774" t="s">
        <v>780</v>
      </c>
      <c r="E774" t="s">
        <v>789</v>
      </c>
      <c r="F774">
        <v>98064</v>
      </c>
      <c r="G774" t="s">
        <v>6285</v>
      </c>
      <c r="H774" t="s">
        <v>66</v>
      </c>
      <c r="I774">
        <f t="shared" si="24"/>
        <v>98064</v>
      </c>
      <c r="J774" s="9" t="s">
        <v>6809</v>
      </c>
      <c r="K774" t="s">
        <v>3</v>
      </c>
      <c r="L774" t="s">
        <v>66</v>
      </c>
      <c r="M774">
        <f t="shared" si="25"/>
        <v>98064</v>
      </c>
    </row>
    <row r="775" spans="1:13" x14ac:dyDescent="0.25">
      <c r="A775" t="s">
        <v>5</v>
      </c>
      <c r="B775" t="s">
        <v>5769</v>
      </c>
      <c r="C775" t="s">
        <v>6285</v>
      </c>
      <c r="D775" t="s">
        <v>6</v>
      </c>
      <c r="E775" t="s">
        <v>540</v>
      </c>
      <c r="G775" t="s">
        <v>6285</v>
      </c>
      <c r="H775" t="s">
        <v>6</v>
      </c>
      <c r="I775">
        <f t="shared" si="24"/>
        <v>0</v>
      </c>
      <c r="J775" s="9" t="s">
        <v>6294</v>
      </c>
      <c r="K775" t="s">
        <v>6</v>
      </c>
      <c r="L775" t="s">
        <v>6</v>
      </c>
      <c r="M775">
        <f t="shared" si="25"/>
        <v>0</v>
      </c>
    </row>
    <row r="776" spans="1:13" x14ac:dyDescent="0.25">
      <c r="A776">
        <v>587</v>
      </c>
      <c r="B776" t="s">
        <v>5940</v>
      </c>
      <c r="C776" t="s">
        <v>6285</v>
      </c>
      <c r="D776" t="s">
        <v>300</v>
      </c>
      <c r="E776" t="s">
        <v>790</v>
      </c>
      <c r="F776">
        <v>2900</v>
      </c>
      <c r="G776" t="s">
        <v>6285</v>
      </c>
      <c r="H776" t="s">
        <v>524</v>
      </c>
      <c r="I776">
        <f t="shared" si="24"/>
        <v>2900</v>
      </c>
      <c r="J776" s="9" t="s">
        <v>6810</v>
      </c>
      <c r="K776" t="s">
        <v>11</v>
      </c>
      <c r="L776" t="s">
        <v>524</v>
      </c>
      <c r="M776">
        <f t="shared" si="25"/>
        <v>2900</v>
      </c>
    </row>
    <row r="777" spans="1:13" x14ac:dyDescent="0.25">
      <c r="A777">
        <v>619</v>
      </c>
      <c r="B777" t="s">
        <v>5837</v>
      </c>
      <c r="C777" t="s">
        <v>6285</v>
      </c>
      <c r="D777" t="s">
        <v>300</v>
      </c>
      <c r="E777" t="s">
        <v>791</v>
      </c>
      <c r="F777">
        <v>4640</v>
      </c>
      <c r="G777" t="s">
        <v>6285</v>
      </c>
      <c r="H777" t="s">
        <v>6</v>
      </c>
      <c r="I777">
        <f t="shared" si="24"/>
        <v>4640</v>
      </c>
      <c r="J777" s="9" t="s">
        <v>6294</v>
      </c>
      <c r="K777" t="s">
        <v>6</v>
      </c>
      <c r="L777" t="s">
        <v>6</v>
      </c>
      <c r="M777">
        <f t="shared" si="25"/>
        <v>4640</v>
      </c>
    </row>
    <row r="778" spans="1:13" x14ac:dyDescent="0.25">
      <c r="A778">
        <v>491</v>
      </c>
      <c r="B778" t="s">
        <v>5849</v>
      </c>
      <c r="C778" t="s">
        <v>6285</v>
      </c>
      <c r="D778" t="s">
        <v>780</v>
      </c>
      <c r="E778" t="s">
        <v>792</v>
      </c>
      <c r="F778">
        <v>17058.82</v>
      </c>
      <c r="G778" t="s">
        <v>6285</v>
      </c>
      <c r="H778" t="s">
        <v>66</v>
      </c>
      <c r="I778">
        <f t="shared" si="24"/>
        <v>17058.82</v>
      </c>
      <c r="J778" s="9" t="s">
        <v>6811</v>
      </c>
      <c r="K778" t="s">
        <v>3</v>
      </c>
      <c r="L778" t="s">
        <v>66</v>
      </c>
      <c r="M778">
        <f t="shared" si="25"/>
        <v>17058.82</v>
      </c>
    </row>
    <row r="779" spans="1:13" x14ac:dyDescent="0.25">
      <c r="A779" t="s">
        <v>5</v>
      </c>
      <c r="B779" t="s">
        <v>5769</v>
      </c>
      <c r="C779" t="s">
        <v>6285</v>
      </c>
      <c r="D779" t="s">
        <v>6</v>
      </c>
      <c r="E779" t="s">
        <v>540</v>
      </c>
      <c r="G779" t="s">
        <v>6285</v>
      </c>
      <c r="H779" t="s">
        <v>6</v>
      </c>
      <c r="I779">
        <f t="shared" si="24"/>
        <v>0</v>
      </c>
      <c r="J779" s="9" t="s">
        <v>6294</v>
      </c>
      <c r="K779" t="s">
        <v>6</v>
      </c>
      <c r="L779" t="s">
        <v>6</v>
      </c>
      <c r="M779">
        <f t="shared" si="25"/>
        <v>0</v>
      </c>
    </row>
    <row r="780" spans="1:13" x14ac:dyDescent="0.25">
      <c r="A780">
        <v>480</v>
      </c>
      <c r="B780" t="s">
        <v>5768</v>
      </c>
      <c r="C780" t="s">
        <v>6285</v>
      </c>
      <c r="D780" t="s">
        <v>313</v>
      </c>
      <c r="E780" t="s">
        <v>793</v>
      </c>
      <c r="F780">
        <v>17980</v>
      </c>
      <c r="G780" t="s">
        <v>6285</v>
      </c>
      <c r="H780" t="s">
        <v>67</v>
      </c>
      <c r="I780">
        <f t="shared" si="24"/>
        <v>17980</v>
      </c>
      <c r="J780" s="9" t="s">
        <v>6812</v>
      </c>
      <c r="K780" t="s">
        <v>3</v>
      </c>
      <c r="L780" t="s">
        <v>67</v>
      </c>
      <c r="M780">
        <f t="shared" si="25"/>
        <v>17980</v>
      </c>
    </row>
    <row r="781" spans="1:13" x14ac:dyDescent="0.25">
      <c r="A781" t="s">
        <v>5</v>
      </c>
      <c r="B781" t="s">
        <v>5769</v>
      </c>
      <c r="C781" t="s">
        <v>6285</v>
      </c>
      <c r="D781" t="s">
        <v>6</v>
      </c>
      <c r="E781" t="s">
        <v>794</v>
      </c>
      <c r="G781" t="s">
        <v>6285</v>
      </c>
      <c r="H781" t="s">
        <v>6</v>
      </c>
      <c r="I781">
        <f t="shared" si="24"/>
        <v>0</v>
      </c>
      <c r="J781" s="9" t="s">
        <v>6294</v>
      </c>
      <c r="K781" t="s">
        <v>6</v>
      </c>
      <c r="L781" t="s">
        <v>6</v>
      </c>
      <c r="M781">
        <f t="shared" si="25"/>
        <v>0</v>
      </c>
    </row>
    <row r="782" spans="1:13" x14ac:dyDescent="0.25">
      <c r="A782">
        <v>529</v>
      </c>
      <c r="B782" t="s">
        <v>5830</v>
      </c>
      <c r="C782" t="s">
        <v>6285</v>
      </c>
      <c r="D782" t="s">
        <v>66</v>
      </c>
      <c r="E782" t="s">
        <v>795</v>
      </c>
      <c r="F782">
        <v>7085.28</v>
      </c>
      <c r="G782" t="s">
        <v>6285</v>
      </c>
      <c r="H782" t="s">
        <v>556</v>
      </c>
      <c r="I782">
        <f t="shared" si="24"/>
        <v>7085.28</v>
      </c>
      <c r="J782" s="9" t="s">
        <v>6813</v>
      </c>
      <c r="K782" t="s">
        <v>11</v>
      </c>
      <c r="L782" t="s">
        <v>556</v>
      </c>
      <c r="M782">
        <f t="shared" si="25"/>
        <v>7085.28</v>
      </c>
    </row>
    <row r="783" spans="1:13" x14ac:dyDescent="0.25">
      <c r="A783">
        <v>512</v>
      </c>
      <c r="B783" t="s">
        <v>5786</v>
      </c>
      <c r="C783" t="s">
        <v>6285</v>
      </c>
      <c r="D783" t="s">
        <v>168</v>
      </c>
      <c r="E783" t="s">
        <v>796</v>
      </c>
      <c r="F783">
        <v>5220</v>
      </c>
      <c r="G783" t="s">
        <v>6285</v>
      </c>
      <c r="H783" t="s">
        <v>66</v>
      </c>
      <c r="I783">
        <f t="shared" si="24"/>
        <v>5220</v>
      </c>
      <c r="J783" s="9" t="s">
        <v>6814</v>
      </c>
      <c r="K783" t="s">
        <v>11</v>
      </c>
      <c r="L783" t="s">
        <v>66</v>
      </c>
      <c r="M783">
        <f t="shared" si="25"/>
        <v>5220</v>
      </c>
    </row>
    <row r="784" spans="1:13" x14ac:dyDescent="0.25">
      <c r="A784">
        <v>1629</v>
      </c>
      <c r="B784" t="s">
        <v>5941</v>
      </c>
      <c r="C784" t="s">
        <v>6285</v>
      </c>
      <c r="D784" t="s">
        <v>776</v>
      </c>
      <c r="E784" t="s">
        <v>797</v>
      </c>
      <c r="F784">
        <v>2147.37</v>
      </c>
      <c r="G784" t="s">
        <v>6285</v>
      </c>
      <c r="H784" t="s">
        <v>238</v>
      </c>
      <c r="I784">
        <f t="shared" si="24"/>
        <v>2147.37</v>
      </c>
      <c r="J784" s="9" t="s">
        <v>6815</v>
      </c>
      <c r="K784" t="s">
        <v>21</v>
      </c>
      <c r="L784" t="s">
        <v>238</v>
      </c>
      <c r="M784">
        <f t="shared" si="25"/>
        <v>2147.37</v>
      </c>
    </row>
    <row r="785" spans="1:13" x14ac:dyDescent="0.25">
      <c r="A785">
        <v>467</v>
      </c>
      <c r="B785" t="s">
        <v>5840</v>
      </c>
      <c r="C785" t="s">
        <v>6285</v>
      </c>
      <c r="D785" t="s">
        <v>167</v>
      </c>
      <c r="E785" t="s">
        <v>798</v>
      </c>
      <c r="F785">
        <v>14326</v>
      </c>
      <c r="G785" t="s">
        <v>6285</v>
      </c>
      <c r="H785" t="s">
        <v>67</v>
      </c>
      <c r="I785">
        <f t="shared" si="24"/>
        <v>14326</v>
      </c>
      <c r="J785" s="9" t="s">
        <v>6816</v>
      </c>
      <c r="K785" t="s">
        <v>11</v>
      </c>
      <c r="L785" t="s">
        <v>67</v>
      </c>
      <c r="M785">
        <f t="shared" si="25"/>
        <v>14326</v>
      </c>
    </row>
    <row r="786" spans="1:13" x14ac:dyDescent="0.25">
      <c r="A786">
        <v>530</v>
      </c>
      <c r="B786" t="s">
        <v>5933</v>
      </c>
      <c r="C786" t="s">
        <v>6285</v>
      </c>
      <c r="D786" t="s">
        <v>66</v>
      </c>
      <c r="E786" t="s">
        <v>799</v>
      </c>
      <c r="F786">
        <v>39440</v>
      </c>
      <c r="G786" t="s">
        <v>6285</v>
      </c>
      <c r="H786" t="s">
        <v>556</v>
      </c>
      <c r="I786">
        <f t="shared" si="24"/>
        <v>39440</v>
      </c>
      <c r="J786" s="9" t="s">
        <v>6817</v>
      </c>
      <c r="K786" t="s">
        <v>11</v>
      </c>
      <c r="L786" t="s">
        <v>556</v>
      </c>
      <c r="M786">
        <f t="shared" si="25"/>
        <v>39440</v>
      </c>
    </row>
    <row r="787" spans="1:13" x14ac:dyDescent="0.25">
      <c r="A787">
        <v>578</v>
      </c>
      <c r="B787" t="s">
        <v>5910</v>
      </c>
      <c r="C787" t="s">
        <v>6285</v>
      </c>
      <c r="D787" t="s">
        <v>556</v>
      </c>
      <c r="E787" t="s">
        <v>800</v>
      </c>
      <c r="F787">
        <v>29348</v>
      </c>
      <c r="G787" t="s">
        <v>6285</v>
      </c>
      <c r="H787" t="s">
        <v>97</v>
      </c>
      <c r="I787">
        <f t="shared" si="24"/>
        <v>29348</v>
      </c>
      <c r="J787" s="9" t="s">
        <v>6818</v>
      </c>
      <c r="K787" t="s">
        <v>11</v>
      </c>
      <c r="L787" t="s">
        <v>97</v>
      </c>
      <c r="M787">
        <f t="shared" si="25"/>
        <v>29348</v>
      </c>
    </row>
    <row r="788" spans="1:13" x14ac:dyDescent="0.25">
      <c r="A788">
        <v>573</v>
      </c>
      <c r="B788" t="s">
        <v>5857</v>
      </c>
      <c r="C788" t="s">
        <v>6285</v>
      </c>
      <c r="D788" t="s">
        <v>266</v>
      </c>
      <c r="E788" t="s">
        <v>801</v>
      </c>
      <c r="F788">
        <v>329</v>
      </c>
      <c r="G788" t="s">
        <v>6285</v>
      </c>
      <c r="H788" t="s">
        <v>556</v>
      </c>
      <c r="I788">
        <f t="shared" si="24"/>
        <v>329</v>
      </c>
      <c r="J788" s="9" t="s">
        <v>6819</v>
      </c>
      <c r="K788" t="s">
        <v>21</v>
      </c>
      <c r="L788" t="s">
        <v>556</v>
      </c>
      <c r="M788">
        <f t="shared" si="25"/>
        <v>329</v>
      </c>
    </row>
    <row r="789" spans="1:13" x14ac:dyDescent="0.25">
      <c r="A789">
        <v>490</v>
      </c>
      <c r="B789" t="s">
        <v>5849</v>
      </c>
      <c r="C789" t="s">
        <v>6285</v>
      </c>
      <c r="D789" t="s">
        <v>780</v>
      </c>
      <c r="E789" t="s">
        <v>802</v>
      </c>
      <c r="F789">
        <v>11709.36</v>
      </c>
      <c r="G789" t="s">
        <v>6285</v>
      </c>
      <c r="H789" t="s">
        <v>66</v>
      </c>
      <c r="I789">
        <f t="shared" si="24"/>
        <v>11709.36</v>
      </c>
      <c r="J789" s="9" t="s">
        <v>6820</v>
      </c>
      <c r="K789" t="s">
        <v>3</v>
      </c>
      <c r="L789" t="s">
        <v>66</v>
      </c>
      <c r="M789">
        <f t="shared" si="25"/>
        <v>11709.36</v>
      </c>
    </row>
    <row r="790" spans="1:13" x14ac:dyDescent="0.25">
      <c r="A790" t="s">
        <v>5</v>
      </c>
      <c r="B790" t="s">
        <v>5769</v>
      </c>
      <c r="C790" t="s">
        <v>6285</v>
      </c>
      <c r="D790" t="s">
        <v>6</v>
      </c>
      <c r="E790" t="s">
        <v>759</v>
      </c>
      <c r="G790" t="s">
        <v>6285</v>
      </c>
      <c r="H790" t="s">
        <v>6</v>
      </c>
      <c r="I790">
        <f t="shared" si="24"/>
        <v>0</v>
      </c>
      <c r="J790" s="9" t="s">
        <v>6294</v>
      </c>
      <c r="K790" t="s">
        <v>6</v>
      </c>
      <c r="L790" t="s">
        <v>6</v>
      </c>
      <c r="M790">
        <f t="shared" si="25"/>
        <v>0</v>
      </c>
    </row>
    <row r="791" spans="1:13" x14ac:dyDescent="0.25">
      <c r="A791">
        <v>531</v>
      </c>
      <c r="B791" t="s">
        <v>5933</v>
      </c>
      <c r="C791" t="s">
        <v>6285</v>
      </c>
      <c r="D791" t="s">
        <v>66</v>
      </c>
      <c r="E791" t="s">
        <v>803</v>
      </c>
      <c r="F791">
        <v>41760</v>
      </c>
      <c r="G791" t="s">
        <v>6285</v>
      </c>
      <c r="H791" t="s">
        <v>556</v>
      </c>
      <c r="I791">
        <f t="shared" si="24"/>
        <v>41760</v>
      </c>
      <c r="J791" s="9" t="s">
        <v>6821</v>
      </c>
      <c r="K791" t="s">
        <v>11</v>
      </c>
      <c r="L791" t="s">
        <v>556</v>
      </c>
      <c r="M791">
        <f t="shared" si="25"/>
        <v>41760</v>
      </c>
    </row>
    <row r="792" spans="1:13" x14ac:dyDescent="0.25">
      <c r="A792">
        <v>776</v>
      </c>
      <c r="B792" t="s">
        <v>5786</v>
      </c>
      <c r="C792" t="s">
        <v>6285</v>
      </c>
      <c r="D792" t="s">
        <v>163</v>
      </c>
      <c r="E792" t="s">
        <v>804</v>
      </c>
      <c r="F792">
        <v>3271.2</v>
      </c>
      <c r="G792" t="s">
        <v>6285</v>
      </c>
      <c r="H792" t="s">
        <v>64</v>
      </c>
      <c r="I792">
        <f t="shared" si="24"/>
        <v>3271.2</v>
      </c>
      <c r="J792" s="9" t="s">
        <v>6822</v>
      </c>
      <c r="K792" t="s">
        <v>11</v>
      </c>
      <c r="L792" t="s">
        <v>64</v>
      </c>
      <c r="M792">
        <f t="shared" si="25"/>
        <v>3271.2</v>
      </c>
    </row>
    <row r="793" spans="1:13" x14ac:dyDescent="0.25">
      <c r="A793">
        <v>502</v>
      </c>
      <c r="B793" t="s">
        <v>5942</v>
      </c>
      <c r="C793" t="s">
        <v>6285</v>
      </c>
      <c r="D793" t="s">
        <v>168</v>
      </c>
      <c r="E793" t="s">
        <v>805</v>
      </c>
      <c r="F793">
        <v>9051.7199999999993</v>
      </c>
      <c r="G793" t="s">
        <v>6285</v>
      </c>
      <c r="H793" t="s">
        <v>66</v>
      </c>
      <c r="I793">
        <f t="shared" si="24"/>
        <v>9051.7199999999993</v>
      </c>
      <c r="J793" s="9" t="s">
        <v>6823</v>
      </c>
      <c r="K793" t="s">
        <v>806</v>
      </c>
      <c r="L793" t="s">
        <v>66</v>
      </c>
      <c r="M793">
        <f t="shared" si="25"/>
        <v>9051.7199999999993</v>
      </c>
    </row>
    <row r="794" spans="1:13" x14ac:dyDescent="0.25">
      <c r="A794">
        <v>795</v>
      </c>
      <c r="B794" t="s">
        <v>5792</v>
      </c>
      <c r="C794" t="s">
        <v>6285</v>
      </c>
      <c r="D794" t="s">
        <v>807</v>
      </c>
      <c r="E794" t="s">
        <v>809</v>
      </c>
      <c r="F794">
        <v>40020</v>
      </c>
      <c r="G794" t="s">
        <v>6285</v>
      </c>
      <c r="H794" t="s">
        <v>808</v>
      </c>
      <c r="I794">
        <f t="shared" si="24"/>
        <v>40020</v>
      </c>
      <c r="J794" s="9" t="s">
        <v>6824</v>
      </c>
      <c r="K794" t="s">
        <v>11</v>
      </c>
      <c r="L794" t="s">
        <v>808</v>
      </c>
      <c r="M794">
        <f t="shared" si="25"/>
        <v>40020</v>
      </c>
    </row>
    <row r="795" spans="1:13" x14ac:dyDescent="0.25">
      <c r="A795">
        <v>503</v>
      </c>
      <c r="B795" t="s">
        <v>5808</v>
      </c>
      <c r="C795" t="s">
        <v>6285</v>
      </c>
      <c r="D795" t="s">
        <v>168</v>
      </c>
      <c r="E795" t="s">
        <v>810</v>
      </c>
      <c r="F795">
        <v>293</v>
      </c>
      <c r="G795" t="s">
        <v>6285</v>
      </c>
      <c r="H795" t="s">
        <v>168</v>
      </c>
      <c r="I795">
        <f t="shared" si="24"/>
        <v>293</v>
      </c>
      <c r="J795" s="9" t="s">
        <v>6825</v>
      </c>
      <c r="K795" t="s">
        <v>21</v>
      </c>
      <c r="L795" t="s">
        <v>168</v>
      </c>
      <c r="M795">
        <f t="shared" si="25"/>
        <v>293</v>
      </c>
    </row>
    <row r="796" spans="1:13" x14ac:dyDescent="0.25">
      <c r="A796">
        <v>819</v>
      </c>
      <c r="B796" t="s">
        <v>5943</v>
      </c>
      <c r="C796" t="s">
        <v>6285</v>
      </c>
      <c r="D796" t="s">
        <v>64</v>
      </c>
      <c r="E796" t="s">
        <v>626</v>
      </c>
      <c r="F796">
        <v>11511.45</v>
      </c>
      <c r="G796" t="s">
        <v>6285</v>
      </c>
      <c r="H796" t="s">
        <v>315</v>
      </c>
      <c r="I796">
        <f t="shared" si="24"/>
        <v>11511.45</v>
      </c>
      <c r="J796" s="9" t="s">
        <v>6826</v>
      </c>
      <c r="K796" t="s">
        <v>25</v>
      </c>
      <c r="L796" t="s">
        <v>315</v>
      </c>
      <c r="M796">
        <f t="shared" si="25"/>
        <v>11511.45</v>
      </c>
    </row>
    <row r="797" spans="1:13" x14ac:dyDescent="0.25">
      <c r="A797">
        <v>495</v>
      </c>
      <c r="B797" t="s">
        <v>5835</v>
      </c>
      <c r="C797" t="s">
        <v>6285</v>
      </c>
      <c r="D797" t="s">
        <v>168</v>
      </c>
      <c r="E797" t="s">
        <v>811</v>
      </c>
      <c r="F797">
        <v>41760</v>
      </c>
      <c r="G797" t="s">
        <v>6285</v>
      </c>
      <c r="H797" t="s">
        <v>168</v>
      </c>
      <c r="I797">
        <f t="shared" si="24"/>
        <v>41760</v>
      </c>
      <c r="J797" s="9" t="s">
        <v>6827</v>
      </c>
      <c r="K797" t="s">
        <v>11</v>
      </c>
      <c r="L797" t="s">
        <v>168</v>
      </c>
      <c r="M797">
        <f t="shared" si="25"/>
        <v>41760</v>
      </c>
    </row>
    <row r="798" spans="1:13" x14ac:dyDescent="0.25">
      <c r="A798">
        <v>481</v>
      </c>
      <c r="B798" t="s">
        <v>5779</v>
      </c>
      <c r="C798" t="s">
        <v>6285</v>
      </c>
      <c r="D798" t="s">
        <v>313</v>
      </c>
      <c r="E798" t="s">
        <v>812</v>
      </c>
      <c r="F798">
        <v>2796</v>
      </c>
      <c r="G798" t="s">
        <v>6285</v>
      </c>
      <c r="H798" t="s">
        <v>168</v>
      </c>
      <c r="I798">
        <f t="shared" si="24"/>
        <v>2796</v>
      </c>
      <c r="J798" s="9" t="s">
        <v>6828</v>
      </c>
      <c r="K798" t="s">
        <v>28</v>
      </c>
      <c r="L798" t="s">
        <v>168</v>
      </c>
      <c r="M798">
        <f t="shared" si="25"/>
        <v>2796</v>
      </c>
    </row>
    <row r="799" spans="1:13" x14ac:dyDescent="0.25">
      <c r="A799">
        <v>510</v>
      </c>
      <c r="B799" t="s">
        <v>5897</v>
      </c>
      <c r="C799" t="s">
        <v>6285</v>
      </c>
      <c r="D799" t="s">
        <v>168</v>
      </c>
      <c r="E799" t="s">
        <v>813</v>
      </c>
      <c r="F799">
        <v>4802.3999999999996</v>
      </c>
      <c r="G799" t="s">
        <v>6285</v>
      </c>
      <c r="H799" t="s">
        <v>694</v>
      </c>
      <c r="I799">
        <f t="shared" si="24"/>
        <v>4802.3999999999996</v>
      </c>
      <c r="J799" s="9" t="s">
        <v>6829</v>
      </c>
      <c r="K799" t="s">
        <v>3</v>
      </c>
      <c r="L799" t="s">
        <v>694</v>
      </c>
      <c r="M799">
        <f t="shared" si="25"/>
        <v>4802.3999999999996</v>
      </c>
    </row>
    <row r="800" spans="1:13" x14ac:dyDescent="0.25">
      <c r="A800" t="s">
        <v>5</v>
      </c>
      <c r="B800" t="s">
        <v>5769</v>
      </c>
      <c r="C800" t="s">
        <v>6285</v>
      </c>
      <c r="D800" t="s">
        <v>6</v>
      </c>
      <c r="E800" t="s">
        <v>814</v>
      </c>
      <c r="G800" t="s">
        <v>6285</v>
      </c>
      <c r="H800" t="s">
        <v>6</v>
      </c>
      <c r="I800">
        <f t="shared" si="24"/>
        <v>0</v>
      </c>
      <c r="J800" s="9" t="s">
        <v>6294</v>
      </c>
      <c r="K800" t="s">
        <v>6</v>
      </c>
      <c r="L800" t="s">
        <v>6</v>
      </c>
      <c r="M800">
        <f t="shared" si="25"/>
        <v>0</v>
      </c>
    </row>
    <row r="801" spans="1:13" x14ac:dyDescent="0.25">
      <c r="A801" t="s">
        <v>5</v>
      </c>
      <c r="B801" t="s">
        <v>5769</v>
      </c>
      <c r="C801" t="s">
        <v>6285</v>
      </c>
      <c r="D801" t="s">
        <v>6</v>
      </c>
      <c r="E801" t="s">
        <v>815</v>
      </c>
      <c r="G801" t="s">
        <v>6285</v>
      </c>
      <c r="H801" t="s">
        <v>6</v>
      </c>
      <c r="I801">
        <f t="shared" si="24"/>
        <v>0</v>
      </c>
      <c r="J801" s="9" t="s">
        <v>6294</v>
      </c>
      <c r="K801" t="s">
        <v>6</v>
      </c>
      <c r="L801" t="s">
        <v>6</v>
      </c>
      <c r="M801">
        <f t="shared" si="25"/>
        <v>0</v>
      </c>
    </row>
    <row r="802" spans="1:13" x14ac:dyDescent="0.25">
      <c r="A802">
        <v>526</v>
      </c>
      <c r="B802" t="s">
        <v>5944</v>
      </c>
      <c r="C802" t="s">
        <v>6285</v>
      </c>
      <c r="D802" t="s">
        <v>66</v>
      </c>
      <c r="E802" t="s">
        <v>816</v>
      </c>
      <c r="F802">
        <v>17194.5</v>
      </c>
      <c r="G802" t="s">
        <v>6285</v>
      </c>
      <c r="H802" t="s">
        <v>266</v>
      </c>
      <c r="I802">
        <f t="shared" si="24"/>
        <v>17194.5</v>
      </c>
      <c r="J802" s="9" t="s">
        <v>6830</v>
      </c>
      <c r="K802" t="s">
        <v>25</v>
      </c>
      <c r="L802" t="s">
        <v>266</v>
      </c>
      <c r="M802">
        <f t="shared" si="25"/>
        <v>17194.5</v>
      </c>
    </row>
    <row r="803" spans="1:13" x14ac:dyDescent="0.25">
      <c r="A803">
        <v>794</v>
      </c>
      <c r="B803" t="s">
        <v>5794</v>
      </c>
      <c r="C803" t="s">
        <v>6285</v>
      </c>
      <c r="D803" t="s">
        <v>807</v>
      </c>
      <c r="E803" t="s">
        <v>817</v>
      </c>
      <c r="F803">
        <v>64380</v>
      </c>
      <c r="G803" t="s">
        <v>6285</v>
      </c>
      <c r="H803" t="s">
        <v>64</v>
      </c>
      <c r="I803">
        <f t="shared" si="24"/>
        <v>64380</v>
      </c>
      <c r="J803" s="9" t="s">
        <v>6831</v>
      </c>
      <c r="K803" t="s">
        <v>11</v>
      </c>
      <c r="L803" t="s">
        <v>64</v>
      </c>
      <c r="M803">
        <f t="shared" si="25"/>
        <v>64380</v>
      </c>
    </row>
    <row r="804" spans="1:13" x14ac:dyDescent="0.25">
      <c r="A804">
        <v>515</v>
      </c>
      <c r="B804" t="s">
        <v>5819</v>
      </c>
      <c r="C804" t="s">
        <v>6285</v>
      </c>
      <c r="D804" t="s">
        <v>424</v>
      </c>
      <c r="E804" t="s">
        <v>818</v>
      </c>
      <c r="F804">
        <v>40947.9</v>
      </c>
      <c r="G804" t="s">
        <v>6285</v>
      </c>
      <c r="H804" t="s">
        <v>66</v>
      </c>
      <c r="I804">
        <f t="shared" si="24"/>
        <v>40947.9</v>
      </c>
      <c r="J804" s="9" t="s">
        <v>6832</v>
      </c>
      <c r="K804" t="s">
        <v>25</v>
      </c>
      <c r="L804" t="s">
        <v>66</v>
      </c>
      <c r="M804">
        <f t="shared" si="25"/>
        <v>40947.9</v>
      </c>
    </row>
    <row r="805" spans="1:13" x14ac:dyDescent="0.25">
      <c r="A805">
        <v>361</v>
      </c>
      <c r="B805" t="s">
        <v>5817</v>
      </c>
      <c r="C805" t="s">
        <v>6285</v>
      </c>
      <c r="D805" t="s">
        <v>403</v>
      </c>
      <c r="E805" t="s">
        <v>819</v>
      </c>
      <c r="F805">
        <v>1044</v>
      </c>
      <c r="G805" t="s">
        <v>6285</v>
      </c>
      <c r="H805" t="s">
        <v>300</v>
      </c>
      <c r="I805">
        <f t="shared" si="24"/>
        <v>1044</v>
      </c>
      <c r="J805" s="9" t="s">
        <v>6833</v>
      </c>
      <c r="K805" t="s">
        <v>3</v>
      </c>
      <c r="L805" t="s">
        <v>300</v>
      </c>
      <c r="M805">
        <f t="shared" si="25"/>
        <v>1044</v>
      </c>
    </row>
    <row r="806" spans="1:13" x14ac:dyDescent="0.25">
      <c r="A806" t="s">
        <v>5</v>
      </c>
      <c r="B806" t="s">
        <v>5769</v>
      </c>
      <c r="C806" t="s">
        <v>6285</v>
      </c>
      <c r="D806" t="s">
        <v>6</v>
      </c>
      <c r="E806" t="s">
        <v>815</v>
      </c>
      <c r="G806" t="s">
        <v>6285</v>
      </c>
      <c r="H806" t="s">
        <v>6</v>
      </c>
      <c r="I806">
        <f t="shared" si="24"/>
        <v>0</v>
      </c>
      <c r="J806" s="9" t="s">
        <v>6294</v>
      </c>
      <c r="K806" t="s">
        <v>6</v>
      </c>
      <c r="L806" t="s">
        <v>6</v>
      </c>
      <c r="M806">
        <f t="shared" si="25"/>
        <v>0</v>
      </c>
    </row>
    <row r="807" spans="1:13" x14ac:dyDescent="0.25">
      <c r="A807">
        <v>504</v>
      </c>
      <c r="B807" t="s">
        <v>5945</v>
      </c>
      <c r="C807" t="s">
        <v>6285</v>
      </c>
      <c r="D807" t="s">
        <v>168</v>
      </c>
      <c r="E807" t="s">
        <v>820</v>
      </c>
      <c r="F807">
        <v>453368.28</v>
      </c>
      <c r="G807" t="s">
        <v>6285</v>
      </c>
      <c r="H807" t="s">
        <v>168</v>
      </c>
      <c r="I807">
        <f t="shared" si="24"/>
        <v>453368.28</v>
      </c>
      <c r="J807" s="9" t="s">
        <v>6834</v>
      </c>
      <c r="K807" t="s">
        <v>21</v>
      </c>
      <c r="L807" t="s">
        <v>168</v>
      </c>
      <c r="M807">
        <f t="shared" si="25"/>
        <v>453368.28</v>
      </c>
    </row>
    <row r="808" spans="1:13" x14ac:dyDescent="0.25">
      <c r="A808">
        <v>511</v>
      </c>
      <c r="B808" t="s">
        <v>5897</v>
      </c>
      <c r="C808" t="s">
        <v>6285</v>
      </c>
      <c r="D808" t="s">
        <v>168</v>
      </c>
      <c r="E808" t="s">
        <v>821</v>
      </c>
      <c r="F808">
        <v>48720</v>
      </c>
      <c r="G808" t="s">
        <v>6285</v>
      </c>
      <c r="H808" t="s">
        <v>694</v>
      </c>
      <c r="I808">
        <f t="shared" si="24"/>
        <v>48720</v>
      </c>
      <c r="J808" s="9" t="s">
        <v>6835</v>
      </c>
      <c r="K808" t="s">
        <v>3</v>
      </c>
      <c r="L808" t="s">
        <v>694</v>
      </c>
      <c r="M808">
        <f t="shared" si="25"/>
        <v>48720</v>
      </c>
    </row>
    <row r="809" spans="1:13" x14ac:dyDescent="0.25">
      <c r="A809" t="s">
        <v>5</v>
      </c>
      <c r="B809" t="s">
        <v>5769</v>
      </c>
      <c r="C809" t="s">
        <v>6285</v>
      </c>
      <c r="D809" t="s">
        <v>6</v>
      </c>
      <c r="E809" t="s">
        <v>822</v>
      </c>
      <c r="G809" t="s">
        <v>6285</v>
      </c>
      <c r="H809" t="s">
        <v>6</v>
      </c>
      <c r="I809">
        <f t="shared" si="24"/>
        <v>0</v>
      </c>
      <c r="J809" s="9" t="s">
        <v>6294</v>
      </c>
      <c r="K809" t="s">
        <v>6</v>
      </c>
      <c r="L809" t="s">
        <v>6</v>
      </c>
      <c r="M809">
        <f t="shared" si="25"/>
        <v>0</v>
      </c>
    </row>
    <row r="810" spans="1:13" x14ac:dyDescent="0.25">
      <c r="A810" t="s">
        <v>5</v>
      </c>
      <c r="B810" t="s">
        <v>5769</v>
      </c>
      <c r="C810" t="s">
        <v>6285</v>
      </c>
      <c r="D810" t="s">
        <v>6</v>
      </c>
      <c r="E810" t="s">
        <v>823</v>
      </c>
      <c r="G810" t="s">
        <v>6285</v>
      </c>
      <c r="H810" t="s">
        <v>6</v>
      </c>
      <c r="I810">
        <f t="shared" si="24"/>
        <v>0</v>
      </c>
      <c r="J810" s="9" t="s">
        <v>6294</v>
      </c>
      <c r="K810" t="s">
        <v>6</v>
      </c>
      <c r="L810" t="s">
        <v>6</v>
      </c>
      <c r="M810">
        <f t="shared" si="25"/>
        <v>0</v>
      </c>
    </row>
    <row r="811" spans="1:13" x14ac:dyDescent="0.25">
      <c r="A811" t="s">
        <v>5</v>
      </c>
      <c r="B811" t="s">
        <v>5769</v>
      </c>
      <c r="C811" t="s">
        <v>6285</v>
      </c>
      <c r="D811" t="s">
        <v>6</v>
      </c>
      <c r="E811" t="s">
        <v>824</v>
      </c>
      <c r="G811" t="s">
        <v>6285</v>
      </c>
      <c r="H811" t="s">
        <v>6</v>
      </c>
      <c r="I811">
        <f t="shared" si="24"/>
        <v>0</v>
      </c>
      <c r="J811" s="9" t="s">
        <v>6294</v>
      </c>
      <c r="K811" t="s">
        <v>6</v>
      </c>
      <c r="L811" t="s">
        <v>6</v>
      </c>
      <c r="M811">
        <f t="shared" si="25"/>
        <v>0</v>
      </c>
    </row>
    <row r="812" spans="1:13" x14ac:dyDescent="0.25">
      <c r="A812" t="s">
        <v>5</v>
      </c>
      <c r="B812" t="s">
        <v>5769</v>
      </c>
      <c r="C812" t="s">
        <v>6285</v>
      </c>
      <c r="D812" t="s">
        <v>6</v>
      </c>
      <c r="E812" t="s">
        <v>60</v>
      </c>
      <c r="G812" t="s">
        <v>6285</v>
      </c>
      <c r="H812" t="s">
        <v>6</v>
      </c>
      <c r="I812">
        <f t="shared" si="24"/>
        <v>0</v>
      </c>
      <c r="J812" s="9" t="s">
        <v>6294</v>
      </c>
      <c r="K812" t="s">
        <v>6</v>
      </c>
      <c r="L812" t="s">
        <v>6</v>
      </c>
      <c r="M812">
        <f t="shared" si="25"/>
        <v>0</v>
      </c>
    </row>
    <row r="813" spans="1:13" x14ac:dyDescent="0.25">
      <c r="A813">
        <v>500</v>
      </c>
      <c r="B813" t="s">
        <v>5822</v>
      </c>
      <c r="C813" t="s">
        <v>6285</v>
      </c>
      <c r="D813" t="s">
        <v>168</v>
      </c>
      <c r="E813" t="s">
        <v>825</v>
      </c>
      <c r="F813">
        <v>53615.199999999997</v>
      </c>
      <c r="G813" t="s">
        <v>6285</v>
      </c>
      <c r="H813" t="s">
        <v>66</v>
      </c>
      <c r="I813">
        <f t="shared" si="24"/>
        <v>53615.199999999997</v>
      </c>
      <c r="J813" s="9" t="s">
        <v>6836</v>
      </c>
      <c r="K813" t="s">
        <v>11</v>
      </c>
      <c r="L813" t="s">
        <v>66</v>
      </c>
      <c r="M813">
        <f t="shared" si="25"/>
        <v>53615.199999999997</v>
      </c>
    </row>
    <row r="814" spans="1:13" x14ac:dyDescent="0.25">
      <c r="A814">
        <v>498</v>
      </c>
      <c r="B814" t="s">
        <v>5822</v>
      </c>
      <c r="C814" t="s">
        <v>6285</v>
      </c>
      <c r="D814" t="s">
        <v>168</v>
      </c>
      <c r="E814" t="s">
        <v>826</v>
      </c>
      <c r="F814">
        <v>95932</v>
      </c>
      <c r="G814" t="s">
        <v>6285</v>
      </c>
      <c r="H814" t="s">
        <v>66</v>
      </c>
      <c r="I814">
        <f t="shared" si="24"/>
        <v>95932</v>
      </c>
      <c r="J814" s="9" t="s">
        <v>6837</v>
      </c>
      <c r="K814" t="s">
        <v>11</v>
      </c>
      <c r="L814" t="s">
        <v>66</v>
      </c>
      <c r="M814">
        <f t="shared" si="25"/>
        <v>95932</v>
      </c>
    </row>
    <row r="815" spans="1:13" x14ac:dyDescent="0.25">
      <c r="A815">
        <v>711</v>
      </c>
      <c r="B815" t="s">
        <v>5798</v>
      </c>
      <c r="C815" t="s">
        <v>6285</v>
      </c>
      <c r="D815" t="s">
        <v>97</v>
      </c>
      <c r="E815" t="s">
        <v>827</v>
      </c>
      <c r="F815">
        <v>41435.269999999997</v>
      </c>
      <c r="G815" t="s">
        <v>6285</v>
      </c>
      <c r="H815" t="s">
        <v>374</v>
      </c>
      <c r="I815">
        <f t="shared" si="24"/>
        <v>41435.269999999997</v>
      </c>
      <c r="J815" s="9" t="s">
        <v>6838</v>
      </c>
      <c r="K815" t="s">
        <v>11</v>
      </c>
      <c r="L815" t="s">
        <v>374</v>
      </c>
      <c r="M815">
        <f t="shared" si="25"/>
        <v>41435.269999999997</v>
      </c>
    </row>
    <row r="816" spans="1:13" x14ac:dyDescent="0.25">
      <c r="A816">
        <v>501</v>
      </c>
      <c r="B816" t="s">
        <v>5822</v>
      </c>
      <c r="C816" t="s">
        <v>6285</v>
      </c>
      <c r="D816" t="s">
        <v>168</v>
      </c>
      <c r="E816" t="s">
        <v>828</v>
      </c>
      <c r="F816">
        <v>98147.6</v>
      </c>
      <c r="G816" t="s">
        <v>6285</v>
      </c>
      <c r="H816" t="s">
        <v>66</v>
      </c>
      <c r="I816">
        <f t="shared" si="24"/>
        <v>98147.6</v>
      </c>
      <c r="J816" s="9" t="s">
        <v>6839</v>
      </c>
      <c r="K816" t="s">
        <v>11</v>
      </c>
      <c r="L816" t="s">
        <v>66</v>
      </c>
      <c r="M816">
        <f t="shared" si="25"/>
        <v>98147.6</v>
      </c>
    </row>
    <row r="817" spans="1:13" x14ac:dyDescent="0.25">
      <c r="A817">
        <v>509</v>
      </c>
      <c r="B817" t="s">
        <v>5897</v>
      </c>
      <c r="C817" t="s">
        <v>6285</v>
      </c>
      <c r="D817" t="s">
        <v>168</v>
      </c>
      <c r="E817" t="s">
        <v>829</v>
      </c>
      <c r="F817">
        <v>3248</v>
      </c>
      <c r="G817" t="s">
        <v>6285</v>
      </c>
      <c r="H817" t="s">
        <v>694</v>
      </c>
      <c r="I817">
        <f t="shared" si="24"/>
        <v>3248</v>
      </c>
      <c r="J817" s="9" t="s">
        <v>6840</v>
      </c>
      <c r="K817" t="s">
        <v>3</v>
      </c>
      <c r="L817" t="s">
        <v>694</v>
      </c>
      <c r="M817">
        <f t="shared" si="25"/>
        <v>3248</v>
      </c>
    </row>
    <row r="818" spans="1:13" x14ac:dyDescent="0.25">
      <c r="A818" t="s">
        <v>5</v>
      </c>
      <c r="B818" t="s">
        <v>5769</v>
      </c>
      <c r="C818" t="s">
        <v>6285</v>
      </c>
      <c r="D818" t="s">
        <v>6</v>
      </c>
      <c r="E818" t="s">
        <v>830</v>
      </c>
      <c r="G818" t="s">
        <v>6285</v>
      </c>
      <c r="H818" t="s">
        <v>6</v>
      </c>
      <c r="I818">
        <f t="shared" si="24"/>
        <v>0</v>
      </c>
      <c r="J818" s="9" t="s">
        <v>6294</v>
      </c>
      <c r="K818" t="s">
        <v>6</v>
      </c>
      <c r="L818" t="s">
        <v>6</v>
      </c>
      <c r="M818">
        <f t="shared" si="25"/>
        <v>0</v>
      </c>
    </row>
    <row r="819" spans="1:13" x14ac:dyDescent="0.25">
      <c r="A819" t="s">
        <v>5</v>
      </c>
      <c r="B819" t="s">
        <v>5769</v>
      </c>
      <c r="C819" t="s">
        <v>6285</v>
      </c>
      <c r="D819" t="s">
        <v>6</v>
      </c>
      <c r="E819" t="s">
        <v>831</v>
      </c>
      <c r="G819" t="s">
        <v>6285</v>
      </c>
      <c r="H819" t="s">
        <v>6</v>
      </c>
      <c r="I819">
        <f t="shared" si="24"/>
        <v>0</v>
      </c>
      <c r="J819" s="9" t="s">
        <v>6294</v>
      </c>
      <c r="K819" t="s">
        <v>6</v>
      </c>
      <c r="L819" t="s">
        <v>6</v>
      </c>
      <c r="M819">
        <f t="shared" si="25"/>
        <v>0</v>
      </c>
    </row>
    <row r="820" spans="1:13" x14ac:dyDescent="0.25">
      <c r="A820" t="s">
        <v>5</v>
      </c>
      <c r="B820" t="s">
        <v>5769</v>
      </c>
      <c r="C820" t="s">
        <v>6285</v>
      </c>
      <c r="D820" t="s">
        <v>6</v>
      </c>
      <c r="E820" t="s">
        <v>832</v>
      </c>
      <c r="G820" t="s">
        <v>6285</v>
      </c>
      <c r="H820" t="s">
        <v>6</v>
      </c>
      <c r="I820">
        <f t="shared" si="24"/>
        <v>0</v>
      </c>
      <c r="J820" s="9" t="s">
        <v>6294</v>
      </c>
      <c r="K820" t="s">
        <v>6</v>
      </c>
      <c r="L820" t="s">
        <v>6</v>
      </c>
      <c r="M820">
        <f t="shared" si="25"/>
        <v>0</v>
      </c>
    </row>
    <row r="821" spans="1:13" x14ac:dyDescent="0.25">
      <c r="A821">
        <v>750</v>
      </c>
      <c r="B821" t="s">
        <v>5817</v>
      </c>
      <c r="C821" t="s">
        <v>6285</v>
      </c>
      <c r="D821" t="s">
        <v>374</v>
      </c>
      <c r="E821" t="s">
        <v>834</v>
      </c>
      <c r="F821">
        <v>299.8</v>
      </c>
      <c r="G821" t="s">
        <v>6285</v>
      </c>
      <c r="H821" t="s">
        <v>833</v>
      </c>
      <c r="I821">
        <f t="shared" si="24"/>
        <v>299.8</v>
      </c>
      <c r="J821" s="9" t="s">
        <v>6841</v>
      </c>
      <c r="K821" t="s">
        <v>3</v>
      </c>
      <c r="L821" t="s">
        <v>833</v>
      </c>
      <c r="M821">
        <f t="shared" si="25"/>
        <v>299.8</v>
      </c>
    </row>
    <row r="822" spans="1:13" x14ac:dyDescent="0.25">
      <c r="A822" t="s">
        <v>5</v>
      </c>
      <c r="B822" t="s">
        <v>5769</v>
      </c>
      <c r="C822" t="s">
        <v>6285</v>
      </c>
      <c r="D822" t="s">
        <v>6</v>
      </c>
      <c r="E822" t="s">
        <v>835</v>
      </c>
      <c r="G822" t="s">
        <v>6285</v>
      </c>
      <c r="H822" t="s">
        <v>6</v>
      </c>
      <c r="I822">
        <f t="shared" si="24"/>
        <v>0</v>
      </c>
      <c r="J822" s="9" t="s">
        <v>6294</v>
      </c>
      <c r="K822" t="s">
        <v>6</v>
      </c>
      <c r="L822" t="s">
        <v>6</v>
      </c>
      <c r="M822">
        <f t="shared" si="25"/>
        <v>0</v>
      </c>
    </row>
    <row r="823" spans="1:13" x14ac:dyDescent="0.25">
      <c r="A823">
        <v>1562</v>
      </c>
      <c r="B823" t="s">
        <v>5768</v>
      </c>
      <c r="C823" t="s">
        <v>6285</v>
      </c>
      <c r="D823" t="s">
        <v>836</v>
      </c>
      <c r="E823" t="s">
        <v>838</v>
      </c>
      <c r="F823">
        <v>17980</v>
      </c>
      <c r="G823" t="s">
        <v>6285</v>
      </c>
      <c r="H823" t="s">
        <v>837</v>
      </c>
      <c r="I823">
        <f t="shared" si="24"/>
        <v>17980</v>
      </c>
      <c r="J823" s="9" t="s">
        <v>6842</v>
      </c>
      <c r="K823" t="s">
        <v>3</v>
      </c>
      <c r="L823" t="s">
        <v>837</v>
      </c>
      <c r="M823">
        <f t="shared" si="25"/>
        <v>17980</v>
      </c>
    </row>
    <row r="824" spans="1:13" x14ac:dyDescent="0.25">
      <c r="A824" t="s">
        <v>5</v>
      </c>
      <c r="B824" t="s">
        <v>5769</v>
      </c>
      <c r="C824" t="s">
        <v>6285</v>
      </c>
      <c r="D824" t="s">
        <v>6</v>
      </c>
      <c r="E824" t="s">
        <v>839</v>
      </c>
      <c r="G824" t="s">
        <v>6285</v>
      </c>
      <c r="H824" t="s">
        <v>6</v>
      </c>
      <c r="I824">
        <f t="shared" si="24"/>
        <v>0</v>
      </c>
      <c r="J824" s="9" t="s">
        <v>6294</v>
      </c>
      <c r="K824" t="s">
        <v>6</v>
      </c>
      <c r="L824" t="s">
        <v>6</v>
      </c>
      <c r="M824">
        <f t="shared" si="25"/>
        <v>0</v>
      </c>
    </row>
    <row r="825" spans="1:13" x14ac:dyDescent="0.25">
      <c r="A825">
        <v>469</v>
      </c>
      <c r="B825" t="s">
        <v>5874</v>
      </c>
      <c r="C825" t="s">
        <v>6285</v>
      </c>
      <c r="D825" t="s">
        <v>167</v>
      </c>
      <c r="E825" t="s">
        <v>840</v>
      </c>
      <c r="F825">
        <v>1650.86</v>
      </c>
      <c r="G825" t="s">
        <v>6285</v>
      </c>
      <c r="H825" t="s">
        <v>66</v>
      </c>
      <c r="I825">
        <f t="shared" si="24"/>
        <v>1650.86</v>
      </c>
      <c r="J825" s="9" t="s">
        <v>6843</v>
      </c>
      <c r="K825" t="s">
        <v>135</v>
      </c>
      <c r="L825" t="s">
        <v>66</v>
      </c>
      <c r="M825">
        <f t="shared" si="25"/>
        <v>1650.86</v>
      </c>
    </row>
    <row r="826" spans="1:13" x14ac:dyDescent="0.25">
      <c r="A826" t="s">
        <v>5</v>
      </c>
      <c r="B826" t="s">
        <v>5769</v>
      </c>
      <c r="C826" t="s">
        <v>6285</v>
      </c>
      <c r="D826" t="s">
        <v>6</v>
      </c>
      <c r="E826" t="s">
        <v>841</v>
      </c>
      <c r="G826" t="s">
        <v>6285</v>
      </c>
      <c r="H826" t="s">
        <v>6</v>
      </c>
      <c r="I826">
        <f t="shared" si="24"/>
        <v>0</v>
      </c>
      <c r="J826" s="9" t="s">
        <v>6294</v>
      </c>
      <c r="K826" t="s">
        <v>6</v>
      </c>
      <c r="L826" t="s">
        <v>6</v>
      </c>
      <c r="M826">
        <f t="shared" si="25"/>
        <v>0</v>
      </c>
    </row>
    <row r="827" spans="1:13" x14ac:dyDescent="0.25">
      <c r="A827" t="s">
        <v>5</v>
      </c>
      <c r="B827" t="s">
        <v>5769</v>
      </c>
      <c r="C827" t="s">
        <v>6285</v>
      </c>
      <c r="D827" t="s">
        <v>6</v>
      </c>
      <c r="E827" t="s">
        <v>842</v>
      </c>
      <c r="G827" t="s">
        <v>6285</v>
      </c>
      <c r="H827" t="s">
        <v>6</v>
      </c>
      <c r="I827">
        <f t="shared" si="24"/>
        <v>0</v>
      </c>
      <c r="J827" s="9" t="s">
        <v>6294</v>
      </c>
      <c r="K827" t="s">
        <v>6</v>
      </c>
      <c r="L827" t="s">
        <v>6</v>
      </c>
      <c r="M827">
        <f t="shared" si="25"/>
        <v>0</v>
      </c>
    </row>
    <row r="828" spans="1:13" x14ac:dyDescent="0.25">
      <c r="A828">
        <v>520</v>
      </c>
      <c r="B828" t="s">
        <v>5946</v>
      </c>
      <c r="C828" t="s">
        <v>6285</v>
      </c>
      <c r="D828" t="s">
        <v>424</v>
      </c>
      <c r="E828" t="s">
        <v>843</v>
      </c>
      <c r="F828">
        <v>10052.56</v>
      </c>
      <c r="G828" t="s">
        <v>6285</v>
      </c>
      <c r="H828" t="s">
        <v>67</v>
      </c>
      <c r="I828">
        <f t="shared" si="24"/>
        <v>10052.56</v>
      </c>
      <c r="J828" s="9" t="s">
        <v>6844</v>
      </c>
      <c r="K828" t="s">
        <v>633</v>
      </c>
      <c r="L828" t="s">
        <v>67</v>
      </c>
      <c r="M828">
        <f t="shared" si="25"/>
        <v>10052.56</v>
      </c>
    </row>
    <row r="829" spans="1:13" x14ac:dyDescent="0.25">
      <c r="A829" t="s">
        <v>5</v>
      </c>
      <c r="B829" t="s">
        <v>5769</v>
      </c>
      <c r="C829" t="s">
        <v>6285</v>
      </c>
      <c r="D829" t="s">
        <v>6</v>
      </c>
      <c r="E829" t="s">
        <v>844</v>
      </c>
      <c r="G829" t="s">
        <v>6285</v>
      </c>
      <c r="H829" t="s">
        <v>6</v>
      </c>
      <c r="I829">
        <f t="shared" si="24"/>
        <v>0</v>
      </c>
      <c r="J829" s="9" t="s">
        <v>6294</v>
      </c>
      <c r="K829" t="s">
        <v>6</v>
      </c>
      <c r="L829" t="s">
        <v>6</v>
      </c>
      <c r="M829">
        <f t="shared" si="25"/>
        <v>0</v>
      </c>
    </row>
    <row r="830" spans="1:13" x14ac:dyDescent="0.25">
      <c r="A830" t="s">
        <v>5</v>
      </c>
      <c r="B830" t="s">
        <v>5769</v>
      </c>
      <c r="C830" t="s">
        <v>6285</v>
      </c>
      <c r="D830" t="s">
        <v>6</v>
      </c>
      <c r="E830" t="s">
        <v>845</v>
      </c>
      <c r="G830" t="s">
        <v>6285</v>
      </c>
      <c r="H830" t="s">
        <v>6</v>
      </c>
      <c r="I830">
        <f t="shared" si="24"/>
        <v>0</v>
      </c>
      <c r="J830" s="9" t="s">
        <v>6294</v>
      </c>
      <c r="K830" t="s">
        <v>6</v>
      </c>
      <c r="L830" t="s">
        <v>6</v>
      </c>
      <c r="M830">
        <f t="shared" si="25"/>
        <v>0</v>
      </c>
    </row>
    <row r="831" spans="1:13" x14ac:dyDescent="0.25">
      <c r="A831" t="s">
        <v>5</v>
      </c>
      <c r="B831" t="s">
        <v>5769</v>
      </c>
      <c r="C831" t="s">
        <v>6285</v>
      </c>
      <c r="D831" t="s">
        <v>6</v>
      </c>
      <c r="E831" t="s">
        <v>846</v>
      </c>
      <c r="G831" t="s">
        <v>6285</v>
      </c>
      <c r="H831" t="s">
        <v>6</v>
      </c>
      <c r="I831">
        <f t="shared" si="24"/>
        <v>0</v>
      </c>
      <c r="J831" s="9" t="s">
        <v>6294</v>
      </c>
      <c r="K831" t="s">
        <v>6</v>
      </c>
      <c r="L831" t="s">
        <v>6</v>
      </c>
      <c r="M831">
        <f t="shared" si="25"/>
        <v>0</v>
      </c>
    </row>
    <row r="832" spans="1:13" x14ac:dyDescent="0.25">
      <c r="A832" t="s">
        <v>5</v>
      </c>
      <c r="B832" t="s">
        <v>5769</v>
      </c>
      <c r="C832" t="s">
        <v>6285</v>
      </c>
      <c r="D832" t="s">
        <v>6</v>
      </c>
      <c r="E832" t="s">
        <v>637</v>
      </c>
      <c r="G832" t="s">
        <v>6285</v>
      </c>
      <c r="H832" t="s">
        <v>6</v>
      </c>
      <c r="I832">
        <f t="shared" si="24"/>
        <v>0</v>
      </c>
      <c r="J832" s="9" t="s">
        <v>6294</v>
      </c>
      <c r="K832" t="s">
        <v>6</v>
      </c>
      <c r="L832" t="s">
        <v>6</v>
      </c>
      <c r="M832">
        <f t="shared" si="25"/>
        <v>0</v>
      </c>
    </row>
    <row r="833" spans="1:13" x14ac:dyDescent="0.25">
      <c r="A833">
        <v>589</v>
      </c>
      <c r="B833" t="s">
        <v>5828</v>
      </c>
      <c r="C833" t="s">
        <v>6285</v>
      </c>
      <c r="D833" t="s">
        <v>300</v>
      </c>
      <c r="E833" t="s">
        <v>847</v>
      </c>
      <c r="F833">
        <v>4268.8</v>
      </c>
      <c r="G833" t="s">
        <v>6285</v>
      </c>
      <c r="H833" t="s">
        <v>6</v>
      </c>
      <c r="I833">
        <f t="shared" si="24"/>
        <v>4268.8</v>
      </c>
      <c r="J833" s="9" t="s">
        <v>6294</v>
      </c>
      <c r="K833" t="s">
        <v>6</v>
      </c>
      <c r="L833" t="s">
        <v>6</v>
      </c>
      <c r="M833">
        <f t="shared" si="25"/>
        <v>4268.8</v>
      </c>
    </row>
    <row r="834" spans="1:13" x14ac:dyDescent="0.25">
      <c r="A834">
        <v>827</v>
      </c>
      <c r="B834" t="s">
        <v>5817</v>
      </c>
      <c r="C834" t="s">
        <v>6285</v>
      </c>
      <c r="D834" t="s">
        <v>315</v>
      </c>
      <c r="E834" t="s">
        <v>848</v>
      </c>
      <c r="F834">
        <v>986</v>
      </c>
      <c r="G834" t="s">
        <v>6285</v>
      </c>
      <c r="H834" t="s">
        <v>219</v>
      </c>
      <c r="I834">
        <f t="shared" si="24"/>
        <v>986</v>
      </c>
      <c r="J834" s="9" t="s">
        <v>6845</v>
      </c>
      <c r="K834" t="s">
        <v>3</v>
      </c>
      <c r="L834" t="s">
        <v>219</v>
      </c>
      <c r="M834">
        <f t="shared" si="25"/>
        <v>986</v>
      </c>
    </row>
    <row r="835" spans="1:13" x14ac:dyDescent="0.25">
      <c r="A835" t="s">
        <v>5</v>
      </c>
      <c r="B835" t="s">
        <v>5769</v>
      </c>
      <c r="C835" t="s">
        <v>6285</v>
      </c>
      <c r="D835" t="s">
        <v>6</v>
      </c>
      <c r="E835" t="s">
        <v>849</v>
      </c>
      <c r="G835" t="s">
        <v>6285</v>
      </c>
      <c r="H835" t="s">
        <v>6</v>
      </c>
      <c r="I835">
        <f t="shared" si="24"/>
        <v>0</v>
      </c>
      <c r="J835" s="9" t="s">
        <v>6294</v>
      </c>
      <c r="K835" t="s">
        <v>6</v>
      </c>
      <c r="L835" t="s">
        <v>6</v>
      </c>
      <c r="M835">
        <f t="shared" si="25"/>
        <v>0</v>
      </c>
    </row>
    <row r="836" spans="1:13" x14ac:dyDescent="0.25">
      <c r="A836">
        <v>535</v>
      </c>
      <c r="B836" t="s">
        <v>5906</v>
      </c>
      <c r="C836" t="s">
        <v>6285</v>
      </c>
      <c r="D836" t="s">
        <v>66</v>
      </c>
      <c r="E836" t="s">
        <v>850</v>
      </c>
      <c r="F836">
        <v>14500</v>
      </c>
      <c r="G836" t="s">
        <v>6285</v>
      </c>
      <c r="H836" t="s">
        <v>556</v>
      </c>
      <c r="I836">
        <f t="shared" ref="I836:I899" si="26">+F836</f>
        <v>14500</v>
      </c>
      <c r="J836" s="9" t="s">
        <v>6846</v>
      </c>
      <c r="K836" t="s">
        <v>11</v>
      </c>
      <c r="L836" t="s">
        <v>556</v>
      </c>
      <c r="M836">
        <f t="shared" ref="M836:M899" si="27">+I836</f>
        <v>14500</v>
      </c>
    </row>
    <row r="837" spans="1:13" x14ac:dyDescent="0.25">
      <c r="A837">
        <v>581</v>
      </c>
      <c r="B837" t="s">
        <v>5914</v>
      </c>
      <c r="C837" t="s">
        <v>6285</v>
      </c>
      <c r="D837" t="s">
        <v>556</v>
      </c>
      <c r="E837" t="s">
        <v>851</v>
      </c>
      <c r="F837">
        <v>4738.2299999999996</v>
      </c>
      <c r="G837" t="s">
        <v>6285</v>
      </c>
      <c r="H837" t="s">
        <v>97</v>
      </c>
      <c r="I837">
        <f t="shared" si="26"/>
        <v>4738.2299999999996</v>
      </c>
      <c r="J837" s="9" t="s">
        <v>6847</v>
      </c>
      <c r="K837" t="s">
        <v>25</v>
      </c>
      <c r="L837" t="s">
        <v>97</v>
      </c>
      <c r="M837">
        <f t="shared" si="27"/>
        <v>4738.2299999999996</v>
      </c>
    </row>
    <row r="838" spans="1:13" x14ac:dyDescent="0.25">
      <c r="A838">
        <v>525</v>
      </c>
      <c r="B838" t="s">
        <v>5879</v>
      </c>
      <c r="C838" t="s">
        <v>6285</v>
      </c>
      <c r="D838" t="s">
        <v>66</v>
      </c>
      <c r="E838" t="s">
        <v>852</v>
      </c>
      <c r="F838">
        <v>9850.7199999999993</v>
      </c>
      <c r="G838" t="s">
        <v>6285</v>
      </c>
      <c r="H838" t="s">
        <v>556</v>
      </c>
      <c r="I838">
        <f t="shared" si="26"/>
        <v>9850.7199999999993</v>
      </c>
      <c r="J838" s="9" t="s">
        <v>6848</v>
      </c>
      <c r="K838" t="s">
        <v>11</v>
      </c>
      <c r="L838" t="s">
        <v>556</v>
      </c>
      <c r="M838">
        <f t="shared" si="27"/>
        <v>9850.7199999999993</v>
      </c>
    </row>
    <row r="839" spans="1:13" x14ac:dyDescent="0.25">
      <c r="A839">
        <v>517</v>
      </c>
      <c r="B839" t="s">
        <v>5779</v>
      </c>
      <c r="C839" t="s">
        <v>6285</v>
      </c>
      <c r="D839" t="s">
        <v>424</v>
      </c>
      <c r="E839" t="s">
        <v>853</v>
      </c>
      <c r="F839">
        <v>467969</v>
      </c>
      <c r="G839" t="s">
        <v>6285</v>
      </c>
      <c r="H839" t="s">
        <v>424</v>
      </c>
      <c r="I839">
        <f t="shared" si="26"/>
        <v>467969</v>
      </c>
      <c r="J839" s="9" t="s">
        <v>6849</v>
      </c>
      <c r="K839" t="s">
        <v>11</v>
      </c>
      <c r="L839" t="s">
        <v>424</v>
      </c>
      <c r="M839">
        <f t="shared" si="27"/>
        <v>467969</v>
      </c>
    </row>
    <row r="840" spans="1:13" x14ac:dyDescent="0.25">
      <c r="A840">
        <v>415</v>
      </c>
      <c r="B840" t="s">
        <v>5837</v>
      </c>
      <c r="C840" t="s">
        <v>6285</v>
      </c>
      <c r="D840" t="s">
        <v>62</v>
      </c>
      <c r="E840" t="s">
        <v>854</v>
      </c>
      <c r="F840">
        <v>9860</v>
      </c>
      <c r="G840" t="s">
        <v>6285</v>
      </c>
      <c r="H840" t="s">
        <v>164</v>
      </c>
      <c r="I840">
        <f t="shared" si="26"/>
        <v>9860</v>
      </c>
      <c r="J840" s="9" t="s">
        <v>6850</v>
      </c>
      <c r="K840" t="s">
        <v>3</v>
      </c>
      <c r="L840" t="s">
        <v>164</v>
      </c>
      <c r="M840">
        <f t="shared" si="27"/>
        <v>9860</v>
      </c>
    </row>
    <row r="841" spans="1:13" x14ac:dyDescent="0.25">
      <c r="A841" t="s">
        <v>5</v>
      </c>
      <c r="B841" t="s">
        <v>5769</v>
      </c>
      <c r="C841" t="s">
        <v>6285</v>
      </c>
      <c r="D841" t="s">
        <v>6</v>
      </c>
      <c r="E841" t="s">
        <v>234</v>
      </c>
      <c r="G841" t="s">
        <v>6285</v>
      </c>
      <c r="H841" t="s">
        <v>6</v>
      </c>
      <c r="I841">
        <f t="shared" si="26"/>
        <v>0</v>
      </c>
      <c r="J841" s="9" t="s">
        <v>6294</v>
      </c>
      <c r="K841" t="s">
        <v>6</v>
      </c>
      <c r="L841" t="s">
        <v>6</v>
      </c>
      <c r="M841">
        <f t="shared" si="27"/>
        <v>0</v>
      </c>
    </row>
    <row r="842" spans="1:13" x14ac:dyDescent="0.25">
      <c r="A842" t="s">
        <v>5</v>
      </c>
      <c r="B842" t="s">
        <v>5769</v>
      </c>
      <c r="C842" t="s">
        <v>6285</v>
      </c>
      <c r="D842" t="s">
        <v>6</v>
      </c>
      <c r="E842" t="s">
        <v>70</v>
      </c>
      <c r="G842" t="s">
        <v>6285</v>
      </c>
      <c r="H842" t="s">
        <v>6</v>
      </c>
      <c r="I842">
        <f t="shared" si="26"/>
        <v>0</v>
      </c>
      <c r="J842" s="9" t="s">
        <v>6294</v>
      </c>
      <c r="K842" t="s">
        <v>6</v>
      </c>
      <c r="L842" t="s">
        <v>6</v>
      </c>
      <c r="M842">
        <f t="shared" si="27"/>
        <v>0</v>
      </c>
    </row>
    <row r="843" spans="1:13" x14ac:dyDescent="0.25">
      <c r="A843">
        <v>592</v>
      </c>
      <c r="B843" t="s">
        <v>5828</v>
      </c>
      <c r="C843" t="s">
        <v>6285</v>
      </c>
      <c r="D843" t="s">
        <v>300</v>
      </c>
      <c r="E843" t="s">
        <v>855</v>
      </c>
      <c r="F843">
        <v>4709.6000000000004</v>
      </c>
      <c r="G843" t="s">
        <v>6285</v>
      </c>
      <c r="H843" t="s">
        <v>6</v>
      </c>
      <c r="I843">
        <f t="shared" si="26"/>
        <v>4709.6000000000004</v>
      </c>
      <c r="J843" s="9" t="s">
        <v>6294</v>
      </c>
      <c r="K843" t="s">
        <v>6</v>
      </c>
      <c r="L843" t="s">
        <v>6</v>
      </c>
      <c r="M843">
        <f t="shared" si="27"/>
        <v>4709.6000000000004</v>
      </c>
    </row>
    <row r="844" spans="1:13" x14ac:dyDescent="0.25">
      <c r="A844">
        <v>471</v>
      </c>
      <c r="B844" t="s">
        <v>5886</v>
      </c>
      <c r="C844" t="s">
        <v>6285</v>
      </c>
      <c r="D844" t="s">
        <v>167</v>
      </c>
      <c r="E844" t="s">
        <v>856</v>
      </c>
      <c r="F844">
        <v>4698</v>
      </c>
      <c r="G844" t="s">
        <v>6285</v>
      </c>
      <c r="H844" t="s">
        <v>66</v>
      </c>
      <c r="I844">
        <f t="shared" si="26"/>
        <v>4698</v>
      </c>
      <c r="J844" s="9" t="s">
        <v>6851</v>
      </c>
      <c r="K844" t="s">
        <v>11</v>
      </c>
      <c r="L844" t="s">
        <v>66</v>
      </c>
      <c r="M844">
        <f t="shared" si="27"/>
        <v>4698</v>
      </c>
    </row>
    <row r="845" spans="1:13" x14ac:dyDescent="0.25">
      <c r="A845">
        <v>521</v>
      </c>
      <c r="B845" t="s">
        <v>5813</v>
      </c>
      <c r="C845" t="s">
        <v>6285</v>
      </c>
      <c r="D845" t="s">
        <v>66</v>
      </c>
      <c r="E845" t="s">
        <v>857</v>
      </c>
      <c r="F845">
        <v>3712</v>
      </c>
      <c r="G845" t="s">
        <v>6285</v>
      </c>
      <c r="H845" t="s">
        <v>266</v>
      </c>
      <c r="I845">
        <f t="shared" si="26"/>
        <v>3712</v>
      </c>
      <c r="J845" s="9" t="s">
        <v>6852</v>
      </c>
      <c r="K845" t="s">
        <v>11</v>
      </c>
      <c r="L845" t="s">
        <v>266</v>
      </c>
      <c r="M845">
        <f t="shared" si="27"/>
        <v>3712</v>
      </c>
    </row>
    <row r="846" spans="1:13" x14ac:dyDescent="0.25">
      <c r="A846">
        <v>522</v>
      </c>
      <c r="B846" t="s">
        <v>5911</v>
      </c>
      <c r="C846" t="s">
        <v>6285</v>
      </c>
      <c r="D846" t="s">
        <v>66</v>
      </c>
      <c r="E846" t="s">
        <v>858</v>
      </c>
      <c r="F846">
        <v>44080</v>
      </c>
      <c r="G846" t="s">
        <v>6285</v>
      </c>
      <c r="H846" t="s">
        <v>694</v>
      </c>
      <c r="I846">
        <f t="shared" si="26"/>
        <v>44080</v>
      </c>
      <c r="J846" s="9" t="s">
        <v>6853</v>
      </c>
      <c r="K846" t="s">
        <v>3</v>
      </c>
      <c r="L846" t="s">
        <v>694</v>
      </c>
      <c r="M846">
        <f t="shared" si="27"/>
        <v>44080</v>
      </c>
    </row>
    <row r="847" spans="1:13" x14ac:dyDescent="0.25">
      <c r="A847" t="s">
        <v>5</v>
      </c>
      <c r="B847" t="s">
        <v>5769</v>
      </c>
      <c r="C847" t="s">
        <v>6285</v>
      </c>
      <c r="D847" t="s">
        <v>6</v>
      </c>
      <c r="E847" t="s">
        <v>859</v>
      </c>
      <c r="G847" t="s">
        <v>6285</v>
      </c>
      <c r="H847" t="s">
        <v>6</v>
      </c>
      <c r="I847">
        <f t="shared" si="26"/>
        <v>0</v>
      </c>
      <c r="J847" s="9" t="s">
        <v>6294</v>
      </c>
      <c r="K847" t="s">
        <v>6</v>
      </c>
      <c r="L847" t="s">
        <v>6</v>
      </c>
      <c r="M847">
        <f t="shared" si="27"/>
        <v>0</v>
      </c>
    </row>
    <row r="848" spans="1:13" x14ac:dyDescent="0.25">
      <c r="A848" t="s">
        <v>5</v>
      </c>
      <c r="B848" t="s">
        <v>5769</v>
      </c>
      <c r="C848" t="s">
        <v>6285</v>
      </c>
      <c r="D848" t="s">
        <v>6</v>
      </c>
      <c r="E848" t="s">
        <v>60</v>
      </c>
      <c r="G848" t="s">
        <v>6285</v>
      </c>
      <c r="H848" t="s">
        <v>6</v>
      </c>
      <c r="I848">
        <f t="shared" si="26"/>
        <v>0</v>
      </c>
      <c r="J848" s="9" t="s">
        <v>6294</v>
      </c>
      <c r="K848" t="s">
        <v>6</v>
      </c>
      <c r="L848" t="s">
        <v>6</v>
      </c>
      <c r="M848">
        <f t="shared" si="27"/>
        <v>0</v>
      </c>
    </row>
    <row r="849" spans="1:13" x14ac:dyDescent="0.25">
      <c r="A849">
        <v>540</v>
      </c>
      <c r="B849" t="s">
        <v>5840</v>
      </c>
      <c r="C849" t="s">
        <v>6285</v>
      </c>
      <c r="D849" t="s">
        <v>66</v>
      </c>
      <c r="E849" t="s">
        <v>860</v>
      </c>
      <c r="F849">
        <v>3132</v>
      </c>
      <c r="G849" t="s">
        <v>6285</v>
      </c>
      <c r="H849" t="s">
        <v>300</v>
      </c>
      <c r="I849">
        <f t="shared" si="26"/>
        <v>3132</v>
      </c>
      <c r="J849" s="9" t="s">
        <v>6854</v>
      </c>
      <c r="K849" t="s">
        <v>11</v>
      </c>
      <c r="L849" t="s">
        <v>300</v>
      </c>
      <c r="M849">
        <f t="shared" si="27"/>
        <v>3132</v>
      </c>
    </row>
    <row r="850" spans="1:13" x14ac:dyDescent="0.25">
      <c r="A850">
        <v>249</v>
      </c>
      <c r="B850" t="s">
        <v>5789</v>
      </c>
      <c r="C850" t="s">
        <v>6285</v>
      </c>
      <c r="D850" t="s">
        <v>153</v>
      </c>
      <c r="E850" t="s">
        <v>861</v>
      </c>
      <c r="F850">
        <v>9976</v>
      </c>
      <c r="G850" t="s">
        <v>6285</v>
      </c>
      <c r="H850" t="s">
        <v>67</v>
      </c>
      <c r="I850">
        <f t="shared" si="26"/>
        <v>9976</v>
      </c>
      <c r="J850" s="9" t="s">
        <v>6855</v>
      </c>
      <c r="K850" t="s">
        <v>3</v>
      </c>
      <c r="L850" t="s">
        <v>67</v>
      </c>
      <c r="M850">
        <f t="shared" si="27"/>
        <v>9976</v>
      </c>
    </row>
    <row r="851" spans="1:13" x14ac:dyDescent="0.25">
      <c r="A851" t="s">
        <v>5</v>
      </c>
      <c r="B851" t="s">
        <v>5769</v>
      </c>
      <c r="C851" t="s">
        <v>6285</v>
      </c>
      <c r="D851" t="s">
        <v>6</v>
      </c>
      <c r="E851" t="s">
        <v>69</v>
      </c>
      <c r="G851" t="s">
        <v>6285</v>
      </c>
      <c r="H851" t="s">
        <v>6</v>
      </c>
      <c r="I851">
        <f t="shared" si="26"/>
        <v>0</v>
      </c>
      <c r="J851" s="9" t="s">
        <v>6294</v>
      </c>
      <c r="K851" t="s">
        <v>6</v>
      </c>
      <c r="L851" t="s">
        <v>6</v>
      </c>
      <c r="M851">
        <f t="shared" si="27"/>
        <v>0</v>
      </c>
    </row>
    <row r="852" spans="1:13" x14ac:dyDescent="0.25">
      <c r="A852" t="s">
        <v>5</v>
      </c>
      <c r="B852" t="s">
        <v>5769</v>
      </c>
      <c r="C852" t="s">
        <v>6285</v>
      </c>
      <c r="D852" t="s">
        <v>6</v>
      </c>
      <c r="E852" t="s">
        <v>70</v>
      </c>
      <c r="G852" t="s">
        <v>6285</v>
      </c>
      <c r="H852" t="s">
        <v>6</v>
      </c>
      <c r="I852">
        <f t="shared" si="26"/>
        <v>0</v>
      </c>
      <c r="J852" s="9" t="s">
        <v>6294</v>
      </c>
      <c r="K852" t="s">
        <v>6</v>
      </c>
      <c r="L852" t="s">
        <v>6</v>
      </c>
      <c r="M852">
        <f t="shared" si="27"/>
        <v>0</v>
      </c>
    </row>
    <row r="853" spans="1:13" x14ac:dyDescent="0.25">
      <c r="A853">
        <v>518</v>
      </c>
      <c r="B853" t="s">
        <v>5947</v>
      </c>
      <c r="C853" t="s">
        <v>6285</v>
      </c>
      <c r="D853" t="s">
        <v>424</v>
      </c>
      <c r="E853" t="s">
        <v>862</v>
      </c>
      <c r="F853">
        <v>3547.59</v>
      </c>
      <c r="G853" t="s">
        <v>6285</v>
      </c>
      <c r="H853" t="s">
        <v>67</v>
      </c>
      <c r="I853">
        <f t="shared" si="26"/>
        <v>3547.59</v>
      </c>
      <c r="J853" s="9" t="s">
        <v>6856</v>
      </c>
      <c r="K853" t="s">
        <v>620</v>
      </c>
      <c r="L853" t="s">
        <v>67</v>
      </c>
      <c r="M853">
        <f t="shared" si="27"/>
        <v>3547.59</v>
      </c>
    </row>
    <row r="854" spans="1:13" x14ac:dyDescent="0.25">
      <c r="A854">
        <v>513</v>
      </c>
      <c r="B854" t="s">
        <v>5794</v>
      </c>
      <c r="C854" t="s">
        <v>6285</v>
      </c>
      <c r="D854" t="s">
        <v>424</v>
      </c>
      <c r="E854" t="s">
        <v>863</v>
      </c>
      <c r="F854">
        <v>98136</v>
      </c>
      <c r="G854" t="s">
        <v>6285</v>
      </c>
      <c r="H854" t="s">
        <v>66</v>
      </c>
      <c r="I854">
        <f t="shared" si="26"/>
        <v>98136</v>
      </c>
      <c r="J854" s="9" t="s">
        <v>6857</v>
      </c>
      <c r="K854" t="s">
        <v>11</v>
      </c>
      <c r="L854" t="s">
        <v>66</v>
      </c>
      <c r="M854">
        <f t="shared" si="27"/>
        <v>98136</v>
      </c>
    </row>
    <row r="855" spans="1:13" x14ac:dyDescent="0.25">
      <c r="A855">
        <v>539</v>
      </c>
      <c r="B855" t="s">
        <v>5817</v>
      </c>
      <c r="C855" t="s">
        <v>6285</v>
      </c>
      <c r="D855" t="s">
        <v>66</v>
      </c>
      <c r="E855" t="s">
        <v>864</v>
      </c>
      <c r="F855">
        <v>42.98</v>
      </c>
      <c r="G855" t="s">
        <v>6285</v>
      </c>
      <c r="H855" t="s">
        <v>833</v>
      </c>
      <c r="I855">
        <f t="shared" si="26"/>
        <v>42.98</v>
      </c>
      <c r="J855" s="9" t="s">
        <v>6858</v>
      </c>
      <c r="K855" t="s">
        <v>3</v>
      </c>
      <c r="L855" t="s">
        <v>833</v>
      </c>
      <c r="M855">
        <f t="shared" si="27"/>
        <v>42.98</v>
      </c>
    </row>
    <row r="856" spans="1:13" x14ac:dyDescent="0.25">
      <c r="A856" t="s">
        <v>5</v>
      </c>
      <c r="B856" t="s">
        <v>5769</v>
      </c>
      <c r="C856" t="s">
        <v>6285</v>
      </c>
      <c r="D856" t="s">
        <v>6</v>
      </c>
      <c r="E856" t="s">
        <v>865</v>
      </c>
      <c r="G856" t="s">
        <v>6285</v>
      </c>
      <c r="H856" t="s">
        <v>6</v>
      </c>
      <c r="I856">
        <f t="shared" si="26"/>
        <v>0</v>
      </c>
      <c r="J856" s="9" t="s">
        <v>6294</v>
      </c>
      <c r="K856" t="s">
        <v>6</v>
      </c>
      <c r="L856" t="s">
        <v>6</v>
      </c>
      <c r="M856">
        <f t="shared" si="27"/>
        <v>0</v>
      </c>
    </row>
    <row r="857" spans="1:13" x14ac:dyDescent="0.25">
      <c r="A857">
        <v>850</v>
      </c>
      <c r="B857" t="s">
        <v>5858</v>
      </c>
      <c r="C857" t="s">
        <v>6285</v>
      </c>
      <c r="D857" t="s">
        <v>518</v>
      </c>
      <c r="E857" t="s">
        <v>866</v>
      </c>
      <c r="F857">
        <v>25404</v>
      </c>
      <c r="G857" t="s">
        <v>6285</v>
      </c>
      <c r="H857" t="s">
        <v>808</v>
      </c>
      <c r="I857">
        <f t="shared" si="26"/>
        <v>25404</v>
      </c>
      <c r="J857" s="9" t="s">
        <v>6859</v>
      </c>
      <c r="K857" t="s">
        <v>11</v>
      </c>
      <c r="L857" t="s">
        <v>808</v>
      </c>
      <c r="M857">
        <f t="shared" si="27"/>
        <v>25404</v>
      </c>
    </row>
    <row r="858" spans="1:13" x14ac:dyDescent="0.25">
      <c r="A858">
        <v>849</v>
      </c>
      <c r="B858" t="s">
        <v>5792</v>
      </c>
      <c r="C858" t="s">
        <v>6285</v>
      </c>
      <c r="D858" t="s">
        <v>518</v>
      </c>
      <c r="E858" t="s">
        <v>867</v>
      </c>
      <c r="F858">
        <v>8325</v>
      </c>
      <c r="G858" t="s">
        <v>6285</v>
      </c>
      <c r="H858" t="s">
        <v>518</v>
      </c>
      <c r="I858">
        <f t="shared" si="26"/>
        <v>8325</v>
      </c>
      <c r="J858" s="9" t="s">
        <v>6860</v>
      </c>
      <c r="K858" t="s">
        <v>11</v>
      </c>
      <c r="L858" t="s">
        <v>518</v>
      </c>
      <c r="M858">
        <f t="shared" si="27"/>
        <v>8325</v>
      </c>
    </row>
    <row r="859" spans="1:13" x14ac:dyDescent="0.25">
      <c r="A859">
        <v>851</v>
      </c>
      <c r="B859" t="s">
        <v>5858</v>
      </c>
      <c r="C859" t="s">
        <v>6285</v>
      </c>
      <c r="D859" t="s">
        <v>518</v>
      </c>
      <c r="E859" t="s">
        <v>868</v>
      </c>
      <c r="F859">
        <v>16124</v>
      </c>
      <c r="G859" t="s">
        <v>6285</v>
      </c>
      <c r="H859" t="s">
        <v>808</v>
      </c>
      <c r="I859">
        <f t="shared" si="26"/>
        <v>16124</v>
      </c>
      <c r="J859" s="9" t="s">
        <v>6861</v>
      </c>
      <c r="K859" t="s">
        <v>11</v>
      </c>
      <c r="L859" t="s">
        <v>808</v>
      </c>
      <c r="M859">
        <f t="shared" si="27"/>
        <v>16124</v>
      </c>
    </row>
    <row r="860" spans="1:13" x14ac:dyDescent="0.25">
      <c r="A860">
        <v>554</v>
      </c>
      <c r="B860" t="s">
        <v>5794</v>
      </c>
      <c r="C860" t="s">
        <v>6285</v>
      </c>
      <c r="D860" t="s">
        <v>67</v>
      </c>
      <c r="E860" t="s">
        <v>869</v>
      </c>
      <c r="F860">
        <v>98136</v>
      </c>
      <c r="G860" t="s">
        <v>6285</v>
      </c>
      <c r="H860" t="s">
        <v>97</v>
      </c>
      <c r="I860">
        <f t="shared" si="26"/>
        <v>98136</v>
      </c>
      <c r="J860" s="9" t="s">
        <v>6862</v>
      </c>
      <c r="K860" t="s">
        <v>11</v>
      </c>
      <c r="L860" t="s">
        <v>97</v>
      </c>
      <c r="M860">
        <f t="shared" si="27"/>
        <v>98136</v>
      </c>
    </row>
    <row r="861" spans="1:13" x14ac:dyDescent="0.25">
      <c r="A861">
        <v>553</v>
      </c>
      <c r="B861" t="s">
        <v>5854</v>
      </c>
      <c r="C861" t="s">
        <v>6285</v>
      </c>
      <c r="D861" t="s">
        <v>67</v>
      </c>
      <c r="E861" t="s">
        <v>870</v>
      </c>
      <c r="F861">
        <v>86418.22</v>
      </c>
      <c r="G861" t="s">
        <v>6285</v>
      </c>
      <c r="H861" t="s">
        <v>97</v>
      </c>
      <c r="I861">
        <f t="shared" si="26"/>
        <v>86418.22</v>
      </c>
      <c r="J861" s="9" t="s">
        <v>6863</v>
      </c>
      <c r="K861" t="s">
        <v>11</v>
      </c>
      <c r="L861" t="s">
        <v>97</v>
      </c>
      <c r="M861">
        <f t="shared" si="27"/>
        <v>86418.22</v>
      </c>
    </row>
    <row r="862" spans="1:13" x14ac:dyDescent="0.25">
      <c r="A862">
        <v>250</v>
      </c>
      <c r="B862" t="s">
        <v>5789</v>
      </c>
      <c r="C862" t="s">
        <v>6285</v>
      </c>
      <c r="D862" t="s">
        <v>153</v>
      </c>
      <c r="E862" t="s">
        <v>871</v>
      </c>
      <c r="F862">
        <v>9396</v>
      </c>
      <c r="G862" t="s">
        <v>6285</v>
      </c>
      <c r="H862" t="s">
        <v>67</v>
      </c>
      <c r="I862">
        <f t="shared" si="26"/>
        <v>9396</v>
      </c>
      <c r="J862" s="9" t="s">
        <v>6864</v>
      </c>
      <c r="K862" t="s">
        <v>3</v>
      </c>
      <c r="L862" t="s">
        <v>67</v>
      </c>
      <c r="M862">
        <f t="shared" si="27"/>
        <v>9396</v>
      </c>
    </row>
    <row r="863" spans="1:13" x14ac:dyDescent="0.25">
      <c r="A863">
        <v>400</v>
      </c>
      <c r="B863" t="s">
        <v>5789</v>
      </c>
      <c r="C863" t="s">
        <v>6285</v>
      </c>
      <c r="D863" t="s">
        <v>40</v>
      </c>
      <c r="E863" t="s">
        <v>872</v>
      </c>
      <c r="F863">
        <v>35728</v>
      </c>
      <c r="G863" t="s">
        <v>6285</v>
      </c>
      <c r="H863" t="s">
        <v>67</v>
      </c>
      <c r="I863">
        <f t="shared" si="26"/>
        <v>35728</v>
      </c>
      <c r="J863" s="9" t="s">
        <v>6865</v>
      </c>
      <c r="K863" t="s">
        <v>3</v>
      </c>
      <c r="L863" t="s">
        <v>67</v>
      </c>
      <c r="M863">
        <f t="shared" si="27"/>
        <v>35728</v>
      </c>
    </row>
    <row r="864" spans="1:13" x14ac:dyDescent="0.25">
      <c r="A864" t="s">
        <v>5</v>
      </c>
      <c r="B864" t="s">
        <v>5769</v>
      </c>
      <c r="C864" t="s">
        <v>6285</v>
      </c>
      <c r="D864" t="s">
        <v>6</v>
      </c>
      <c r="E864" t="s">
        <v>69</v>
      </c>
      <c r="G864" t="s">
        <v>6285</v>
      </c>
      <c r="H864" t="s">
        <v>6</v>
      </c>
      <c r="I864">
        <f t="shared" si="26"/>
        <v>0</v>
      </c>
      <c r="J864" s="9" t="s">
        <v>6294</v>
      </c>
      <c r="K864" t="s">
        <v>6</v>
      </c>
      <c r="L864" t="s">
        <v>6</v>
      </c>
      <c r="M864">
        <f t="shared" si="27"/>
        <v>0</v>
      </c>
    </row>
    <row r="865" spans="1:13" x14ac:dyDescent="0.25">
      <c r="A865" t="s">
        <v>5</v>
      </c>
      <c r="B865" t="s">
        <v>5769</v>
      </c>
      <c r="C865" t="s">
        <v>6285</v>
      </c>
      <c r="D865" t="s">
        <v>6</v>
      </c>
      <c r="E865" t="s">
        <v>60</v>
      </c>
      <c r="G865" t="s">
        <v>6285</v>
      </c>
      <c r="H865" t="s">
        <v>6</v>
      </c>
      <c r="I865">
        <f t="shared" si="26"/>
        <v>0</v>
      </c>
      <c r="J865" s="9" t="s">
        <v>6294</v>
      </c>
      <c r="K865" t="s">
        <v>6</v>
      </c>
      <c r="L865" t="s">
        <v>6</v>
      </c>
      <c r="M865">
        <f t="shared" si="27"/>
        <v>0</v>
      </c>
    </row>
    <row r="866" spans="1:13" x14ac:dyDescent="0.25">
      <c r="A866">
        <v>820</v>
      </c>
      <c r="B866" t="s">
        <v>5790</v>
      </c>
      <c r="C866" t="s">
        <v>6285</v>
      </c>
      <c r="D866" t="s">
        <v>64</v>
      </c>
      <c r="E866" t="s">
        <v>873</v>
      </c>
      <c r="F866">
        <v>185.81</v>
      </c>
      <c r="G866" t="s">
        <v>6285</v>
      </c>
      <c r="H866" t="s">
        <v>315</v>
      </c>
      <c r="I866">
        <f t="shared" si="26"/>
        <v>185.81</v>
      </c>
      <c r="J866" s="9" t="s">
        <v>6866</v>
      </c>
      <c r="K866" t="s">
        <v>11</v>
      </c>
      <c r="L866" t="s">
        <v>315</v>
      </c>
      <c r="M866">
        <f t="shared" si="27"/>
        <v>185.81</v>
      </c>
    </row>
    <row r="867" spans="1:13" x14ac:dyDescent="0.25">
      <c r="A867">
        <v>365</v>
      </c>
      <c r="B867" t="s">
        <v>5877</v>
      </c>
      <c r="C867" t="s">
        <v>6285</v>
      </c>
      <c r="D867" t="s">
        <v>403</v>
      </c>
      <c r="E867" t="s">
        <v>874</v>
      </c>
      <c r="F867">
        <v>49</v>
      </c>
      <c r="G867" t="s">
        <v>6285</v>
      </c>
      <c r="H867" t="s">
        <v>66</v>
      </c>
      <c r="I867">
        <f t="shared" si="26"/>
        <v>49</v>
      </c>
      <c r="J867" s="9" t="s">
        <v>6867</v>
      </c>
      <c r="K867" t="s">
        <v>135</v>
      </c>
      <c r="L867" t="s">
        <v>66</v>
      </c>
      <c r="M867">
        <f t="shared" si="27"/>
        <v>49</v>
      </c>
    </row>
    <row r="868" spans="1:13" x14ac:dyDescent="0.25">
      <c r="A868" t="s">
        <v>5</v>
      </c>
      <c r="B868" t="s">
        <v>5769</v>
      </c>
      <c r="C868" t="s">
        <v>6285</v>
      </c>
      <c r="D868" t="s">
        <v>6</v>
      </c>
      <c r="E868" t="s">
        <v>875</v>
      </c>
      <c r="G868" t="s">
        <v>6285</v>
      </c>
      <c r="H868" t="s">
        <v>6</v>
      </c>
      <c r="I868">
        <f t="shared" si="26"/>
        <v>0</v>
      </c>
      <c r="J868" s="9" t="s">
        <v>6294</v>
      </c>
      <c r="K868" t="s">
        <v>6</v>
      </c>
      <c r="L868" t="s">
        <v>6</v>
      </c>
      <c r="M868">
        <f t="shared" si="27"/>
        <v>0</v>
      </c>
    </row>
    <row r="869" spans="1:13" x14ac:dyDescent="0.25">
      <c r="A869" t="s">
        <v>5</v>
      </c>
      <c r="B869" t="s">
        <v>5769</v>
      </c>
      <c r="C869" t="s">
        <v>6285</v>
      </c>
      <c r="D869" t="s">
        <v>6</v>
      </c>
      <c r="E869" t="s">
        <v>876</v>
      </c>
      <c r="G869" t="s">
        <v>6285</v>
      </c>
      <c r="H869" t="s">
        <v>6</v>
      </c>
      <c r="I869">
        <f t="shared" si="26"/>
        <v>0</v>
      </c>
      <c r="J869" s="9" t="s">
        <v>6294</v>
      </c>
      <c r="K869" t="s">
        <v>6</v>
      </c>
      <c r="L869" t="s">
        <v>6</v>
      </c>
      <c r="M869">
        <f t="shared" si="27"/>
        <v>0</v>
      </c>
    </row>
    <row r="870" spans="1:13" x14ac:dyDescent="0.25">
      <c r="A870" t="s">
        <v>5</v>
      </c>
      <c r="B870" t="s">
        <v>5769</v>
      </c>
      <c r="C870" t="s">
        <v>6285</v>
      </c>
      <c r="D870" t="s">
        <v>6</v>
      </c>
      <c r="E870" t="s">
        <v>877</v>
      </c>
      <c r="G870" t="s">
        <v>6285</v>
      </c>
      <c r="H870" t="s">
        <v>6</v>
      </c>
      <c r="I870">
        <f t="shared" si="26"/>
        <v>0</v>
      </c>
      <c r="J870" s="9" t="s">
        <v>6294</v>
      </c>
      <c r="K870" t="s">
        <v>6</v>
      </c>
      <c r="L870" t="s">
        <v>6</v>
      </c>
      <c r="M870">
        <f t="shared" si="27"/>
        <v>0</v>
      </c>
    </row>
    <row r="871" spans="1:13" x14ac:dyDescent="0.25">
      <c r="A871" t="s">
        <v>5</v>
      </c>
      <c r="B871" t="s">
        <v>5769</v>
      </c>
      <c r="C871" t="s">
        <v>6285</v>
      </c>
      <c r="D871" t="s">
        <v>6</v>
      </c>
      <c r="E871" t="s">
        <v>137</v>
      </c>
      <c r="G871" t="s">
        <v>6285</v>
      </c>
      <c r="H871" t="s">
        <v>6</v>
      </c>
      <c r="I871">
        <f t="shared" si="26"/>
        <v>0</v>
      </c>
      <c r="J871" s="9" t="s">
        <v>6294</v>
      </c>
      <c r="K871" t="s">
        <v>6</v>
      </c>
      <c r="L871" t="s">
        <v>6</v>
      </c>
      <c r="M871">
        <f t="shared" si="27"/>
        <v>0</v>
      </c>
    </row>
    <row r="872" spans="1:13" x14ac:dyDescent="0.25">
      <c r="A872">
        <v>1190</v>
      </c>
      <c r="B872" t="s">
        <v>5911</v>
      </c>
      <c r="C872" t="s">
        <v>6285</v>
      </c>
      <c r="D872" t="s">
        <v>878</v>
      </c>
      <c r="E872" t="s">
        <v>880</v>
      </c>
      <c r="F872">
        <v>15080</v>
      </c>
      <c r="G872" t="s">
        <v>6285</v>
      </c>
      <c r="H872" t="s">
        <v>879</v>
      </c>
      <c r="I872">
        <f t="shared" si="26"/>
        <v>15080</v>
      </c>
      <c r="J872" s="9" t="s">
        <v>6868</v>
      </c>
      <c r="K872" t="s">
        <v>3</v>
      </c>
      <c r="L872" t="s">
        <v>879</v>
      </c>
      <c r="M872">
        <f t="shared" si="27"/>
        <v>15080</v>
      </c>
    </row>
    <row r="873" spans="1:13" x14ac:dyDescent="0.25">
      <c r="A873" t="s">
        <v>5</v>
      </c>
      <c r="B873" t="s">
        <v>5769</v>
      </c>
      <c r="C873" t="s">
        <v>6285</v>
      </c>
      <c r="D873" t="s">
        <v>6</v>
      </c>
      <c r="E873" t="s">
        <v>881</v>
      </c>
      <c r="G873" t="s">
        <v>6285</v>
      </c>
      <c r="H873" t="s">
        <v>6</v>
      </c>
      <c r="I873">
        <f t="shared" si="26"/>
        <v>0</v>
      </c>
      <c r="J873" s="9" t="s">
        <v>6294</v>
      </c>
      <c r="K873" t="s">
        <v>6</v>
      </c>
      <c r="L873" t="s">
        <v>6</v>
      </c>
      <c r="M873">
        <f t="shared" si="27"/>
        <v>0</v>
      </c>
    </row>
    <row r="874" spans="1:13" x14ac:dyDescent="0.25">
      <c r="A874" t="s">
        <v>5</v>
      </c>
      <c r="B874" t="s">
        <v>5769</v>
      </c>
      <c r="C874" t="s">
        <v>6285</v>
      </c>
      <c r="D874" t="s">
        <v>6</v>
      </c>
      <c r="E874" t="s">
        <v>882</v>
      </c>
      <c r="G874" t="s">
        <v>6285</v>
      </c>
      <c r="H874" t="s">
        <v>6</v>
      </c>
      <c r="I874">
        <f t="shared" si="26"/>
        <v>0</v>
      </c>
      <c r="J874" s="9" t="s">
        <v>6294</v>
      </c>
      <c r="K874" t="s">
        <v>6</v>
      </c>
      <c r="L874" t="s">
        <v>6</v>
      </c>
      <c r="M874">
        <f t="shared" si="27"/>
        <v>0</v>
      </c>
    </row>
    <row r="875" spans="1:13" x14ac:dyDescent="0.25">
      <c r="A875" t="s">
        <v>5</v>
      </c>
      <c r="B875" t="s">
        <v>5769</v>
      </c>
      <c r="C875" t="s">
        <v>6285</v>
      </c>
      <c r="D875" t="s">
        <v>6</v>
      </c>
      <c r="E875" t="s">
        <v>60</v>
      </c>
      <c r="G875" t="s">
        <v>6285</v>
      </c>
      <c r="H875" t="s">
        <v>6</v>
      </c>
      <c r="I875">
        <f t="shared" si="26"/>
        <v>0</v>
      </c>
      <c r="J875" s="9" t="s">
        <v>6294</v>
      </c>
      <c r="K875" t="s">
        <v>6</v>
      </c>
      <c r="L875" t="s">
        <v>6</v>
      </c>
      <c r="M875">
        <f t="shared" si="27"/>
        <v>0</v>
      </c>
    </row>
    <row r="876" spans="1:13" x14ac:dyDescent="0.25">
      <c r="A876">
        <v>396</v>
      </c>
      <c r="B876" t="s">
        <v>5789</v>
      </c>
      <c r="C876" t="s">
        <v>6285</v>
      </c>
      <c r="D876" t="s">
        <v>40</v>
      </c>
      <c r="E876" t="s">
        <v>883</v>
      </c>
      <c r="F876">
        <v>12296</v>
      </c>
      <c r="G876" t="s">
        <v>6285</v>
      </c>
      <c r="H876" t="s">
        <v>67</v>
      </c>
      <c r="I876">
        <f t="shared" si="26"/>
        <v>12296</v>
      </c>
      <c r="J876" s="9" t="s">
        <v>6869</v>
      </c>
      <c r="K876" t="s">
        <v>3</v>
      </c>
      <c r="L876" t="s">
        <v>67</v>
      </c>
      <c r="M876">
        <f t="shared" si="27"/>
        <v>12296</v>
      </c>
    </row>
    <row r="877" spans="1:13" x14ac:dyDescent="0.25">
      <c r="A877" t="s">
        <v>5</v>
      </c>
      <c r="B877" t="s">
        <v>5769</v>
      </c>
      <c r="C877" t="s">
        <v>6285</v>
      </c>
      <c r="D877" t="s">
        <v>6</v>
      </c>
      <c r="E877" t="s">
        <v>186</v>
      </c>
      <c r="G877" t="s">
        <v>6285</v>
      </c>
      <c r="H877" t="s">
        <v>6</v>
      </c>
      <c r="I877">
        <f t="shared" si="26"/>
        <v>0</v>
      </c>
      <c r="J877" s="9" t="s">
        <v>6294</v>
      </c>
      <c r="K877" t="s">
        <v>6</v>
      </c>
      <c r="L877" t="s">
        <v>6</v>
      </c>
      <c r="M877">
        <f t="shared" si="27"/>
        <v>0</v>
      </c>
    </row>
    <row r="878" spans="1:13" x14ac:dyDescent="0.25">
      <c r="A878" t="s">
        <v>5</v>
      </c>
      <c r="B878" t="s">
        <v>5769</v>
      </c>
      <c r="C878" t="s">
        <v>6285</v>
      </c>
      <c r="D878" t="s">
        <v>6</v>
      </c>
      <c r="E878" t="s">
        <v>60</v>
      </c>
      <c r="G878" t="s">
        <v>6285</v>
      </c>
      <c r="H878" t="s">
        <v>6</v>
      </c>
      <c r="I878">
        <f t="shared" si="26"/>
        <v>0</v>
      </c>
      <c r="J878" s="9" t="s">
        <v>6294</v>
      </c>
      <c r="K878" t="s">
        <v>6</v>
      </c>
      <c r="L878" t="s">
        <v>6</v>
      </c>
      <c r="M878">
        <f t="shared" si="27"/>
        <v>0</v>
      </c>
    </row>
    <row r="879" spans="1:13" x14ac:dyDescent="0.25">
      <c r="A879">
        <v>537</v>
      </c>
      <c r="B879" t="s">
        <v>5906</v>
      </c>
      <c r="C879" t="s">
        <v>6285</v>
      </c>
      <c r="D879" t="s">
        <v>66</v>
      </c>
      <c r="E879" t="s">
        <v>884</v>
      </c>
      <c r="F879">
        <v>14500</v>
      </c>
      <c r="G879" t="s">
        <v>6285</v>
      </c>
      <c r="H879" t="s">
        <v>556</v>
      </c>
      <c r="I879">
        <f t="shared" si="26"/>
        <v>14500</v>
      </c>
      <c r="J879" s="9" t="s">
        <v>6870</v>
      </c>
      <c r="K879" t="s">
        <v>11</v>
      </c>
      <c r="L879" t="s">
        <v>556</v>
      </c>
      <c r="M879">
        <f t="shared" si="27"/>
        <v>14500</v>
      </c>
    </row>
    <row r="880" spans="1:13" x14ac:dyDescent="0.25">
      <c r="A880">
        <v>929</v>
      </c>
      <c r="B880" t="s">
        <v>5937</v>
      </c>
      <c r="C880" t="s">
        <v>6285</v>
      </c>
      <c r="D880" t="s">
        <v>701</v>
      </c>
      <c r="E880" t="s">
        <v>885</v>
      </c>
      <c r="F880">
        <v>20454.28</v>
      </c>
      <c r="G880" t="s">
        <v>6285</v>
      </c>
      <c r="H880" t="s">
        <v>670</v>
      </c>
      <c r="I880">
        <f t="shared" si="26"/>
        <v>20454.28</v>
      </c>
      <c r="J880" s="9" t="s">
        <v>6871</v>
      </c>
      <c r="K880" t="s">
        <v>11</v>
      </c>
      <c r="L880" t="s">
        <v>670</v>
      </c>
      <c r="M880">
        <f t="shared" si="27"/>
        <v>20454.28</v>
      </c>
    </row>
    <row r="881" spans="1:13" x14ac:dyDescent="0.25">
      <c r="A881">
        <v>826</v>
      </c>
      <c r="B881" t="s">
        <v>5779</v>
      </c>
      <c r="C881" t="s">
        <v>6285</v>
      </c>
      <c r="D881" t="s">
        <v>315</v>
      </c>
      <c r="E881" t="s">
        <v>886</v>
      </c>
      <c r="F881">
        <v>827</v>
      </c>
      <c r="G881" t="s">
        <v>6285</v>
      </c>
      <c r="H881" t="s">
        <v>315</v>
      </c>
      <c r="I881">
        <f t="shared" si="26"/>
        <v>827</v>
      </c>
      <c r="J881" s="9" t="s">
        <v>6872</v>
      </c>
      <c r="K881" t="s">
        <v>28</v>
      </c>
      <c r="L881" t="s">
        <v>315</v>
      </c>
      <c r="M881">
        <f t="shared" si="27"/>
        <v>827</v>
      </c>
    </row>
    <row r="882" spans="1:13" x14ac:dyDescent="0.25">
      <c r="A882">
        <v>556</v>
      </c>
      <c r="B882" t="s">
        <v>5948</v>
      </c>
      <c r="C882" t="s">
        <v>6285</v>
      </c>
      <c r="D882" t="s">
        <v>67</v>
      </c>
      <c r="E882" t="s">
        <v>30</v>
      </c>
      <c r="F882">
        <v>10951.88</v>
      </c>
      <c r="G882" t="s">
        <v>6285</v>
      </c>
      <c r="H882" t="s">
        <v>266</v>
      </c>
      <c r="I882">
        <f t="shared" si="26"/>
        <v>10951.88</v>
      </c>
      <c r="J882" s="9" t="s">
        <v>6873</v>
      </c>
      <c r="K882" t="s">
        <v>25</v>
      </c>
      <c r="L882" t="s">
        <v>266</v>
      </c>
      <c r="M882">
        <f t="shared" si="27"/>
        <v>10951.88</v>
      </c>
    </row>
    <row r="883" spans="1:13" x14ac:dyDescent="0.25">
      <c r="A883">
        <v>541</v>
      </c>
      <c r="B883" t="s">
        <v>5949</v>
      </c>
      <c r="C883" t="s">
        <v>6285</v>
      </c>
      <c r="D883" t="s">
        <v>66</v>
      </c>
      <c r="E883" t="s">
        <v>887</v>
      </c>
      <c r="F883">
        <v>87896.4</v>
      </c>
      <c r="G883" t="s">
        <v>6285</v>
      </c>
      <c r="H883" t="s">
        <v>266</v>
      </c>
      <c r="I883">
        <f t="shared" si="26"/>
        <v>87896.4</v>
      </c>
      <c r="J883" s="9" t="s">
        <v>6874</v>
      </c>
      <c r="K883" t="s">
        <v>25</v>
      </c>
      <c r="L883" t="s">
        <v>266</v>
      </c>
      <c r="M883">
        <f t="shared" si="27"/>
        <v>87896.4</v>
      </c>
    </row>
    <row r="884" spans="1:13" x14ac:dyDescent="0.25">
      <c r="A884">
        <v>542</v>
      </c>
      <c r="B884" t="s">
        <v>5950</v>
      </c>
      <c r="C884" t="s">
        <v>6285</v>
      </c>
      <c r="D884" t="s">
        <v>66</v>
      </c>
      <c r="E884" t="s">
        <v>888</v>
      </c>
      <c r="F884">
        <v>87896.4</v>
      </c>
      <c r="G884" t="s">
        <v>6285</v>
      </c>
      <c r="H884" t="s">
        <v>266</v>
      </c>
      <c r="I884">
        <f t="shared" si="26"/>
        <v>87896.4</v>
      </c>
      <c r="J884" s="9" t="s">
        <v>6875</v>
      </c>
      <c r="K884" t="s">
        <v>25</v>
      </c>
      <c r="L884" t="s">
        <v>266</v>
      </c>
      <c r="M884">
        <f t="shared" si="27"/>
        <v>87896.4</v>
      </c>
    </row>
    <row r="885" spans="1:13" x14ac:dyDescent="0.25">
      <c r="A885">
        <v>544</v>
      </c>
      <c r="B885" t="s">
        <v>5951</v>
      </c>
      <c r="C885" t="s">
        <v>6285</v>
      </c>
      <c r="D885" t="s">
        <v>66</v>
      </c>
      <c r="E885" t="s">
        <v>889</v>
      </c>
      <c r="F885">
        <v>87896.4</v>
      </c>
      <c r="G885" t="s">
        <v>6285</v>
      </c>
      <c r="H885" t="s">
        <v>266</v>
      </c>
      <c r="I885">
        <f t="shared" si="26"/>
        <v>87896.4</v>
      </c>
      <c r="J885" s="9" t="s">
        <v>6876</v>
      </c>
      <c r="K885" t="s">
        <v>25</v>
      </c>
      <c r="L885" t="s">
        <v>266</v>
      </c>
      <c r="M885">
        <f t="shared" si="27"/>
        <v>87896.4</v>
      </c>
    </row>
    <row r="886" spans="1:13" x14ac:dyDescent="0.25">
      <c r="A886">
        <v>543</v>
      </c>
      <c r="B886" t="s">
        <v>5952</v>
      </c>
      <c r="C886" t="s">
        <v>6285</v>
      </c>
      <c r="D886" t="s">
        <v>66</v>
      </c>
      <c r="E886" t="s">
        <v>890</v>
      </c>
      <c r="F886">
        <v>87896.4</v>
      </c>
      <c r="G886" t="s">
        <v>6285</v>
      </c>
      <c r="H886" t="s">
        <v>266</v>
      </c>
      <c r="I886">
        <f t="shared" si="26"/>
        <v>87896.4</v>
      </c>
      <c r="J886" s="9" t="s">
        <v>6877</v>
      </c>
      <c r="K886" t="s">
        <v>25</v>
      </c>
      <c r="L886" t="s">
        <v>266</v>
      </c>
      <c r="M886">
        <f t="shared" si="27"/>
        <v>87896.4</v>
      </c>
    </row>
    <row r="887" spans="1:13" x14ac:dyDescent="0.25">
      <c r="A887">
        <v>828</v>
      </c>
      <c r="B887" t="s">
        <v>5878</v>
      </c>
      <c r="C887" t="s">
        <v>6285</v>
      </c>
      <c r="D887" t="s">
        <v>315</v>
      </c>
      <c r="E887" t="s">
        <v>891</v>
      </c>
      <c r="F887">
        <v>29835</v>
      </c>
      <c r="G887" t="s">
        <v>6285</v>
      </c>
      <c r="H887" t="s">
        <v>833</v>
      </c>
      <c r="I887">
        <f t="shared" si="26"/>
        <v>29835</v>
      </c>
      <c r="J887" s="9" t="s">
        <v>6878</v>
      </c>
      <c r="K887" t="s">
        <v>11</v>
      </c>
      <c r="L887" t="s">
        <v>833</v>
      </c>
      <c r="M887">
        <f t="shared" si="27"/>
        <v>29835</v>
      </c>
    </row>
    <row r="888" spans="1:13" x14ac:dyDescent="0.25">
      <c r="A888">
        <v>545</v>
      </c>
      <c r="B888" t="s">
        <v>5850</v>
      </c>
      <c r="C888" t="s">
        <v>6285</v>
      </c>
      <c r="D888" t="s">
        <v>66</v>
      </c>
      <c r="E888" t="s">
        <v>293</v>
      </c>
      <c r="F888">
        <v>9750</v>
      </c>
      <c r="G888" t="s">
        <v>6285</v>
      </c>
      <c r="H888" t="s">
        <v>67</v>
      </c>
      <c r="I888">
        <f t="shared" si="26"/>
        <v>9750</v>
      </c>
      <c r="J888" s="9" t="s">
        <v>6879</v>
      </c>
      <c r="K888" t="s">
        <v>11</v>
      </c>
      <c r="L888" t="s">
        <v>67</v>
      </c>
      <c r="M888">
        <f t="shared" si="27"/>
        <v>9750</v>
      </c>
    </row>
    <row r="889" spans="1:13" x14ac:dyDescent="0.25">
      <c r="A889" t="s">
        <v>5</v>
      </c>
      <c r="B889" t="s">
        <v>5769</v>
      </c>
      <c r="C889" t="s">
        <v>6285</v>
      </c>
      <c r="D889" t="s">
        <v>6</v>
      </c>
      <c r="E889" t="s">
        <v>892</v>
      </c>
      <c r="G889" t="s">
        <v>6285</v>
      </c>
      <c r="H889" t="s">
        <v>6</v>
      </c>
      <c r="I889">
        <f t="shared" si="26"/>
        <v>0</v>
      </c>
      <c r="J889" s="9" t="s">
        <v>6294</v>
      </c>
      <c r="K889" t="s">
        <v>6</v>
      </c>
      <c r="L889" t="s">
        <v>6</v>
      </c>
      <c r="M889">
        <f t="shared" si="27"/>
        <v>0</v>
      </c>
    </row>
    <row r="890" spans="1:13" x14ac:dyDescent="0.25">
      <c r="A890">
        <v>549</v>
      </c>
      <c r="B890" t="s">
        <v>5822</v>
      </c>
      <c r="C890" t="s">
        <v>6285</v>
      </c>
      <c r="D890" t="s">
        <v>67</v>
      </c>
      <c r="E890" t="s">
        <v>893</v>
      </c>
      <c r="F890">
        <v>88589.2</v>
      </c>
      <c r="G890" t="s">
        <v>6285</v>
      </c>
      <c r="H890" t="s">
        <v>97</v>
      </c>
      <c r="I890">
        <f t="shared" si="26"/>
        <v>88589.2</v>
      </c>
      <c r="J890" s="9" t="s">
        <v>6880</v>
      </c>
      <c r="K890" t="s">
        <v>11</v>
      </c>
      <c r="L890" t="s">
        <v>97</v>
      </c>
      <c r="M890">
        <f t="shared" si="27"/>
        <v>88589.2</v>
      </c>
    </row>
    <row r="891" spans="1:13" x14ac:dyDescent="0.25">
      <c r="A891">
        <v>547</v>
      </c>
      <c r="B891" t="s">
        <v>5801</v>
      </c>
      <c r="C891" t="s">
        <v>6285</v>
      </c>
      <c r="D891" t="s">
        <v>67</v>
      </c>
      <c r="E891" t="s">
        <v>894</v>
      </c>
      <c r="F891">
        <v>12180</v>
      </c>
      <c r="G891" t="s">
        <v>6285</v>
      </c>
      <c r="H891" t="s">
        <v>97</v>
      </c>
      <c r="I891">
        <f t="shared" si="26"/>
        <v>12180</v>
      </c>
      <c r="J891" s="9" t="s">
        <v>6881</v>
      </c>
      <c r="K891" t="s">
        <v>11</v>
      </c>
      <c r="L891" t="s">
        <v>97</v>
      </c>
      <c r="M891">
        <f t="shared" si="27"/>
        <v>12180</v>
      </c>
    </row>
    <row r="892" spans="1:13" x14ac:dyDescent="0.25">
      <c r="A892">
        <v>738</v>
      </c>
      <c r="B892" t="s">
        <v>5953</v>
      </c>
      <c r="C892" t="s">
        <v>6285</v>
      </c>
      <c r="D892" t="s">
        <v>895</v>
      </c>
      <c r="E892" t="s">
        <v>896</v>
      </c>
      <c r="F892">
        <v>153528.32000000001</v>
      </c>
      <c r="G892" t="s">
        <v>6285</v>
      </c>
      <c r="H892" t="s">
        <v>315</v>
      </c>
      <c r="I892">
        <f t="shared" si="26"/>
        <v>153528.32000000001</v>
      </c>
      <c r="J892" s="9" t="s">
        <v>6882</v>
      </c>
      <c r="K892" t="s">
        <v>11</v>
      </c>
      <c r="L892" t="s">
        <v>315</v>
      </c>
      <c r="M892">
        <f t="shared" si="27"/>
        <v>153528.32000000001</v>
      </c>
    </row>
    <row r="893" spans="1:13" x14ac:dyDescent="0.25">
      <c r="A893">
        <v>1012</v>
      </c>
      <c r="B893" t="s">
        <v>5791</v>
      </c>
      <c r="C893" t="s">
        <v>6285</v>
      </c>
      <c r="D893" t="s">
        <v>219</v>
      </c>
      <c r="E893" t="s">
        <v>897</v>
      </c>
      <c r="F893">
        <v>23295.35</v>
      </c>
      <c r="G893" t="s">
        <v>6285</v>
      </c>
      <c r="H893" t="s">
        <v>220</v>
      </c>
      <c r="I893">
        <f t="shared" si="26"/>
        <v>23295.35</v>
      </c>
      <c r="J893" s="9" t="s">
        <v>6883</v>
      </c>
      <c r="K893" t="s">
        <v>11</v>
      </c>
      <c r="L893" t="s">
        <v>220</v>
      </c>
      <c r="M893">
        <f t="shared" si="27"/>
        <v>23295.35</v>
      </c>
    </row>
    <row r="894" spans="1:13" x14ac:dyDescent="0.25">
      <c r="A894">
        <v>956</v>
      </c>
      <c r="B894" t="s">
        <v>5903</v>
      </c>
      <c r="C894" t="s">
        <v>6285</v>
      </c>
      <c r="D894" t="s">
        <v>701</v>
      </c>
      <c r="E894" t="s">
        <v>898</v>
      </c>
      <c r="F894">
        <v>3480</v>
      </c>
      <c r="G894" t="s">
        <v>6285</v>
      </c>
      <c r="H894" t="s">
        <v>220</v>
      </c>
      <c r="I894">
        <f t="shared" si="26"/>
        <v>3480</v>
      </c>
      <c r="J894" s="9" t="s">
        <v>6884</v>
      </c>
      <c r="K894" t="s">
        <v>11</v>
      </c>
      <c r="L894" t="s">
        <v>220</v>
      </c>
      <c r="M894">
        <f t="shared" si="27"/>
        <v>3480</v>
      </c>
    </row>
    <row r="895" spans="1:13" x14ac:dyDescent="0.25">
      <c r="A895">
        <v>583</v>
      </c>
      <c r="B895" t="s">
        <v>5828</v>
      </c>
      <c r="C895" t="s">
        <v>6285</v>
      </c>
      <c r="D895" t="s">
        <v>300</v>
      </c>
      <c r="E895" t="s">
        <v>899</v>
      </c>
      <c r="F895">
        <v>2366.4</v>
      </c>
      <c r="G895" t="s">
        <v>6285</v>
      </c>
      <c r="H895" t="s">
        <v>6</v>
      </c>
      <c r="I895">
        <f t="shared" si="26"/>
        <v>2366.4</v>
      </c>
      <c r="J895" s="9" t="s">
        <v>6294</v>
      </c>
      <c r="K895" t="s">
        <v>6</v>
      </c>
      <c r="L895" t="s">
        <v>6</v>
      </c>
      <c r="M895">
        <f t="shared" si="27"/>
        <v>2366.4</v>
      </c>
    </row>
    <row r="896" spans="1:13" x14ac:dyDescent="0.25">
      <c r="A896">
        <v>122</v>
      </c>
      <c r="B896" t="s">
        <v>5818</v>
      </c>
      <c r="C896" t="s">
        <v>6285</v>
      </c>
      <c r="D896" t="s">
        <v>57</v>
      </c>
      <c r="E896" t="s">
        <v>900</v>
      </c>
      <c r="F896">
        <v>16994</v>
      </c>
      <c r="G896" t="s">
        <v>6285</v>
      </c>
      <c r="H896" t="s">
        <v>67</v>
      </c>
      <c r="I896">
        <f t="shared" si="26"/>
        <v>16994</v>
      </c>
      <c r="J896" s="9" t="s">
        <v>6885</v>
      </c>
      <c r="K896" t="s">
        <v>3</v>
      </c>
      <c r="L896" t="s">
        <v>67</v>
      </c>
      <c r="M896">
        <f t="shared" si="27"/>
        <v>16994</v>
      </c>
    </row>
    <row r="897" spans="1:13" x14ac:dyDescent="0.25">
      <c r="A897" t="s">
        <v>5</v>
      </c>
      <c r="B897" t="s">
        <v>5769</v>
      </c>
      <c r="C897" t="s">
        <v>6285</v>
      </c>
      <c r="D897" t="s">
        <v>6</v>
      </c>
      <c r="E897" t="s">
        <v>186</v>
      </c>
      <c r="G897" t="s">
        <v>6285</v>
      </c>
      <c r="H897" t="s">
        <v>6</v>
      </c>
      <c r="I897">
        <f t="shared" si="26"/>
        <v>0</v>
      </c>
      <c r="J897" s="9" t="s">
        <v>6294</v>
      </c>
      <c r="K897" t="s">
        <v>6</v>
      </c>
      <c r="L897" t="s">
        <v>6</v>
      </c>
      <c r="M897">
        <f t="shared" si="27"/>
        <v>0</v>
      </c>
    </row>
    <row r="898" spans="1:13" x14ac:dyDescent="0.25">
      <c r="A898" t="s">
        <v>5</v>
      </c>
      <c r="B898" t="s">
        <v>5769</v>
      </c>
      <c r="C898" t="s">
        <v>6285</v>
      </c>
      <c r="D898" t="s">
        <v>6</v>
      </c>
      <c r="E898" t="s">
        <v>60</v>
      </c>
      <c r="G898" t="s">
        <v>6285</v>
      </c>
      <c r="H898" t="s">
        <v>6</v>
      </c>
      <c r="I898">
        <f t="shared" si="26"/>
        <v>0</v>
      </c>
      <c r="J898" s="9" t="s">
        <v>6294</v>
      </c>
      <c r="K898" t="s">
        <v>6</v>
      </c>
      <c r="L898" t="s">
        <v>6</v>
      </c>
      <c r="M898">
        <f t="shared" si="27"/>
        <v>0</v>
      </c>
    </row>
    <row r="899" spans="1:13" x14ac:dyDescent="0.25">
      <c r="A899">
        <v>2177</v>
      </c>
      <c r="B899" t="s">
        <v>5801</v>
      </c>
      <c r="C899" t="s">
        <v>6285</v>
      </c>
      <c r="D899" t="s">
        <v>901</v>
      </c>
      <c r="E899" t="s">
        <v>904</v>
      </c>
      <c r="F899">
        <v>22345.54</v>
      </c>
      <c r="G899" t="s">
        <v>6285</v>
      </c>
      <c r="H899" t="s">
        <v>903</v>
      </c>
      <c r="I899">
        <f t="shared" si="26"/>
        <v>22345.54</v>
      </c>
      <c r="J899" s="9" t="s">
        <v>6886</v>
      </c>
      <c r="K899" t="s">
        <v>11</v>
      </c>
      <c r="L899" t="s">
        <v>903</v>
      </c>
      <c r="M899">
        <f t="shared" si="27"/>
        <v>22345.54</v>
      </c>
    </row>
    <row r="900" spans="1:13" x14ac:dyDescent="0.25">
      <c r="A900">
        <v>1692</v>
      </c>
      <c r="B900" t="s">
        <v>5822</v>
      </c>
      <c r="C900" t="s">
        <v>6285</v>
      </c>
      <c r="D900" t="s">
        <v>905</v>
      </c>
      <c r="E900" t="s">
        <v>906</v>
      </c>
      <c r="F900">
        <v>4947.3999999999996</v>
      </c>
      <c r="G900" t="s">
        <v>6285</v>
      </c>
      <c r="H900" t="s">
        <v>238</v>
      </c>
      <c r="I900">
        <f t="shared" ref="I900:I963" si="28">+F900</f>
        <v>4947.3999999999996</v>
      </c>
      <c r="J900" s="9" t="s">
        <v>6887</v>
      </c>
      <c r="K900" t="s">
        <v>11</v>
      </c>
      <c r="L900" t="s">
        <v>238</v>
      </c>
      <c r="M900">
        <f t="shared" ref="M900:M963" si="29">+I900</f>
        <v>4947.3999999999996</v>
      </c>
    </row>
    <row r="901" spans="1:13" x14ac:dyDescent="0.25">
      <c r="A901">
        <v>595</v>
      </c>
      <c r="B901" t="s">
        <v>5828</v>
      </c>
      <c r="C901" t="s">
        <v>6285</v>
      </c>
      <c r="D901" t="s">
        <v>300</v>
      </c>
      <c r="E901" t="s">
        <v>907</v>
      </c>
      <c r="F901">
        <v>4710.76</v>
      </c>
      <c r="G901" t="s">
        <v>6285</v>
      </c>
      <c r="H901" t="s">
        <v>6</v>
      </c>
      <c r="I901">
        <f t="shared" si="28"/>
        <v>4710.76</v>
      </c>
      <c r="J901" s="9" t="s">
        <v>6294</v>
      </c>
      <c r="K901" t="s">
        <v>6</v>
      </c>
      <c r="L901" t="s">
        <v>6</v>
      </c>
      <c r="M901">
        <f t="shared" si="29"/>
        <v>4710.76</v>
      </c>
    </row>
    <row r="902" spans="1:13" x14ac:dyDescent="0.25">
      <c r="A902">
        <v>596</v>
      </c>
      <c r="B902" t="s">
        <v>5828</v>
      </c>
      <c r="C902" t="s">
        <v>6285</v>
      </c>
      <c r="D902" t="s">
        <v>300</v>
      </c>
      <c r="E902" t="s">
        <v>908</v>
      </c>
      <c r="F902">
        <v>4002</v>
      </c>
      <c r="G902" t="s">
        <v>6285</v>
      </c>
      <c r="H902" t="s">
        <v>6</v>
      </c>
      <c r="I902">
        <f t="shared" si="28"/>
        <v>4002</v>
      </c>
      <c r="J902" s="9" t="s">
        <v>6294</v>
      </c>
      <c r="K902" t="s">
        <v>6</v>
      </c>
      <c r="L902" t="s">
        <v>6</v>
      </c>
      <c r="M902">
        <f t="shared" si="29"/>
        <v>4002</v>
      </c>
    </row>
    <row r="903" spans="1:13" x14ac:dyDescent="0.25">
      <c r="A903">
        <v>597</v>
      </c>
      <c r="B903" t="s">
        <v>5848</v>
      </c>
      <c r="C903" t="s">
        <v>6285</v>
      </c>
      <c r="D903" t="s">
        <v>300</v>
      </c>
      <c r="E903" t="s">
        <v>909</v>
      </c>
      <c r="F903">
        <v>58628.160000000003</v>
      </c>
      <c r="G903" t="s">
        <v>6285</v>
      </c>
      <c r="H903" t="s">
        <v>6</v>
      </c>
      <c r="I903">
        <f t="shared" si="28"/>
        <v>58628.160000000003</v>
      </c>
      <c r="J903" s="9" t="s">
        <v>6294</v>
      </c>
      <c r="K903" t="s">
        <v>6</v>
      </c>
      <c r="L903" t="s">
        <v>6</v>
      </c>
      <c r="M903">
        <f t="shared" si="29"/>
        <v>58628.160000000003</v>
      </c>
    </row>
    <row r="904" spans="1:13" x14ac:dyDescent="0.25">
      <c r="A904">
        <v>487</v>
      </c>
      <c r="B904" t="s">
        <v>5830</v>
      </c>
      <c r="C904" t="s">
        <v>6285</v>
      </c>
      <c r="D904" t="s">
        <v>535</v>
      </c>
      <c r="E904" t="s">
        <v>910</v>
      </c>
      <c r="F904">
        <v>2192.4</v>
      </c>
      <c r="G904" t="s">
        <v>6285</v>
      </c>
      <c r="H904" t="s">
        <v>67</v>
      </c>
      <c r="I904">
        <f t="shared" si="28"/>
        <v>2192.4</v>
      </c>
      <c r="J904" s="9" t="s">
        <v>6888</v>
      </c>
      <c r="K904" t="s">
        <v>11</v>
      </c>
      <c r="L904" t="s">
        <v>67</v>
      </c>
      <c r="M904">
        <f t="shared" si="29"/>
        <v>2192.4</v>
      </c>
    </row>
    <row r="905" spans="1:13" x14ac:dyDescent="0.25">
      <c r="A905">
        <v>599</v>
      </c>
      <c r="B905" t="s">
        <v>5848</v>
      </c>
      <c r="C905" t="s">
        <v>6285</v>
      </c>
      <c r="D905" t="s">
        <v>300</v>
      </c>
      <c r="E905" t="s">
        <v>911</v>
      </c>
      <c r="F905">
        <v>90962.47</v>
      </c>
      <c r="G905" t="s">
        <v>6285</v>
      </c>
      <c r="H905" t="s">
        <v>6</v>
      </c>
      <c r="I905">
        <f t="shared" si="28"/>
        <v>90962.47</v>
      </c>
      <c r="J905" s="9" t="s">
        <v>6294</v>
      </c>
      <c r="K905" t="s">
        <v>6</v>
      </c>
      <c r="L905" t="s">
        <v>6</v>
      </c>
      <c r="M905">
        <f t="shared" si="29"/>
        <v>90962.47</v>
      </c>
    </row>
    <row r="906" spans="1:13" x14ac:dyDescent="0.25">
      <c r="A906">
        <v>614</v>
      </c>
      <c r="B906" t="s">
        <v>5828</v>
      </c>
      <c r="C906" t="s">
        <v>6285</v>
      </c>
      <c r="D906" t="s">
        <v>300</v>
      </c>
      <c r="E906" t="s">
        <v>912</v>
      </c>
      <c r="F906">
        <v>1566</v>
      </c>
      <c r="G906" t="s">
        <v>6285</v>
      </c>
      <c r="H906" t="s">
        <v>6</v>
      </c>
      <c r="I906">
        <f t="shared" si="28"/>
        <v>1566</v>
      </c>
      <c r="J906" s="9" t="s">
        <v>6294</v>
      </c>
      <c r="K906" t="s">
        <v>6</v>
      </c>
      <c r="L906" t="s">
        <v>6</v>
      </c>
      <c r="M906">
        <f t="shared" si="29"/>
        <v>1566</v>
      </c>
    </row>
    <row r="907" spans="1:13" x14ac:dyDescent="0.25">
      <c r="A907">
        <v>821</v>
      </c>
      <c r="B907" t="s">
        <v>5790</v>
      </c>
      <c r="C907" t="s">
        <v>6285</v>
      </c>
      <c r="D907" t="s">
        <v>64</v>
      </c>
      <c r="E907" t="s">
        <v>913</v>
      </c>
      <c r="F907">
        <v>38.19</v>
      </c>
      <c r="G907" t="s">
        <v>6285</v>
      </c>
      <c r="H907" t="s">
        <v>315</v>
      </c>
      <c r="I907">
        <f t="shared" si="28"/>
        <v>38.19</v>
      </c>
      <c r="J907" s="9" t="s">
        <v>6889</v>
      </c>
      <c r="K907" t="s">
        <v>11</v>
      </c>
      <c r="L907" t="s">
        <v>315</v>
      </c>
      <c r="M907">
        <f t="shared" si="29"/>
        <v>38.19</v>
      </c>
    </row>
    <row r="908" spans="1:13" x14ac:dyDescent="0.25">
      <c r="A908">
        <v>1660</v>
      </c>
      <c r="B908" t="s">
        <v>5953</v>
      </c>
      <c r="C908" t="s">
        <v>6285</v>
      </c>
      <c r="D908" t="s">
        <v>914</v>
      </c>
      <c r="E908" t="s">
        <v>915</v>
      </c>
      <c r="F908">
        <v>143057.79</v>
      </c>
      <c r="G908" t="s">
        <v>6285</v>
      </c>
      <c r="H908" t="s">
        <v>239</v>
      </c>
      <c r="I908">
        <f t="shared" si="28"/>
        <v>143057.79</v>
      </c>
      <c r="J908" s="9" t="s">
        <v>6890</v>
      </c>
      <c r="K908" t="s">
        <v>11</v>
      </c>
      <c r="L908" t="s">
        <v>239</v>
      </c>
      <c r="M908">
        <f t="shared" si="29"/>
        <v>143057.79</v>
      </c>
    </row>
    <row r="909" spans="1:13" x14ac:dyDescent="0.25">
      <c r="A909">
        <v>829</v>
      </c>
      <c r="B909" t="s">
        <v>5817</v>
      </c>
      <c r="C909" t="s">
        <v>6285</v>
      </c>
      <c r="D909" t="s">
        <v>315</v>
      </c>
      <c r="E909" t="s">
        <v>916</v>
      </c>
      <c r="F909">
        <v>1044</v>
      </c>
      <c r="G909" t="s">
        <v>6285</v>
      </c>
      <c r="H909" t="s">
        <v>219</v>
      </c>
      <c r="I909">
        <f t="shared" si="28"/>
        <v>1044</v>
      </c>
      <c r="J909" s="9" t="s">
        <v>6891</v>
      </c>
      <c r="K909" t="s">
        <v>3</v>
      </c>
      <c r="L909" t="s">
        <v>219</v>
      </c>
      <c r="M909">
        <f t="shared" si="29"/>
        <v>1044</v>
      </c>
    </row>
    <row r="910" spans="1:13" x14ac:dyDescent="0.25">
      <c r="A910" t="s">
        <v>5</v>
      </c>
      <c r="B910" t="s">
        <v>5769</v>
      </c>
      <c r="C910" t="s">
        <v>6285</v>
      </c>
      <c r="D910" t="s">
        <v>6</v>
      </c>
      <c r="E910" t="s">
        <v>917</v>
      </c>
      <c r="G910" t="s">
        <v>6285</v>
      </c>
      <c r="H910" t="s">
        <v>6</v>
      </c>
      <c r="I910">
        <f t="shared" si="28"/>
        <v>0</v>
      </c>
      <c r="J910" s="9" t="s">
        <v>6294</v>
      </c>
      <c r="K910" t="s">
        <v>6</v>
      </c>
      <c r="L910" t="s">
        <v>6</v>
      </c>
      <c r="M910">
        <f t="shared" si="29"/>
        <v>0</v>
      </c>
    </row>
    <row r="911" spans="1:13" x14ac:dyDescent="0.25">
      <c r="A911">
        <v>1082</v>
      </c>
      <c r="B911" t="s">
        <v>5954</v>
      </c>
      <c r="C911" t="s">
        <v>6285</v>
      </c>
      <c r="D911" t="s">
        <v>669</v>
      </c>
      <c r="E911" t="s">
        <v>918</v>
      </c>
      <c r="F911">
        <v>2992.8</v>
      </c>
      <c r="G911" t="s">
        <v>6285</v>
      </c>
      <c r="H911" t="s">
        <v>670</v>
      </c>
      <c r="I911">
        <f t="shared" si="28"/>
        <v>2992.8</v>
      </c>
      <c r="J911" s="9" t="s">
        <v>6892</v>
      </c>
      <c r="K911" t="s">
        <v>11</v>
      </c>
      <c r="L911" t="s">
        <v>670</v>
      </c>
      <c r="M911">
        <f t="shared" si="29"/>
        <v>2992.8</v>
      </c>
    </row>
    <row r="912" spans="1:13" x14ac:dyDescent="0.25">
      <c r="A912">
        <v>1499</v>
      </c>
      <c r="B912" t="s">
        <v>5865</v>
      </c>
      <c r="C912" t="s">
        <v>6285</v>
      </c>
      <c r="D912" t="s">
        <v>279</v>
      </c>
      <c r="E912" t="s">
        <v>919</v>
      </c>
      <c r="F912">
        <v>23223.200000000001</v>
      </c>
      <c r="G912" t="s">
        <v>6285</v>
      </c>
      <c r="H912" t="s">
        <v>281</v>
      </c>
      <c r="I912">
        <f t="shared" si="28"/>
        <v>23223.200000000001</v>
      </c>
      <c r="J912" s="9" t="s">
        <v>6893</v>
      </c>
      <c r="K912" t="s">
        <v>11</v>
      </c>
      <c r="L912" t="s">
        <v>281</v>
      </c>
      <c r="M912">
        <f t="shared" si="29"/>
        <v>23223.200000000001</v>
      </c>
    </row>
    <row r="913" spans="1:13" x14ac:dyDescent="0.25">
      <c r="A913">
        <v>847</v>
      </c>
      <c r="B913" t="s">
        <v>5828</v>
      </c>
      <c r="C913" t="s">
        <v>6285</v>
      </c>
      <c r="D913" t="s">
        <v>518</v>
      </c>
      <c r="E913" t="s">
        <v>921</v>
      </c>
      <c r="F913">
        <v>3364</v>
      </c>
      <c r="G913" t="s">
        <v>6285</v>
      </c>
      <c r="H913" t="s">
        <v>652</v>
      </c>
      <c r="I913">
        <f t="shared" si="28"/>
        <v>3364</v>
      </c>
      <c r="J913" s="9" t="s">
        <v>6894</v>
      </c>
      <c r="K913" t="s">
        <v>3</v>
      </c>
      <c r="L913" t="s">
        <v>652</v>
      </c>
      <c r="M913">
        <f t="shared" si="29"/>
        <v>3364</v>
      </c>
    </row>
    <row r="914" spans="1:13" x14ac:dyDescent="0.25">
      <c r="A914" t="s">
        <v>5</v>
      </c>
      <c r="B914" t="s">
        <v>5769</v>
      </c>
      <c r="C914" t="s">
        <v>6285</v>
      </c>
      <c r="D914" t="s">
        <v>6</v>
      </c>
      <c r="E914" t="s">
        <v>922</v>
      </c>
      <c r="G914" t="s">
        <v>6285</v>
      </c>
      <c r="H914" t="s">
        <v>6</v>
      </c>
      <c r="I914">
        <f t="shared" si="28"/>
        <v>0</v>
      </c>
      <c r="J914" s="9" t="s">
        <v>6294</v>
      </c>
      <c r="K914" t="s">
        <v>6</v>
      </c>
      <c r="L914" t="s">
        <v>6</v>
      </c>
      <c r="M914">
        <f t="shared" si="29"/>
        <v>0</v>
      </c>
    </row>
    <row r="915" spans="1:13" x14ac:dyDescent="0.25">
      <c r="A915">
        <v>1039</v>
      </c>
      <c r="B915" t="s">
        <v>5819</v>
      </c>
      <c r="C915" t="s">
        <v>6285</v>
      </c>
      <c r="D915" t="s">
        <v>219</v>
      </c>
      <c r="E915" t="s">
        <v>923</v>
      </c>
      <c r="F915">
        <v>41135.26</v>
      </c>
      <c r="G915" t="s">
        <v>6285</v>
      </c>
      <c r="H915" t="s">
        <v>220</v>
      </c>
      <c r="I915">
        <f t="shared" si="28"/>
        <v>41135.26</v>
      </c>
      <c r="J915" s="9" t="s">
        <v>6895</v>
      </c>
      <c r="K915" t="s">
        <v>25</v>
      </c>
      <c r="L915" t="s">
        <v>220</v>
      </c>
      <c r="M915">
        <f t="shared" si="29"/>
        <v>41135.26</v>
      </c>
    </row>
    <row r="916" spans="1:13" x14ac:dyDescent="0.25">
      <c r="A916">
        <v>2698</v>
      </c>
      <c r="B916" t="s">
        <v>5931</v>
      </c>
      <c r="C916" t="s">
        <v>6285</v>
      </c>
      <c r="D916" t="s">
        <v>924</v>
      </c>
      <c r="E916" t="s">
        <v>926</v>
      </c>
      <c r="F916">
        <v>745.9</v>
      </c>
      <c r="G916" t="s">
        <v>6285</v>
      </c>
      <c r="H916" t="s">
        <v>925</v>
      </c>
      <c r="I916">
        <f t="shared" si="28"/>
        <v>745.9</v>
      </c>
      <c r="J916" s="9" t="s">
        <v>6896</v>
      </c>
      <c r="K916" t="s">
        <v>681</v>
      </c>
      <c r="L916" t="s">
        <v>925</v>
      </c>
      <c r="M916">
        <f t="shared" si="29"/>
        <v>745.9</v>
      </c>
    </row>
    <row r="917" spans="1:13" x14ac:dyDescent="0.25">
      <c r="A917">
        <v>1888</v>
      </c>
      <c r="B917" t="s">
        <v>5817</v>
      </c>
      <c r="C917" t="s">
        <v>6285</v>
      </c>
      <c r="D917" t="s">
        <v>239</v>
      </c>
      <c r="E917" t="s">
        <v>927</v>
      </c>
      <c r="F917">
        <v>1044</v>
      </c>
      <c r="G917" t="s">
        <v>6285</v>
      </c>
      <c r="H917" t="s">
        <v>652</v>
      </c>
      <c r="I917">
        <f t="shared" si="28"/>
        <v>1044</v>
      </c>
      <c r="J917" s="9" t="s">
        <v>6897</v>
      </c>
      <c r="K917" t="s">
        <v>3</v>
      </c>
      <c r="L917" t="s">
        <v>652</v>
      </c>
      <c r="M917">
        <f t="shared" si="29"/>
        <v>1044</v>
      </c>
    </row>
    <row r="918" spans="1:13" x14ac:dyDescent="0.25">
      <c r="A918" t="s">
        <v>5</v>
      </c>
      <c r="B918" t="s">
        <v>5769</v>
      </c>
      <c r="C918" t="s">
        <v>6285</v>
      </c>
      <c r="D918" t="s">
        <v>6</v>
      </c>
      <c r="E918" t="s">
        <v>928</v>
      </c>
      <c r="G918" t="s">
        <v>6285</v>
      </c>
      <c r="H918" t="s">
        <v>6</v>
      </c>
      <c r="I918">
        <f t="shared" si="28"/>
        <v>0</v>
      </c>
      <c r="J918" s="9" t="s">
        <v>6294</v>
      </c>
      <c r="K918" t="s">
        <v>6</v>
      </c>
      <c r="L918" t="s">
        <v>6</v>
      </c>
      <c r="M918">
        <f t="shared" si="29"/>
        <v>0</v>
      </c>
    </row>
    <row r="919" spans="1:13" x14ac:dyDescent="0.25">
      <c r="A919">
        <v>830</v>
      </c>
      <c r="B919" t="s">
        <v>5848</v>
      </c>
      <c r="C919" t="s">
        <v>6285</v>
      </c>
      <c r="D919" t="s">
        <v>833</v>
      </c>
      <c r="E919" t="s">
        <v>929</v>
      </c>
      <c r="F919">
        <v>45385.23</v>
      </c>
      <c r="G919" t="s">
        <v>6285</v>
      </c>
      <c r="H919" t="s">
        <v>6</v>
      </c>
      <c r="I919">
        <f t="shared" si="28"/>
        <v>45385.23</v>
      </c>
      <c r="J919" s="9" t="s">
        <v>6294</v>
      </c>
      <c r="K919" t="s">
        <v>6</v>
      </c>
      <c r="L919" t="s">
        <v>6</v>
      </c>
      <c r="M919">
        <f t="shared" si="29"/>
        <v>45385.23</v>
      </c>
    </row>
    <row r="920" spans="1:13" x14ac:dyDescent="0.25">
      <c r="A920">
        <v>613</v>
      </c>
      <c r="B920" t="s">
        <v>5828</v>
      </c>
      <c r="C920" t="s">
        <v>6285</v>
      </c>
      <c r="D920" t="s">
        <v>300</v>
      </c>
      <c r="E920" t="s">
        <v>930</v>
      </c>
      <c r="F920">
        <v>4982.2</v>
      </c>
      <c r="G920" t="s">
        <v>6285</v>
      </c>
      <c r="H920" t="s">
        <v>6</v>
      </c>
      <c r="I920">
        <f t="shared" si="28"/>
        <v>4982.2</v>
      </c>
      <c r="J920" s="9" t="s">
        <v>6294</v>
      </c>
      <c r="K920" t="s">
        <v>6</v>
      </c>
      <c r="L920" t="s">
        <v>6</v>
      </c>
      <c r="M920">
        <f t="shared" si="29"/>
        <v>4982.2</v>
      </c>
    </row>
    <row r="921" spans="1:13" x14ac:dyDescent="0.25">
      <c r="A921">
        <v>1198</v>
      </c>
      <c r="B921" t="s">
        <v>5862</v>
      </c>
      <c r="C921" t="s">
        <v>6285</v>
      </c>
      <c r="D921" t="s">
        <v>878</v>
      </c>
      <c r="E921" t="s">
        <v>931</v>
      </c>
      <c r="F921">
        <v>4814.2299999999996</v>
      </c>
      <c r="G921" t="s">
        <v>6285</v>
      </c>
      <c r="H921" t="s">
        <v>652</v>
      </c>
      <c r="I921">
        <f t="shared" si="28"/>
        <v>4814.2299999999996</v>
      </c>
      <c r="J921" s="9" t="s">
        <v>6898</v>
      </c>
      <c r="K921" t="s">
        <v>3</v>
      </c>
      <c r="L921" t="s">
        <v>652</v>
      </c>
      <c r="M921">
        <f t="shared" si="29"/>
        <v>4814.2299999999996</v>
      </c>
    </row>
    <row r="922" spans="1:13" x14ac:dyDescent="0.25">
      <c r="A922" t="s">
        <v>5</v>
      </c>
      <c r="B922" t="s">
        <v>5769</v>
      </c>
      <c r="C922" t="s">
        <v>6285</v>
      </c>
      <c r="D922" t="s">
        <v>6</v>
      </c>
      <c r="E922" t="s">
        <v>932</v>
      </c>
      <c r="G922" t="s">
        <v>6285</v>
      </c>
      <c r="H922" t="s">
        <v>6</v>
      </c>
      <c r="I922">
        <f t="shared" si="28"/>
        <v>0</v>
      </c>
      <c r="J922" s="9" t="s">
        <v>6294</v>
      </c>
      <c r="K922" t="s">
        <v>6</v>
      </c>
      <c r="L922" t="s">
        <v>6</v>
      </c>
      <c r="M922">
        <f t="shared" si="29"/>
        <v>0</v>
      </c>
    </row>
    <row r="923" spans="1:13" x14ac:dyDescent="0.25">
      <c r="A923">
        <v>1033</v>
      </c>
      <c r="B923" t="s">
        <v>5801</v>
      </c>
      <c r="C923" t="s">
        <v>6285</v>
      </c>
      <c r="D923" t="s">
        <v>219</v>
      </c>
      <c r="E923" t="s">
        <v>933</v>
      </c>
      <c r="F923">
        <v>54114</v>
      </c>
      <c r="G923" t="s">
        <v>6285</v>
      </c>
      <c r="H923" t="s">
        <v>670</v>
      </c>
      <c r="I923">
        <f t="shared" si="28"/>
        <v>54114</v>
      </c>
      <c r="J923" s="9" t="s">
        <v>6899</v>
      </c>
      <c r="K923" t="s">
        <v>11</v>
      </c>
      <c r="L923" t="s">
        <v>670</v>
      </c>
      <c r="M923">
        <f t="shared" si="29"/>
        <v>54114</v>
      </c>
    </row>
    <row r="924" spans="1:13" x14ac:dyDescent="0.25">
      <c r="A924">
        <v>858</v>
      </c>
      <c r="B924" t="s">
        <v>5955</v>
      </c>
      <c r="C924" t="s">
        <v>6285</v>
      </c>
      <c r="D924" t="s">
        <v>518</v>
      </c>
      <c r="E924" t="s">
        <v>934</v>
      </c>
      <c r="F924">
        <v>2351</v>
      </c>
      <c r="G924" t="s">
        <v>6285</v>
      </c>
      <c r="H924" t="s">
        <v>6</v>
      </c>
      <c r="I924">
        <f t="shared" si="28"/>
        <v>2351</v>
      </c>
      <c r="J924" s="9" t="s">
        <v>6294</v>
      </c>
      <c r="K924" t="s">
        <v>6</v>
      </c>
      <c r="L924" t="s">
        <v>6</v>
      </c>
      <c r="M924">
        <f t="shared" si="29"/>
        <v>2351</v>
      </c>
    </row>
    <row r="925" spans="1:13" x14ac:dyDescent="0.25">
      <c r="A925">
        <v>1391</v>
      </c>
      <c r="B925" t="s">
        <v>5937</v>
      </c>
      <c r="C925" t="s">
        <v>6285</v>
      </c>
      <c r="D925" t="s">
        <v>418</v>
      </c>
      <c r="E925" t="s">
        <v>935</v>
      </c>
      <c r="F925">
        <v>75376.34</v>
      </c>
      <c r="G925" t="s">
        <v>6285</v>
      </c>
      <c r="H925" t="s">
        <v>920</v>
      </c>
      <c r="I925">
        <f t="shared" si="28"/>
        <v>75376.34</v>
      </c>
      <c r="J925" s="9" t="s">
        <v>6900</v>
      </c>
      <c r="K925" t="s">
        <v>11</v>
      </c>
      <c r="L925" t="s">
        <v>920</v>
      </c>
      <c r="M925">
        <f t="shared" si="29"/>
        <v>75376.34</v>
      </c>
    </row>
    <row r="926" spans="1:13" x14ac:dyDescent="0.25">
      <c r="A926">
        <v>862</v>
      </c>
      <c r="B926" t="s">
        <v>5956</v>
      </c>
      <c r="C926" t="s">
        <v>6285</v>
      </c>
      <c r="D926" t="s">
        <v>518</v>
      </c>
      <c r="E926" t="s">
        <v>936</v>
      </c>
      <c r="F926">
        <v>20555.2</v>
      </c>
      <c r="G926" t="s">
        <v>6285</v>
      </c>
      <c r="H926" t="s">
        <v>219</v>
      </c>
      <c r="I926">
        <f t="shared" si="28"/>
        <v>20555.2</v>
      </c>
      <c r="J926" s="9" t="s">
        <v>6901</v>
      </c>
      <c r="K926" t="s">
        <v>11</v>
      </c>
      <c r="L926" t="s">
        <v>219</v>
      </c>
      <c r="M926">
        <f t="shared" si="29"/>
        <v>20555.2</v>
      </c>
    </row>
    <row r="927" spans="1:13" x14ac:dyDescent="0.25">
      <c r="A927">
        <v>856</v>
      </c>
      <c r="B927" t="s">
        <v>5834</v>
      </c>
      <c r="C927" t="s">
        <v>6285</v>
      </c>
      <c r="D927" t="s">
        <v>518</v>
      </c>
      <c r="E927" t="s">
        <v>937</v>
      </c>
      <c r="F927">
        <v>13804</v>
      </c>
      <c r="G927" t="s">
        <v>6285</v>
      </c>
      <c r="H927" t="s">
        <v>808</v>
      </c>
      <c r="I927">
        <f t="shared" si="28"/>
        <v>13804</v>
      </c>
      <c r="J927" s="9" t="s">
        <v>6902</v>
      </c>
      <c r="K927" t="s">
        <v>11</v>
      </c>
      <c r="L927" t="s">
        <v>808</v>
      </c>
      <c r="M927">
        <f t="shared" si="29"/>
        <v>13804</v>
      </c>
    </row>
    <row r="928" spans="1:13" x14ac:dyDescent="0.25">
      <c r="A928">
        <v>860</v>
      </c>
      <c r="B928" t="s">
        <v>5956</v>
      </c>
      <c r="C928" t="s">
        <v>6285</v>
      </c>
      <c r="D928" t="s">
        <v>518</v>
      </c>
      <c r="E928" t="s">
        <v>938</v>
      </c>
      <c r="F928">
        <v>10962</v>
      </c>
      <c r="G928" t="s">
        <v>6285</v>
      </c>
      <c r="H928" t="s">
        <v>808</v>
      </c>
      <c r="I928">
        <f t="shared" si="28"/>
        <v>10962</v>
      </c>
      <c r="J928" s="9" t="s">
        <v>6903</v>
      </c>
      <c r="K928" t="s">
        <v>11</v>
      </c>
      <c r="L928" t="s">
        <v>808</v>
      </c>
      <c r="M928">
        <f t="shared" si="29"/>
        <v>10962</v>
      </c>
    </row>
    <row r="929" spans="1:13" x14ac:dyDescent="0.25">
      <c r="A929">
        <v>1015</v>
      </c>
      <c r="B929" t="s">
        <v>5791</v>
      </c>
      <c r="C929" t="s">
        <v>6285</v>
      </c>
      <c r="D929" t="s">
        <v>219</v>
      </c>
      <c r="E929" t="s">
        <v>939</v>
      </c>
      <c r="F929">
        <v>20093.22</v>
      </c>
      <c r="G929" t="s">
        <v>6285</v>
      </c>
      <c r="H929" t="s">
        <v>220</v>
      </c>
      <c r="I929">
        <f t="shared" si="28"/>
        <v>20093.22</v>
      </c>
      <c r="J929" s="9" t="s">
        <v>6904</v>
      </c>
      <c r="K929" t="s">
        <v>11</v>
      </c>
      <c r="L929" t="s">
        <v>220</v>
      </c>
      <c r="M929">
        <f t="shared" si="29"/>
        <v>20093.22</v>
      </c>
    </row>
    <row r="930" spans="1:13" x14ac:dyDescent="0.25">
      <c r="A930">
        <v>864</v>
      </c>
      <c r="B930" t="s">
        <v>5957</v>
      </c>
      <c r="C930" t="s">
        <v>6285</v>
      </c>
      <c r="D930" t="s">
        <v>518</v>
      </c>
      <c r="E930" t="s">
        <v>940</v>
      </c>
      <c r="F930">
        <v>161780</v>
      </c>
      <c r="G930" t="s">
        <v>6285</v>
      </c>
      <c r="H930" t="s">
        <v>518</v>
      </c>
      <c r="I930">
        <f t="shared" si="28"/>
        <v>161780</v>
      </c>
      <c r="J930" s="9" t="s">
        <v>6905</v>
      </c>
      <c r="K930" t="s">
        <v>11</v>
      </c>
      <c r="L930" t="s">
        <v>518</v>
      </c>
      <c r="M930">
        <f t="shared" si="29"/>
        <v>161780</v>
      </c>
    </row>
    <row r="931" spans="1:13" x14ac:dyDescent="0.25">
      <c r="A931">
        <v>869</v>
      </c>
      <c r="B931" t="s">
        <v>5958</v>
      </c>
      <c r="C931" t="s">
        <v>6285</v>
      </c>
      <c r="D931" t="s">
        <v>700</v>
      </c>
      <c r="E931" t="s">
        <v>941</v>
      </c>
      <c r="F931">
        <v>10324</v>
      </c>
      <c r="G931" t="s">
        <v>6285</v>
      </c>
      <c r="H931" t="s">
        <v>808</v>
      </c>
      <c r="I931">
        <f t="shared" si="28"/>
        <v>10324</v>
      </c>
      <c r="J931" s="9" t="s">
        <v>6906</v>
      </c>
      <c r="K931" t="s">
        <v>11</v>
      </c>
      <c r="L931" t="s">
        <v>808</v>
      </c>
      <c r="M931">
        <f t="shared" si="29"/>
        <v>10324</v>
      </c>
    </row>
    <row r="932" spans="1:13" x14ac:dyDescent="0.25">
      <c r="A932">
        <v>861</v>
      </c>
      <c r="B932" t="s">
        <v>5956</v>
      </c>
      <c r="C932" t="s">
        <v>6285</v>
      </c>
      <c r="D932" t="s">
        <v>518</v>
      </c>
      <c r="E932" t="s">
        <v>942</v>
      </c>
      <c r="F932">
        <v>9952.7999999999993</v>
      </c>
      <c r="G932" t="s">
        <v>6285</v>
      </c>
      <c r="H932" t="s">
        <v>808</v>
      </c>
      <c r="I932">
        <f t="shared" si="28"/>
        <v>9952.7999999999993</v>
      </c>
      <c r="J932" s="9" t="s">
        <v>6907</v>
      </c>
      <c r="K932" t="s">
        <v>11</v>
      </c>
      <c r="L932" t="s">
        <v>808</v>
      </c>
      <c r="M932">
        <f t="shared" si="29"/>
        <v>9952.7999999999993</v>
      </c>
    </row>
    <row r="933" spans="1:13" x14ac:dyDescent="0.25">
      <c r="A933">
        <v>868</v>
      </c>
      <c r="B933" t="s">
        <v>5958</v>
      </c>
      <c r="C933" t="s">
        <v>6285</v>
      </c>
      <c r="D933" t="s">
        <v>700</v>
      </c>
      <c r="E933" t="s">
        <v>943</v>
      </c>
      <c r="F933">
        <v>8816</v>
      </c>
      <c r="G933" t="s">
        <v>6285</v>
      </c>
      <c r="H933" t="s">
        <v>808</v>
      </c>
      <c r="I933">
        <f t="shared" si="28"/>
        <v>8816</v>
      </c>
      <c r="J933" s="9" t="s">
        <v>6908</v>
      </c>
      <c r="K933" t="s">
        <v>11</v>
      </c>
      <c r="L933" t="s">
        <v>808</v>
      </c>
      <c r="M933">
        <f t="shared" si="29"/>
        <v>8816</v>
      </c>
    </row>
    <row r="934" spans="1:13" x14ac:dyDescent="0.25">
      <c r="A934">
        <v>291</v>
      </c>
      <c r="B934" t="s">
        <v>5817</v>
      </c>
      <c r="C934" t="s">
        <v>6285</v>
      </c>
      <c r="D934" t="s">
        <v>90</v>
      </c>
      <c r="E934" t="s">
        <v>944</v>
      </c>
      <c r="F934">
        <v>9309</v>
      </c>
      <c r="G934" t="s">
        <v>6285</v>
      </c>
      <c r="H934" t="s">
        <v>374</v>
      </c>
      <c r="I934">
        <f t="shared" si="28"/>
        <v>9309</v>
      </c>
      <c r="J934" s="9" t="s">
        <v>6294</v>
      </c>
      <c r="K934" t="s">
        <v>6</v>
      </c>
      <c r="L934" t="s">
        <v>374</v>
      </c>
      <c r="M934">
        <f t="shared" si="29"/>
        <v>9309</v>
      </c>
    </row>
    <row r="935" spans="1:13" x14ac:dyDescent="0.25">
      <c r="A935" t="s">
        <v>5</v>
      </c>
      <c r="B935" t="s">
        <v>5769</v>
      </c>
      <c r="C935" t="s">
        <v>6285</v>
      </c>
      <c r="D935" t="s">
        <v>6</v>
      </c>
      <c r="E935" t="s">
        <v>945</v>
      </c>
      <c r="G935" t="s">
        <v>6285</v>
      </c>
      <c r="H935" t="s">
        <v>6</v>
      </c>
      <c r="I935">
        <f t="shared" si="28"/>
        <v>0</v>
      </c>
      <c r="J935" s="9" t="s">
        <v>6294</v>
      </c>
      <c r="K935" t="s">
        <v>6</v>
      </c>
      <c r="L935" t="s">
        <v>6</v>
      </c>
      <c r="M935">
        <f t="shared" si="29"/>
        <v>0</v>
      </c>
    </row>
    <row r="936" spans="1:13" x14ac:dyDescent="0.25">
      <c r="A936">
        <v>865</v>
      </c>
      <c r="B936" t="s">
        <v>5844</v>
      </c>
      <c r="C936" t="s">
        <v>6285</v>
      </c>
      <c r="D936" t="s">
        <v>700</v>
      </c>
      <c r="E936" t="s">
        <v>946</v>
      </c>
      <c r="F936">
        <v>100000</v>
      </c>
      <c r="G936" t="s">
        <v>6285</v>
      </c>
      <c r="H936" t="s">
        <v>701</v>
      </c>
      <c r="I936">
        <f t="shared" si="28"/>
        <v>100000</v>
      </c>
      <c r="J936" s="9" t="s">
        <v>6909</v>
      </c>
      <c r="K936" t="s">
        <v>11</v>
      </c>
      <c r="L936" t="s">
        <v>701</v>
      </c>
      <c r="M936">
        <f t="shared" si="29"/>
        <v>100000</v>
      </c>
    </row>
    <row r="937" spans="1:13" x14ac:dyDescent="0.25">
      <c r="A937">
        <v>859</v>
      </c>
      <c r="B937" t="s">
        <v>5844</v>
      </c>
      <c r="C937" t="s">
        <v>6285</v>
      </c>
      <c r="D937" t="s">
        <v>518</v>
      </c>
      <c r="E937" t="s">
        <v>947</v>
      </c>
      <c r="F937">
        <v>140000</v>
      </c>
      <c r="G937" t="s">
        <v>6285</v>
      </c>
      <c r="H937" t="s">
        <v>808</v>
      </c>
      <c r="I937">
        <f t="shared" si="28"/>
        <v>140000</v>
      </c>
      <c r="J937" s="9" t="s">
        <v>6910</v>
      </c>
      <c r="K937" t="s">
        <v>25</v>
      </c>
      <c r="L937" t="s">
        <v>808</v>
      </c>
      <c r="M937">
        <f t="shared" si="29"/>
        <v>140000</v>
      </c>
    </row>
    <row r="938" spans="1:13" x14ac:dyDescent="0.25">
      <c r="A938">
        <v>2144</v>
      </c>
      <c r="B938" t="s">
        <v>5854</v>
      </c>
      <c r="C938" t="s">
        <v>6285</v>
      </c>
      <c r="D938" t="s">
        <v>948</v>
      </c>
      <c r="E938" t="s">
        <v>949</v>
      </c>
      <c r="F938">
        <v>278.12</v>
      </c>
      <c r="G938" t="s">
        <v>6285</v>
      </c>
      <c r="H938" t="s">
        <v>903</v>
      </c>
      <c r="I938">
        <f t="shared" si="28"/>
        <v>278.12</v>
      </c>
      <c r="J938" s="9" t="s">
        <v>6911</v>
      </c>
      <c r="K938" t="s">
        <v>11</v>
      </c>
      <c r="L938" t="s">
        <v>903</v>
      </c>
      <c r="M938">
        <f t="shared" si="29"/>
        <v>278.12</v>
      </c>
    </row>
    <row r="939" spans="1:13" x14ac:dyDescent="0.25">
      <c r="A939">
        <v>2173</v>
      </c>
      <c r="B939" t="s">
        <v>5804</v>
      </c>
      <c r="C939" t="s">
        <v>6285</v>
      </c>
      <c r="D939" t="s">
        <v>950</v>
      </c>
      <c r="E939" t="s">
        <v>951</v>
      </c>
      <c r="F939">
        <v>51926</v>
      </c>
      <c r="G939" t="s">
        <v>6285</v>
      </c>
      <c r="H939" t="s">
        <v>901</v>
      </c>
      <c r="I939">
        <f t="shared" si="28"/>
        <v>51926</v>
      </c>
      <c r="J939" s="9" t="s">
        <v>6912</v>
      </c>
      <c r="K939" t="s">
        <v>11</v>
      </c>
      <c r="L939" t="s">
        <v>901</v>
      </c>
      <c r="M939">
        <f t="shared" si="29"/>
        <v>51926</v>
      </c>
    </row>
    <row r="940" spans="1:13" x14ac:dyDescent="0.25">
      <c r="A940">
        <v>831</v>
      </c>
      <c r="B940" t="s">
        <v>5837</v>
      </c>
      <c r="C940" t="s">
        <v>6285</v>
      </c>
      <c r="D940" t="s">
        <v>833</v>
      </c>
      <c r="E940" t="s">
        <v>952</v>
      </c>
      <c r="F940">
        <v>8352</v>
      </c>
      <c r="G940" t="s">
        <v>6285</v>
      </c>
      <c r="H940" t="s">
        <v>6</v>
      </c>
      <c r="I940">
        <f t="shared" si="28"/>
        <v>8352</v>
      </c>
      <c r="J940" s="9" t="s">
        <v>6294</v>
      </c>
      <c r="K940" t="s">
        <v>6</v>
      </c>
      <c r="L940" t="s">
        <v>6</v>
      </c>
      <c r="M940">
        <f t="shared" si="29"/>
        <v>8352</v>
      </c>
    </row>
    <row r="941" spans="1:13" x14ac:dyDescent="0.25">
      <c r="A941">
        <v>639</v>
      </c>
      <c r="B941" t="s">
        <v>5936</v>
      </c>
      <c r="C941" t="s">
        <v>6285</v>
      </c>
      <c r="D941" t="s">
        <v>300</v>
      </c>
      <c r="E941" t="s">
        <v>953</v>
      </c>
      <c r="F941">
        <v>7540</v>
      </c>
      <c r="G941" t="s">
        <v>6285</v>
      </c>
      <c r="H941" t="s">
        <v>652</v>
      </c>
      <c r="I941">
        <f t="shared" si="28"/>
        <v>7540</v>
      </c>
      <c r="J941" s="9" t="s">
        <v>6913</v>
      </c>
      <c r="K941" t="s">
        <v>3</v>
      </c>
      <c r="L941" t="s">
        <v>652</v>
      </c>
      <c r="M941">
        <f t="shared" si="29"/>
        <v>7540</v>
      </c>
    </row>
    <row r="942" spans="1:13" x14ac:dyDescent="0.25">
      <c r="A942" t="s">
        <v>5</v>
      </c>
      <c r="B942" t="s">
        <v>5769</v>
      </c>
      <c r="C942" t="s">
        <v>6285</v>
      </c>
      <c r="D942" t="s">
        <v>6</v>
      </c>
      <c r="E942" t="s">
        <v>654</v>
      </c>
      <c r="G942" t="s">
        <v>6285</v>
      </c>
      <c r="H942" t="s">
        <v>6</v>
      </c>
      <c r="I942">
        <f t="shared" si="28"/>
        <v>0</v>
      </c>
      <c r="J942" s="9" t="s">
        <v>6294</v>
      </c>
      <c r="K942" t="s">
        <v>6</v>
      </c>
      <c r="L942" t="s">
        <v>6</v>
      </c>
      <c r="M942">
        <f t="shared" si="29"/>
        <v>0</v>
      </c>
    </row>
    <row r="943" spans="1:13" x14ac:dyDescent="0.25">
      <c r="A943" t="s">
        <v>5</v>
      </c>
      <c r="B943" t="s">
        <v>5769</v>
      </c>
      <c r="C943" t="s">
        <v>6285</v>
      </c>
      <c r="D943" t="s">
        <v>6</v>
      </c>
      <c r="E943" t="s">
        <v>380</v>
      </c>
      <c r="G943" t="s">
        <v>6285</v>
      </c>
      <c r="H943" t="s">
        <v>6</v>
      </c>
      <c r="I943">
        <f t="shared" si="28"/>
        <v>0</v>
      </c>
      <c r="J943" s="9" t="s">
        <v>6294</v>
      </c>
      <c r="K943" t="s">
        <v>6</v>
      </c>
      <c r="L943" t="s">
        <v>6</v>
      </c>
      <c r="M943">
        <f t="shared" si="29"/>
        <v>0</v>
      </c>
    </row>
    <row r="944" spans="1:13" x14ac:dyDescent="0.25">
      <c r="A944">
        <v>394</v>
      </c>
      <c r="B944" t="s">
        <v>5817</v>
      </c>
      <c r="C944" t="s">
        <v>6285</v>
      </c>
      <c r="D944" t="s">
        <v>40</v>
      </c>
      <c r="E944" t="s">
        <v>954</v>
      </c>
      <c r="F944">
        <v>1044</v>
      </c>
      <c r="G944" t="s">
        <v>6285</v>
      </c>
      <c r="H944" t="s">
        <v>300</v>
      </c>
      <c r="I944">
        <f t="shared" si="28"/>
        <v>1044</v>
      </c>
      <c r="J944" s="9" t="s">
        <v>6914</v>
      </c>
      <c r="K944" t="s">
        <v>3</v>
      </c>
      <c r="L944" t="s">
        <v>300</v>
      </c>
      <c r="M944">
        <f t="shared" si="29"/>
        <v>1044</v>
      </c>
    </row>
    <row r="945" spans="1:13" x14ac:dyDescent="0.25">
      <c r="A945" t="s">
        <v>5</v>
      </c>
      <c r="B945" t="s">
        <v>5769</v>
      </c>
      <c r="C945" t="s">
        <v>6285</v>
      </c>
      <c r="D945" t="s">
        <v>6</v>
      </c>
      <c r="E945" t="s">
        <v>955</v>
      </c>
      <c r="G945" t="s">
        <v>6285</v>
      </c>
      <c r="H945" t="s">
        <v>6</v>
      </c>
      <c r="I945">
        <f t="shared" si="28"/>
        <v>0</v>
      </c>
      <c r="J945" s="9" t="s">
        <v>6294</v>
      </c>
      <c r="K945" t="s">
        <v>6</v>
      </c>
      <c r="L945" t="s">
        <v>6</v>
      </c>
      <c r="M945">
        <f t="shared" si="29"/>
        <v>0</v>
      </c>
    </row>
    <row r="946" spans="1:13" x14ac:dyDescent="0.25">
      <c r="A946">
        <v>616</v>
      </c>
      <c r="B946" t="s">
        <v>5936</v>
      </c>
      <c r="C946" t="s">
        <v>6285</v>
      </c>
      <c r="D946" t="s">
        <v>300</v>
      </c>
      <c r="E946" t="s">
        <v>956</v>
      </c>
      <c r="F946">
        <v>2900</v>
      </c>
      <c r="G946" t="s">
        <v>6285</v>
      </c>
      <c r="H946" t="s">
        <v>6</v>
      </c>
      <c r="I946">
        <f t="shared" si="28"/>
        <v>2900</v>
      </c>
      <c r="J946" s="9" t="s">
        <v>6294</v>
      </c>
      <c r="K946" t="s">
        <v>6</v>
      </c>
      <c r="L946" t="s">
        <v>6</v>
      </c>
      <c r="M946">
        <f t="shared" si="29"/>
        <v>2900</v>
      </c>
    </row>
    <row r="947" spans="1:13" x14ac:dyDescent="0.25">
      <c r="A947">
        <v>432</v>
      </c>
      <c r="B947" t="s">
        <v>5897</v>
      </c>
      <c r="C947" t="s">
        <v>6285</v>
      </c>
      <c r="D947" t="s">
        <v>614</v>
      </c>
      <c r="E947" t="s">
        <v>957</v>
      </c>
      <c r="F947">
        <v>2900</v>
      </c>
      <c r="G947" t="s">
        <v>6285</v>
      </c>
      <c r="H947" t="s">
        <v>184</v>
      </c>
      <c r="I947">
        <f t="shared" si="28"/>
        <v>2900</v>
      </c>
      <c r="J947" s="9" t="s">
        <v>6915</v>
      </c>
      <c r="K947" t="s">
        <v>3</v>
      </c>
      <c r="L947" t="s">
        <v>184</v>
      </c>
      <c r="M947">
        <f t="shared" si="29"/>
        <v>2900</v>
      </c>
    </row>
    <row r="948" spans="1:13" x14ac:dyDescent="0.25">
      <c r="A948" t="s">
        <v>5</v>
      </c>
      <c r="B948" t="s">
        <v>5769</v>
      </c>
      <c r="C948" t="s">
        <v>6285</v>
      </c>
      <c r="D948" t="s">
        <v>6</v>
      </c>
      <c r="E948" t="s">
        <v>958</v>
      </c>
      <c r="G948" t="s">
        <v>6285</v>
      </c>
      <c r="H948" t="s">
        <v>6</v>
      </c>
      <c r="I948">
        <f t="shared" si="28"/>
        <v>0</v>
      </c>
      <c r="J948" s="9" t="s">
        <v>6294</v>
      </c>
      <c r="K948" t="s">
        <v>6</v>
      </c>
      <c r="L948" t="s">
        <v>6</v>
      </c>
      <c r="M948">
        <f t="shared" si="29"/>
        <v>0</v>
      </c>
    </row>
    <row r="949" spans="1:13" x14ac:dyDescent="0.25">
      <c r="A949">
        <v>617</v>
      </c>
      <c r="B949" t="s">
        <v>5936</v>
      </c>
      <c r="C949" t="s">
        <v>6285</v>
      </c>
      <c r="D949" t="s">
        <v>300</v>
      </c>
      <c r="E949" t="s">
        <v>959</v>
      </c>
      <c r="F949">
        <v>4060</v>
      </c>
      <c r="G949" t="s">
        <v>6285</v>
      </c>
      <c r="H949" t="s">
        <v>6</v>
      </c>
      <c r="I949">
        <f t="shared" si="28"/>
        <v>4060</v>
      </c>
      <c r="J949" s="9" t="s">
        <v>6294</v>
      </c>
      <c r="K949" t="s">
        <v>6</v>
      </c>
      <c r="L949" t="s">
        <v>6</v>
      </c>
      <c r="M949">
        <f t="shared" si="29"/>
        <v>4060</v>
      </c>
    </row>
    <row r="950" spans="1:13" x14ac:dyDescent="0.25">
      <c r="A950">
        <v>239</v>
      </c>
      <c r="B950" t="s">
        <v>5818</v>
      </c>
      <c r="C950" t="s">
        <v>6285</v>
      </c>
      <c r="D950" t="s">
        <v>89</v>
      </c>
      <c r="E950" t="s">
        <v>960</v>
      </c>
      <c r="F950">
        <v>4582</v>
      </c>
      <c r="G950" t="s">
        <v>6285</v>
      </c>
      <c r="H950" t="s">
        <v>184</v>
      </c>
      <c r="I950">
        <f t="shared" si="28"/>
        <v>4582</v>
      </c>
      <c r="J950" s="9" t="s">
        <v>6916</v>
      </c>
      <c r="K950" t="s">
        <v>3</v>
      </c>
      <c r="L950" t="s">
        <v>184</v>
      </c>
      <c r="M950">
        <f t="shared" si="29"/>
        <v>4582</v>
      </c>
    </row>
    <row r="951" spans="1:13" x14ac:dyDescent="0.25">
      <c r="A951" t="s">
        <v>5</v>
      </c>
      <c r="B951" t="s">
        <v>5769</v>
      </c>
      <c r="C951" t="s">
        <v>6285</v>
      </c>
      <c r="D951" t="s">
        <v>6</v>
      </c>
      <c r="E951" t="s">
        <v>186</v>
      </c>
      <c r="G951" t="s">
        <v>6285</v>
      </c>
      <c r="H951" t="s">
        <v>6</v>
      </c>
      <c r="I951">
        <f t="shared" si="28"/>
        <v>0</v>
      </c>
      <c r="J951" s="9" t="s">
        <v>6294</v>
      </c>
      <c r="K951" t="s">
        <v>6</v>
      </c>
      <c r="L951" t="s">
        <v>6</v>
      </c>
      <c r="M951">
        <f t="shared" si="29"/>
        <v>0</v>
      </c>
    </row>
    <row r="952" spans="1:13" x14ac:dyDescent="0.25">
      <c r="A952" t="s">
        <v>5</v>
      </c>
      <c r="B952" t="s">
        <v>5769</v>
      </c>
      <c r="C952" t="s">
        <v>6285</v>
      </c>
      <c r="D952" t="s">
        <v>6</v>
      </c>
      <c r="E952" t="s">
        <v>70</v>
      </c>
      <c r="G952" t="s">
        <v>6285</v>
      </c>
      <c r="H952" t="s">
        <v>6</v>
      </c>
      <c r="I952">
        <f t="shared" si="28"/>
        <v>0</v>
      </c>
      <c r="J952" s="9" t="s">
        <v>6294</v>
      </c>
      <c r="K952" t="s">
        <v>6</v>
      </c>
      <c r="L952" t="s">
        <v>6</v>
      </c>
      <c r="M952">
        <f t="shared" si="29"/>
        <v>0</v>
      </c>
    </row>
    <row r="953" spans="1:13" x14ac:dyDescent="0.25">
      <c r="A953">
        <v>34</v>
      </c>
      <c r="B953" t="s">
        <v>5789</v>
      </c>
      <c r="C953" t="s">
        <v>6285</v>
      </c>
      <c r="D953" t="s">
        <v>13</v>
      </c>
      <c r="E953" t="s">
        <v>961</v>
      </c>
      <c r="F953">
        <v>7540</v>
      </c>
      <c r="G953" t="s">
        <v>6285</v>
      </c>
      <c r="H953" t="s">
        <v>184</v>
      </c>
      <c r="I953">
        <f t="shared" si="28"/>
        <v>7540</v>
      </c>
      <c r="J953" s="9" t="s">
        <v>6917</v>
      </c>
      <c r="K953" t="s">
        <v>3</v>
      </c>
      <c r="L953" t="s">
        <v>184</v>
      </c>
      <c r="M953">
        <f t="shared" si="29"/>
        <v>7540</v>
      </c>
    </row>
    <row r="954" spans="1:13" x14ac:dyDescent="0.25">
      <c r="A954" t="s">
        <v>5</v>
      </c>
      <c r="B954" t="s">
        <v>5769</v>
      </c>
      <c r="C954" t="s">
        <v>6285</v>
      </c>
      <c r="D954" t="s">
        <v>6</v>
      </c>
      <c r="E954" t="s">
        <v>186</v>
      </c>
      <c r="G954" t="s">
        <v>6285</v>
      </c>
      <c r="H954" t="s">
        <v>6</v>
      </c>
      <c r="I954">
        <f t="shared" si="28"/>
        <v>0</v>
      </c>
      <c r="J954" s="9" t="s">
        <v>6294</v>
      </c>
      <c r="K954" t="s">
        <v>6</v>
      </c>
      <c r="L954" t="s">
        <v>6</v>
      </c>
      <c r="M954">
        <f t="shared" si="29"/>
        <v>0</v>
      </c>
    </row>
    <row r="955" spans="1:13" x14ac:dyDescent="0.25">
      <c r="A955" t="s">
        <v>5</v>
      </c>
      <c r="B955" t="s">
        <v>5769</v>
      </c>
      <c r="C955" t="s">
        <v>6285</v>
      </c>
      <c r="D955" t="s">
        <v>6</v>
      </c>
      <c r="E955" t="s">
        <v>70</v>
      </c>
      <c r="G955" t="s">
        <v>6285</v>
      </c>
      <c r="H955" t="s">
        <v>6</v>
      </c>
      <c r="I955">
        <f t="shared" si="28"/>
        <v>0</v>
      </c>
      <c r="J955" s="9" t="s">
        <v>6294</v>
      </c>
      <c r="K955" t="s">
        <v>6</v>
      </c>
      <c r="L955" t="s">
        <v>6</v>
      </c>
      <c r="M955">
        <f t="shared" si="29"/>
        <v>0</v>
      </c>
    </row>
    <row r="956" spans="1:13" x14ac:dyDescent="0.25">
      <c r="A956">
        <v>35</v>
      </c>
      <c r="B956" t="s">
        <v>5789</v>
      </c>
      <c r="C956" t="s">
        <v>6285</v>
      </c>
      <c r="D956" t="s">
        <v>13</v>
      </c>
      <c r="E956" t="s">
        <v>962</v>
      </c>
      <c r="F956">
        <v>6960</v>
      </c>
      <c r="G956" t="s">
        <v>6285</v>
      </c>
      <c r="H956" t="s">
        <v>184</v>
      </c>
      <c r="I956">
        <f t="shared" si="28"/>
        <v>6960</v>
      </c>
      <c r="J956" s="9" t="s">
        <v>6918</v>
      </c>
      <c r="K956" t="s">
        <v>3</v>
      </c>
      <c r="L956" t="s">
        <v>184</v>
      </c>
      <c r="M956">
        <f t="shared" si="29"/>
        <v>6960</v>
      </c>
    </row>
    <row r="957" spans="1:13" x14ac:dyDescent="0.25">
      <c r="A957" t="s">
        <v>5</v>
      </c>
      <c r="B957" t="s">
        <v>5769</v>
      </c>
      <c r="C957" t="s">
        <v>6285</v>
      </c>
      <c r="D957" t="s">
        <v>6</v>
      </c>
      <c r="E957" t="s">
        <v>186</v>
      </c>
      <c r="G957" t="s">
        <v>6285</v>
      </c>
      <c r="H957" t="s">
        <v>6</v>
      </c>
      <c r="I957">
        <f t="shared" si="28"/>
        <v>0</v>
      </c>
      <c r="J957" s="9" t="s">
        <v>6294</v>
      </c>
      <c r="K957" t="s">
        <v>6</v>
      </c>
      <c r="L957" t="s">
        <v>6</v>
      </c>
      <c r="M957">
        <f t="shared" si="29"/>
        <v>0</v>
      </c>
    </row>
    <row r="958" spans="1:13" x14ac:dyDescent="0.25">
      <c r="A958" t="s">
        <v>5</v>
      </c>
      <c r="B958" t="s">
        <v>5769</v>
      </c>
      <c r="C958" t="s">
        <v>6285</v>
      </c>
      <c r="D958" t="s">
        <v>6</v>
      </c>
      <c r="E958" t="s">
        <v>70</v>
      </c>
      <c r="G958" t="s">
        <v>6285</v>
      </c>
      <c r="H958" t="s">
        <v>6</v>
      </c>
      <c r="I958">
        <f t="shared" si="28"/>
        <v>0</v>
      </c>
      <c r="J958" s="9" t="s">
        <v>6294</v>
      </c>
      <c r="K958" t="s">
        <v>6</v>
      </c>
      <c r="L958" t="s">
        <v>6</v>
      </c>
      <c r="M958">
        <f t="shared" si="29"/>
        <v>0</v>
      </c>
    </row>
    <row r="959" spans="1:13" x14ac:dyDescent="0.25">
      <c r="A959">
        <v>393</v>
      </c>
      <c r="B959" t="s">
        <v>5817</v>
      </c>
      <c r="C959" t="s">
        <v>6285</v>
      </c>
      <c r="D959" t="s">
        <v>40</v>
      </c>
      <c r="E959" t="s">
        <v>963</v>
      </c>
      <c r="F959">
        <v>1044</v>
      </c>
      <c r="G959" t="s">
        <v>6285</v>
      </c>
      <c r="H959" t="s">
        <v>300</v>
      </c>
      <c r="I959">
        <f t="shared" si="28"/>
        <v>1044</v>
      </c>
      <c r="J959" s="9" t="s">
        <v>6919</v>
      </c>
      <c r="K959" t="s">
        <v>3</v>
      </c>
      <c r="L959" t="s">
        <v>300</v>
      </c>
      <c r="M959">
        <f t="shared" si="29"/>
        <v>1044</v>
      </c>
    </row>
    <row r="960" spans="1:13" x14ac:dyDescent="0.25">
      <c r="A960" t="s">
        <v>5</v>
      </c>
      <c r="B960" t="s">
        <v>5769</v>
      </c>
      <c r="C960" t="s">
        <v>6285</v>
      </c>
      <c r="D960" t="s">
        <v>6</v>
      </c>
      <c r="E960" t="s">
        <v>964</v>
      </c>
      <c r="G960" t="s">
        <v>6285</v>
      </c>
      <c r="H960" t="s">
        <v>6</v>
      </c>
      <c r="I960">
        <f t="shared" si="28"/>
        <v>0</v>
      </c>
      <c r="J960" s="9" t="s">
        <v>6294</v>
      </c>
      <c r="K960" t="s">
        <v>6</v>
      </c>
      <c r="L960" t="s">
        <v>6</v>
      </c>
      <c r="M960">
        <f t="shared" si="29"/>
        <v>0</v>
      </c>
    </row>
    <row r="961" spans="1:13" x14ac:dyDescent="0.25">
      <c r="A961">
        <v>621</v>
      </c>
      <c r="B961" t="s">
        <v>5828</v>
      </c>
      <c r="C961" t="s">
        <v>6285</v>
      </c>
      <c r="D961" t="s">
        <v>300</v>
      </c>
      <c r="E961" t="s">
        <v>965</v>
      </c>
      <c r="F961">
        <v>2169.1999999999998</v>
      </c>
      <c r="G961" t="s">
        <v>6285</v>
      </c>
      <c r="H961" t="s">
        <v>6</v>
      </c>
      <c r="I961">
        <f t="shared" si="28"/>
        <v>2169.1999999999998</v>
      </c>
      <c r="J961" s="9" t="s">
        <v>6294</v>
      </c>
      <c r="K961" t="s">
        <v>6</v>
      </c>
      <c r="L961" t="s">
        <v>6</v>
      </c>
      <c r="M961">
        <f t="shared" si="29"/>
        <v>2169.1999999999998</v>
      </c>
    </row>
    <row r="962" spans="1:13" x14ac:dyDescent="0.25">
      <c r="A962">
        <v>622</v>
      </c>
      <c r="B962" t="s">
        <v>5828</v>
      </c>
      <c r="C962" t="s">
        <v>6285</v>
      </c>
      <c r="D962" t="s">
        <v>300</v>
      </c>
      <c r="E962" t="s">
        <v>966</v>
      </c>
      <c r="F962">
        <v>2180.8000000000002</v>
      </c>
      <c r="G962" t="s">
        <v>6285</v>
      </c>
      <c r="H962" t="s">
        <v>6</v>
      </c>
      <c r="I962">
        <f t="shared" si="28"/>
        <v>2180.8000000000002</v>
      </c>
      <c r="J962" s="9" t="s">
        <v>6294</v>
      </c>
      <c r="K962" t="s">
        <v>6</v>
      </c>
      <c r="L962" t="s">
        <v>6</v>
      </c>
      <c r="M962">
        <f t="shared" si="29"/>
        <v>2180.8000000000002</v>
      </c>
    </row>
    <row r="963" spans="1:13" x14ac:dyDescent="0.25">
      <c r="A963">
        <v>624</v>
      </c>
      <c r="B963" t="s">
        <v>5848</v>
      </c>
      <c r="C963" t="s">
        <v>6285</v>
      </c>
      <c r="D963" t="s">
        <v>300</v>
      </c>
      <c r="E963" t="s">
        <v>967</v>
      </c>
      <c r="F963">
        <v>33888.67</v>
      </c>
      <c r="G963" t="s">
        <v>6285</v>
      </c>
      <c r="H963" t="s">
        <v>6</v>
      </c>
      <c r="I963">
        <f t="shared" si="28"/>
        <v>33888.67</v>
      </c>
      <c r="J963" s="9" t="s">
        <v>6294</v>
      </c>
      <c r="K963" t="s">
        <v>6</v>
      </c>
      <c r="L963" t="s">
        <v>6</v>
      </c>
      <c r="M963">
        <f t="shared" si="29"/>
        <v>33888.67</v>
      </c>
    </row>
    <row r="964" spans="1:13" x14ac:dyDescent="0.25">
      <c r="A964">
        <v>2217</v>
      </c>
      <c r="B964" t="s">
        <v>5789</v>
      </c>
      <c r="C964" t="s">
        <v>6285</v>
      </c>
      <c r="D964" t="s">
        <v>649</v>
      </c>
      <c r="E964" t="s">
        <v>969</v>
      </c>
      <c r="F964">
        <v>4988</v>
      </c>
      <c r="G964" t="s">
        <v>6285</v>
      </c>
      <c r="H964" t="s">
        <v>968</v>
      </c>
      <c r="I964">
        <f t="shared" ref="I964:I1027" si="30">+F964</f>
        <v>4988</v>
      </c>
      <c r="J964" s="9" t="s">
        <v>6920</v>
      </c>
      <c r="K964" t="s">
        <v>3</v>
      </c>
      <c r="L964" t="s">
        <v>968</v>
      </c>
      <c r="M964">
        <f t="shared" ref="M964:M1027" si="31">+I964</f>
        <v>4988</v>
      </c>
    </row>
    <row r="965" spans="1:13" x14ac:dyDescent="0.25">
      <c r="A965" t="s">
        <v>5</v>
      </c>
      <c r="B965" t="s">
        <v>5769</v>
      </c>
      <c r="C965" t="s">
        <v>6285</v>
      </c>
      <c r="D965" t="s">
        <v>6</v>
      </c>
      <c r="E965" t="s">
        <v>970</v>
      </c>
      <c r="G965" t="s">
        <v>6285</v>
      </c>
      <c r="H965" t="s">
        <v>6</v>
      </c>
      <c r="I965">
        <f t="shared" si="30"/>
        <v>0</v>
      </c>
      <c r="J965" s="9" t="s">
        <v>6294</v>
      </c>
      <c r="K965" t="s">
        <v>6</v>
      </c>
      <c r="L965" t="s">
        <v>6</v>
      </c>
      <c r="M965">
        <f t="shared" si="31"/>
        <v>0</v>
      </c>
    </row>
    <row r="966" spans="1:13" x14ac:dyDescent="0.25">
      <c r="A966">
        <v>1060</v>
      </c>
      <c r="B966" t="s">
        <v>5861</v>
      </c>
      <c r="C966" t="s">
        <v>6285</v>
      </c>
      <c r="D966" t="s">
        <v>220</v>
      </c>
      <c r="E966" t="s">
        <v>971</v>
      </c>
      <c r="F966">
        <v>7705.3</v>
      </c>
      <c r="G966" t="s">
        <v>6285</v>
      </c>
      <c r="H966" t="s">
        <v>670</v>
      </c>
      <c r="I966">
        <f t="shared" si="30"/>
        <v>7705.3</v>
      </c>
      <c r="J966" s="9" t="s">
        <v>6921</v>
      </c>
      <c r="K966" t="s">
        <v>135</v>
      </c>
      <c r="L966" t="s">
        <v>670</v>
      </c>
      <c r="M966">
        <f t="shared" si="31"/>
        <v>7705.3</v>
      </c>
    </row>
    <row r="967" spans="1:13" x14ac:dyDescent="0.25">
      <c r="A967" t="s">
        <v>5</v>
      </c>
      <c r="B967" t="s">
        <v>5769</v>
      </c>
      <c r="C967" t="s">
        <v>6285</v>
      </c>
      <c r="D967" t="s">
        <v>6</v>
      </c>
      <c r="E967" t="s">
        <v>137</v>
      </c>
      <c r="G967" t="s">
        <v>6285</v>
      </c>
      <c r="H967" t="s">
        <v>6</v>
      </c>
      <c r="I967">
        <f t="shared" si="30"/>
        <v>0</v>
      </c>
      <c r="J967" s="9" t="s">
        <v>6294</v>
      </c>
      <c r="K967" t="s">
        <v>6</v>
      </c>
      <c r="L967" t="s">
        <v>6</v>
      </c>
      <c r="M967">
        <f t="shared" si="31"/>
        <v>0</v>
      </c>
    </row>
    <row r="968" spans="1:13" x14ac:dyDescent="0.25">
      <c r="A968">
        <v>1118</v>
      </c>
      <c r="B968" t="s">
        <v>5959</v>
      </c>
      <c r="C968" t="s">
        <v>6285</v>
      </c>
      <c r="D968" t="s">
        <v>670</v>
      </c>
      <c r="E968" t="s">
        <v>972</v>
      </c>
      <c r="F968">
        <v>2524.5</v>
      </c>
      <c r="G968" t="s">
        <v>6285</v>
      </c>
      <c r="H968" t="s">
        <v>319</v>
      </c>
      <c r="I968">
        <f t="shared" si="30"/>
        <v>2524.5</v>
      </c>
      <c r="J968" s="9" t="s">
        <v>6922</v>
      </c>
      <c r="K968" t="s">
        <v>11</v>
      </c>
      <c r="L968" t="s">
        <v>319</v>
      </c>
      <c r="M968">
        <f t="shared" si="31"/>
        <v>2524.5</v>
      </c>
    </row>
    <row r="969" spans="1:13" x14ac:dyDescent="0.25">
      <c r="A969" t="s">
        <v>5</v>
      </c>
      <c r="B969" t="s">
        <v>5769</v>
      </c>
      <c r="C969" t="s">
        <v>6285</v>
      </c>
      <c r="D969" t="s">
        <v>6</v>
      </c>
      <c r="E969" t="s">
        <v>973</v>
      </c>
      <c r="G969" t="s">
        <v>6285</v>
      </c>
      <c r="H969" t="s">
        <v>6</v>
      </c>
      <c r="I969">
        <f t="shared" si="30"/>
        <v>0</v>
      </c>
      <c r="J969" s="9" t="s">
        <v>6294</v>
      </c>
      <c r="K969" t="s">
        <v>6</v>
      </c>
      <c r="L969" t="s">
        <v>6</v>
      </c>
      <c r="M969">
        <f t="shared" si="31"/>
        <v>0</v>
      </c>
    </row>
    <row r="970" spans="1:13" x14ac:dyDescent="0.25">
      <c r="A970">
        <v>132</v>
      </c>
      <c r="B970" t="s">
        <v>5825</v>
      </c>
      <c r="C970" t="s">
        <v>6285</v>
      </c>
      <c r="D970" t="s">
        <v>9</v>
      </c>
      <c r="E970" t="s">
        <v>974</v>
      </c>
      <c r="F970">
        <v>32323.4</v>
      </c>
      <c r="G970" t="s">
        <v>6285</v>
      </c>
      <c r="H970" t="s">
        <v>184</v>
      </c>
      <c r="I970">
        <f t="shared" si="30"/>
        <v>32323.4</v>
      </c>
      <c r="J970" s="9" t="s">
        <v>6923</v>
      </c>
      <c r="K970" t="s">
        <v>3</v>
      </c>
      <c r="L970" t="s">
        <v>184</v>
      </c>
      <c r="M970">
        <f t="shared" si="31"/>
        <v>32323.4</v>
      </c>
    </row>
    <row r="971" spans="1:13" x14ac:dyDescent="0.25">
      <c r="A971" t="s">
        <v>5</v>
      </c>
      <c r="B971" t="s">
        <v>5769</v>
      </c>
      <c r="C971" t="s">
        <v>6285</v>
      </c>
      <c r="D971" t="s">
        <v>6</v>
      </c>
      <c r="E971" t="s">
        <v>186</v>
      </c>
      <c r="G971" t="s">
        <v>6285</v>
      </c>
      <c r="H971" t="s">
        <v>6</v>
      </c>
      <c r="I971">
        <f t="shared" si="30"/>
        <v>0</v>
      </c>
      <c r="J971" s="9" t="s">
        <v>6294</v>
      </c>
      <c r="K971" t="s">
        <v>6</v>
      </c>
      <c r="L971" t="s">
        <v>6</v>
      </c>
      <c r="M971">
        <f t="shared" si="31"/>
        <v>0</v>
      </c>
    </row>
    <row r="972" spans="1:13" x14ac:dyDescent="0.25">
      <c r="A972" t="s">
        <v>5</v>
      </c>
      <c r="B972" t="s">
        <v>5769</v>
      </c>
      <c r="C972" t="s">
        <v>6285</v>
      </c>
      <c r="D972" t="s">
        <v>6</v>
      </c>
      <c r="E972" t="s">
        <v>60</v>
      </c>
      <c r="G972" t="s">
        <v>6285</v>
      </c>
      <c r="H972" t="s">
        <v>6</v>
      </c>
      <c r="I972">
        <f t="shared" si="30"/>
        <v>0</v>
      </c>
      <c r="J972" s="9" t="s">
        <v>6294</v>
      </c>
      <c r="K972" t="s">
        <v>6</v>
      </c>
      <c r="L972" t="s">
        <v>6</v>
      </c>
      <c r="M972">
        <f t="shared" si="31"/>
        <v>0</v>
      </c>
    </row>
    <row r="973" spans="1:13" x14ac:dyDescent="0.25">
      <c r="A973">
        <v>133</v>
      </c>
      <c r="B973" t="s">
        <v>5825</v>
      </c>
      <c r="C973" t="s">
        <v>6285</v>
      </c>
      <c r="D973" t="s">
        <v>9</v>
      </c>
      <c r="E973" t="s">
        <v>975</v>
      </c>
      <c r="F973">
        <v>26448</v>
      </c>
      <c r="G973" t="s">
        <v>6285</v>
      </c>
      <c r="H973" t="s">
        <v>184</v>
      </c>
      <c r="I973">
        <f t="shared" si="30"/>
        <v>26448</v>
      </c>
      <c r="J973" s="9" t="s">
        <v>6924</v>
      </c>
      <c r="K973" t="s">
        <v>3</v>
      </c>
      <c r="L973" t="s">
        <v>184</v>
      </c>
      <c r="M973">
        <f t="shared" si="31"/>
        <v>26448</v>
      </c>
    </row>
    <row r="974" spans="1:13" x14ac:dyDescent="0.25">
      <c r="A974" t="s">
        <v>5</v>
      </c>
      <c r="B974" t="s">
        <v>5769</v>
      </c>
      <c r="C974" t="s">
        <v>6285</v>
      </c>
      <c r="D974" t="s">
        <v>6</v>
      </c>
      <c r="E974" t="s">
        <v>186</v>
      </c>
      <c r="G974" t="s">
        <v>6285</v>
      </c>
      <c r="H974" t="s">
        <v>6</v>
      </c>
      <c r="I974">
        <f t="shared" si="30"/>
        <v>0</v>
      </c>
      <c r="J974" s="9" t="s">
        <v>6294</v>
      </c>
      <c r="K974" t="s">
        <v>6</v>
      </c>
      <c r="L974" t="s">
        <v>6</v>
      </c>
      <c r="M974">
        <f t="shared" si="31"/>
        <v>0</v>
      </c>
    </row>
    <row r="975" spans="1:13" x14ac:dyDescent="0.25">
      <c r="A975" t="s">
        <v>5</v>
      </c>
      <c r="B975" t="s">
        <v>5769</v>
      </c>
      <c r="C975" t="s">
        <v>6285</v>
      </c>
      <c r="D975" t="s">
        <v>6</v>
      </c>
      <c r="E975" t="s">
        <v>60</v>
      </c>
      <c r="G975" t="s">
        <v>6285</v>
      </c>
      <c r="H975" t="s">
        <v>6</v>
      </c>
      <c r="I975">
        <f t="shared" si="30"/>
        <v>0</v>
      </c>
      <c r="J975" s="9" t="s">
        <v>6294</v>
      </c>
      <c r="K975" t="s">
        <v>6</v>
      </c>
      <c r="L975" t="s">
        <v>6</v>
      </c>
      <c r="M975">
        <f t="shared" si="31"/>
        <v>0</v>
      </c>
    </row>
    <row r="976" spans="1:13" x14ac:dyDescent="0.25">
      <c r="A976">
        <v>631</v>
      </c>
      <c r="B976" t="s">
        <v>5828</v>
      </c>
      <c r="C976" t="s">
        <v>6285</v>
      </c>
      <c r="D976" t="s">
        <v>300</v>
      </c>
      <c r="E976" t="s">
        <v>976</v>
      </c>
      <c r="F976">
        <v>17771.2</v>
      </c>
      <c r="G976" t="s">
        <v>6285</v>
      </c>
      <c r="H976" t="s">
        <v>6</v>
      </c>
      <c r="I976">
        <f t="shared" si="30"/>
        <v>17771.2</v>
      </c>
      <c r="J976" s="9" t="s">
        <v>6294</v>
      </c>
      <c r="K976" t="s">
        <v>6</v>
      </c>
      <c r="L976" t="s">
        <v>6</v>
      </c>
      <c r="M976">
        <f t="shared" si="31"/>
        <v>17771.2</v>
      </c>
    </row>
    <row r="977" spans="1:13" x14ac:dyDescent="0.25">
      <c r="A977">
        <v>628</v>
      </c>
      <c r="B977" t="s">
        <v>5828</v>
      </c>
      <c r="C977" t="s">
        <v>6285</v>
      </c>
      <c r="D977" t="s">
        <v>300</v>
      </c>
      <c r="E977" t="s">
        <v>977</v>
      </c>
      <c r="F977">
        <v>4802.3999999999996</v>
      </c>
      <c r="G977" t="s">
        <v>6285</v>
      </c>
      <c r="H977" t="s">
        <v>6</v>
      </c>
      <c r="I977">
        <f t="shared" si="30"/>
        <v>4802.3999999999996</v>
      </c>
      <c r="J977" s="9" t="s">
        <v>6294</v>
      </c>
      <c r="K977" t="s">
        <v>6</v>
      </c>
      <c r="L977" t="s">
        <v>6</v>
      </c>
      <c r="M977">
        <f t="shared" si="31"/>
        <v>4802.3999999999996</v>
      </c>
    </row>
    <row r="978" spans="1:13" x14ac:dyDescent="0.25">
      <c r="A978">
        <v>1690</v>
      </c>
      <c r="B978" t="s">
        <v>5822</v>
      </c>
      <c r="C978" t="s">
        <v>6285</v>
      </c>
      <c r="D978" t="s">
        <v>905</v>
      </c>
      <c r="E978" t="s">
        <v>979</v>
      </c>
      <c r="F978">
        <v>91129.600000000006</v>
      </c>
      <c r="G978" t="s">
        <v>6285</v>
      </c>
      <c r="H978" t="s">
        <v>978</v>
      </c>
      <c r="I978">
        <f t="shared" si="30"/>
        <v>91129.600000000006</v>
      </c>
      <c r="J978" s="9" t="s">
        <v>6925</v>
      </c>
      <c r="K978" t="s">
        <v>11</v>
      </c>
      <c r="L978" t="s">
        <v>978</v>
      </c>
      <c r="M978">
        <f t="shared" si="31"/>
        <v>91129.600000000006</v>
      </c>
    </row>
    <row r="979" spans="1:13" x14ac:dyDescent="0.25">
      <c r="A979">
        <v>625</v>
      </c>
      <c r="B979" t="s">
        <v>5828</v>
      </c>
      <c r="C979" t="s">
        <v>6285</v>
      </c>
      <c r="D979" t="s">
        <v>300</v>
      </c>
      <c r="E979" t="s">
        <v>980</v>
      </c>
      <c r="F979">
        <v>8514.4</v>
      </c>
      <c r="G979" t="s">
        <v>6285</v>
      </c>
      <c r="H979" t="s">
        <v>6</v>
      </c>
      <c r="I979">
        <f t="shared" si="30"/>
        <v>8514.4</v>
      </c>
      <c r="J979" s="9" t="s">
        <v>6294</v>
      </c>
      <c r="K979" t="s">
        <v>6</v>
      </c>
      <c r="L979" t="s">
        <v>6</v>
      </c>
      <c r="M979">
        <f t="shared" si="31"/>
        <v>8514.4</v>
      </c>
    </row>
    <row r="980" spans="1:13" x14ac:dyDescent="0.25">
      <c r="A980" t="s">
        <v>5</v>
      </c>
      <c r="B980" t="s">
        <v>5769</v>
      </c>
      <c r="C980" t="s">
        <v>6285</v>
      </c>
      <c r="D980" t="s">
        <v>6</v>
      </c>
      <c r="E980" t="s">
        <v>981</v>
      </c>
      <c r="G980" t="s">
        <v>6285</v>
      </c>
      <c r="H980" t="s">
        <v>6</v>
      </c>
      <c r="I980">
        <f t="shared" si="30"/>
        <v>0</v>
      </c>
      <c r="J980" s="9" t="s">
        <v>6294</v>
      </c>
      <c r="K980" t="s">
        <v>6</v>
      </c>
      <c r="L980" t="s">
        <v>6</v>
      </c>
      <c r="M980">
        <f t="shared" si="31"/>
        <v>0</v>
      </c>
    </row>
    <row r="981" spans="1:13" x14ac:dyDescent="0.25">
      <c r="A981">
        <v>626</v>
      </c>
      <c r="B981" t="s">
        <v>5828</v>
      </c>
      <c r="C981" t="s">
        <v>6285</v>
      </c>
      <c r="D981" t="s">
        <v>300</v>
      </c>
      <c r="E981" t="s">
        <v>982</v>
      </c>
      <c r="F981">
        <v>7679.2</v>
      </c>
      <c r="G981" t="s">
        <v>6285</v>
      </c>
      <c r="H981" t="s">
        <v>6</v>
      </c>
      <c r="I981">
        <f t="shared" si="30"/>
        <v>7679.2</v>
      </c>
      <c r="J981" s="9" t="s">
        <v>6294</v>
      </c>
      <c r="K981" t="s">
        <v>6</v>
      </c>
      <c r="L981" t="s">
        <v>6</v>
      </c>
      <c r="M981">
        <f t="shared" si="31"/>
        <v>7679.2</v>
      </c>
    </row>
    <row r="982" spans="1:13" x14ac:dyDescent="0.25">
      <c r="A982">
        <v>627</v>
      </c>
      <c r="B982" t="s">
        <v>5828</v>
      </c>
      <c r="C982" t="s">
        <v>6285</v>
      </c>
      <c r="D982" t="s">
        <v>300</v>
      </c>
      <c r="E982" t="s">
        <v>983</v>
      </c>
      <c r="F982">
        <v>4982.2</v>
      </c>
      <c r="G982" t="s">
        <v>6285</v>
      </c>
      <c r="H982" t="s">
        <v>6</v>
      </c>
      <c r="I982">
        <f t="shared" si="30"/>
        <v>4982.2</v>
      </c>
      <c r="J982" s="9" t="s">
        <v>6294</v>
      </c>
      <c r="K982" t="s">
        <v>6</v>
      </c>
      <c r="L982" t="s">
        <v>6</v>
      </c>
      <c r="M982">
        <f t="shared" si="31"/>
        <v>4982.2</v>
      </c>
    </row>
    <row r="983" spans="1:13" x14ac:dyDescent="0.25">
      <c r="A983" t="s">
        <v>5</v>
      </c>
      <c r="B983" t="s">
        <v>5769</v>
      </c>
      <c r="C983" t="s">
        <v>6285</v>
      </c>
      <c r="D983" t="s">
        <v>6</v>
      </c>
      <c r="E983" t="s">
        <v>984</v>
      </c>
      <c r="G983" t="s">
        <v>6285</v>
      </c>
      <c r="H983" t="s">
        <v>6</v>
      </c>
      <c r="I983">
        <f t="shared" si="30"/>
        <v>0</v>
      </c>
      <c r="J983" s="9" t="s">
        <v>6294</v>
      </c>
      <c r="K983" t="s">
        <v>6</v>
      </c>
      <c r="L983" t="s">
        <v>6</v>
      </c>
      <c r="M983">
        <f t="shared" si="31"/>
        <v>0</v>
      </c>
    </row>
    <row r="984" spans="1:13" x14ac:dyDescent="0.25">
      <c r="A984">
        <v>632</v>
      </c>
      <c r="B984" t="s">
        <v>5848</v>
      </c>
      <c r="C984" t="s">
        <v>6285</v>
      </c>
      <c r="D984" t="s">
        <v>300</v>
      </c>
      <c r="E984" t="s">
        <v>985</v>
      </c>
      <c r="F984">
        <v>2633.2</v>
      </c>
      <c r="G984" t="s">
        <v>6285</v>
      </c>
      <c r="H984" t="s">
        <v>6</v>
      </c>
      <c r="I984">
        <f t="shared" si="30"/>
        <v>2633.2</v>
      </c>
      <c r="J984" s="9" t="s">
        <v>6294</v>
      </c>
      <c r="K984" t="s">
        <v>6</v>
      </c>
      <c r="L984" t="s">
        <v>6</v>
      </c>
      <c r="M984">
        <f t="shared" si="31"/>
        <v>2633.2</v>
      </c>
    </row>
    <row r="985" spans="1:13" x14ac:dyDescent="0.25">
      <c r="A985">
        <v>633</v>
      </c>
      <c r="B985" t="s">
        <v>5848</v>
      </c>
      <c r="C985" t="s">
        <v>6285</v>
      </c>
      <c r="D985" t="s">
        <v>300</v>
      </c>
      <c r="E985" t="s">
        <v>986</v>
      </c>
      <c r="F985">
        <v>4998.3</v>
      </c>
      <c r="G985" t="s">
        <v>6285</v>
      </c>
      <c r="H985" t="s">
        <v>6</v>
      </c>
      <c r="I985">
        <f t="shared" si="30"/>
        <v>4998.3</v>
      </c>
      <c r="J985" s="9" t="s">
        <v>6294</v>
      </c>
      <c r="K985" t="s">
        <v>6</v>
      </c>
      <c r="L985" t="s">
        <v>6</v>
      </c>
      <c r="M985">
        <f t="shared" si="31"/>
        <v>4998.3</v>
      </c>
    </row>
    <row r="986" spans="1:13" x14ac:dyDescent="0.25">
      <c r="A986">
        <v>636</v>
      </c>
      <c r="B986" t="s">
        <v>5837</v>
      </c>
      <c r="C986" t="s">
        <v>6285</v>
      </c>
      <c r="D986" t="s">
        <v>300</v>
      </c>
      <c r="E986" t="s">
        <v>987</v>
      </c>
      <c r="F986">
        <v>9106</v>
      </c>
      <c r="G986" t="s">
        <v>6285</v>
      </c>
      <c r="H986" t="s">
        <v>6</v>
      </c>
      <c r="I986">
        <f t="shared" si="30"/>
        <v>9106</v>
      </c>
      <c r="J986" s="9" t="s">
        <v>6294</v>
      </c>
      <c r="K986" t="s">
        <v>6</v>
      </c>
      <c r="L986" t="s">
        <v>6</v>
      </c>
      <c r="M986">
        <f t="shared" si="31"/>
        <v>9106</v>
      </c>
    </row>
    <row r="987" spans="1:13" x14ac:dyDescent="0.25">
      <c r="A987">
        <v>637</v>
      </c>
      <c r="B987" t="s">
        <v>5837</v>
      </c>
      <c r="C987" t="s">
        <v>6285</v>
      </c>
      <c r="D987" t="s">
        <v>300</v>
      </c>
      <c r="E987" t="s">
        <v>988</v>
      </c>
      <c r="F987">
        <v>9570</v>
      </c>
      <c r="G987" t="s">
        <v>6285</v>
      </c>
      <c r="H987" t="s">
        <v>6</v>
      </c>
      <c r="I987">
        <f t="shared" si="30"/>
        <v>9570</v>
      </c>
      <c r="J987" s="9" t="s">
        <v>6294</v>
      </c>
      <c r="K987" t="s">
        <v>6</v>
      </c>
      <c r="L987" t="s">
        <v>6</v>
      </c>
      <c r="M987">
        <f t="shared" si="31"/>
        <v>9570</v>
      </c>
    </row>
    <row r="988" spans="1:13" x14ac:dyDescent="0.25">
      <c r="A988">
        <v>638</v>
      </c>
      <c r="B988" t="s">
        <v>5837</v>
      </c>
      <c r="C988" t="s">
        <v>6285</v>
      </c>
      <c r="D988" t="s">
        <v>300</v>
      </c>
      <c r="E988" t="s">
        <v>989</v>
      </c>
      <c r="F988">
        <v>6380</v>
      </c>
      <c r="G988" t="s">
        <v>6285</v>
      </c>
      <c r="H988" t="s">
        <v>6</v>
      </c>
      <c r="I988">
        <f t="shared" si="30"/>
        <v>6380</v>
      </c>
      <c r="J988" s="9" t="s">
        <v>6294</v>
      </c>
      <c r="K988" t="s">
        <v>6</v>
      </c>
      <c r="L988" t="s">
        <v>6</v>
      </c>
      <c r="M988">
        <f t="shared" si="31"/>
        <v>6380</v>
      </c>
    </row>
    <row r="989" spans="1:13" x14ac:dyDescent="0.25">
      <c r="A989">
        <v>634</v>
      </c>
      <c r="B989" t="s">
        <v>5848</v>
      </c>
      <c r="C989" t="s">
        <v>6285</v>
      </c>
      <c r="D989" t="s">
        <v>300</v>
      </c>
      <c r="E989" t="s">
        <v>990</v>
      </c>
      <c r="F989">
        <v>29618.98</v>
      </c>
      <c r="G989" t="s">
        <v>6285</v>
      </c>
      <c r="H989" t="s">
        <v>6</v>
      </c>
      <c r="I989">
        <f t="shared" si="30"/>
        <v>29618.98</v>
      </c>
      <c r="J989" s="9" t="s">
        <v>6294</v>
      </c>
      <c r="K989" t="s">
        <v>6</v>
      </c>
      <c r="L989" t="s">
        <v>6</v>
      </c>
      <c r="M989">
        <f t="shared" si="31"/>
        <v>29618.98</v>
      </c>
    </row>
    <row r="990" spans="1:13" x14ac:dyDescent="0.25">
      <c r="A990">
        <v>629</v>
      </c>
      <c r="B990" t="s">
        <v>5828</v>
      </c>
      <c r="C990" t="s">
        <v>6285</v>
      </c>
      <c r="D990" t="s">
        <v>300</v>
      </c>
      <c r="E990" t="s">
        <v>991</v>
      </c>
      <c r="F990">
        <v>2691.2</v>
      </c>
      <c r="G990" t="s">
        <v>6285</v>
      </c>
      <c r="H990" t="s">
        <v>6</v>
      </c>
      <c r="I990">
        <f t="shared" si="30"/>
        <v>2691.2</v>
      </c>
      <c r="J990" s="9" t="s">
        <v>6294</v>
      </c>
      <c r="K990" t="s">
        <v>6</v>
      </c>
      <c r="L990" t="s">
        <v>6</v>
      </c>
      <c r="M990">
        <f t="shared" si="31"/>
        <v>2691.2</v>
      </c>
    </row>
    <row r="991" spans="1:13" x14ac:dyDescent="0.25">
      <c r="A991">
        <v>1049</v>
      </c>
      <c r="B991" t="s">
        <v>5956</v>
      </c>
      <c r="C991" t="s">
        <v>6285</v>
      </c>
      <c r="D991" t="s">
        <v>219</v>
      </c>
      <c r="E991" t="s">
        <v>992</v>
      </c>
      <c r="F991">
        <v>44870.42</v>
      </c>
      <c r="G991" t="s">
        <v>6285</v>
      </c>
      <c r="H991" t="s">
        <v>670</v>
      </c>
      <c r="I991">
        <f t="shared" si="30"/>
        <v>44870.42</v>
      </c>
      <c r="J991" s="9" t="s">
        <v>6926</v>
      </c>
      <c r="K991" t="s">
        <v>11</v>
      </c>
      <c r="L991" t="s">
        <v>670</v>
      </c>
      <c r="M991">
        <f t="shared" si="31"/>
        <v>44870.42</v>
      </c>
    </row>
    <row r="992" spans="1:13" x14ac:dyDescent="0.25">
      <c r="A992">
        <v>1048</v>
      </c>
      <c r="B992" t="s">
        <v>5956</v>
      </c>
      <c r="C992" t="s">
        <v>6285</v>
      </c>
      <c r="D992" t="s">
        <v>219</v>
      </c>
      <c r="E992" t="s">
        <v>993</v>
      </c>
      <c r="F992">
        <v>3480</v>
      </c>
      <c r="G992" t="s">
        <v>6285</v>
      </c>
      <c r="H992" t="s">
        <v>670</v>
      </c>
      <c r="I992">
        <f t="shared" si="30"/>
        <v>3480</v>
      </c>
      <c r="J992" s="9" t="s">
        <v>6927</v>
      </c>
      <c r="K992" t="s">
        <v>11</v>
      </c>
      <c r="L992" t="s">
        <v>670</v>
      </c>
      <c r="M992">
        <f t="shared" si="31"/>
        <v>3480</v>
      </c>
    </row>
    <row r="993" spans="1:13" x14ac:dyDescent="0.25">
      <c r="A993">
        <v>641</v>
      </c>
      <c r="B993" t="s">
        <v>5828</v>
      </c>
      <c r="C993" t="s">
        <v>6285</v>
      </c>
      <c r="D993" t="s">
        <v>300</v>
      </c>
      <c r="E993" t="s">
        <v>994</v>
      </c>
      <c r="F993">
        <v>6333.6</v>
      </c>
      <c r="G993" t="s">
        <v>6285</v>
      </c>
      <c r="H993" t="s">
        <v>6</v>
      </c>
      <c r="I993">
        <f t="shared" si="30"/>
        <v>6333.6</v>
      </c>
      <c r="J993" s="9" t="s">
        <v>6294</v>
      </c>
      <c r="K993" t="s">
        <v>6</v>
      </c>
      <c r="L993" t="s">
        <v>6</v>
      </c>
      <c r="M993">
        <f t="shared" si="31"/>
        <v>6333.6</v>
      </c>
    </row>
    <row r="994" spans="1:13" x14ac:dyDescent="0.25">
      <c r="A994">
        <v>1197</v>
      </c>
      <c r="B994" t="s">
        <v>5817</v>
      </c>
      <c r="C994" t="s">
        <v>6285</v>
      </c>
      <c r="D994" t="s">
        <v>878</v>
      </c>
      <c r="E994" t="s">
        <v>995</v>
      </c>
      <c r="F994">
        <v>1044</v>
      </c>
      <c r="G994" t="s">
        <v>6285</v>
      </c>
      <c r="H994" t="s">
        <v>584</v>
      </c>
      <c r="I994">
        <f t="shared" si="30"/>
        <v>1044</v>
      </c>
      <c r="J994" s="9" t="s">
        <v>6928</v>
      </c>
      <c r="K994" t="s">
        <v>3</v>
      </c>
      <c r="L994" t="s">
        <v>584</v>
      </c>
      <c r="M994">
        <f t="shared" si="31"/>
        <v>1044</v>
      </c>
    </row>
    <row r="995" spans="1:13" x14ac:dyDescent="0.25">
      <c r="A995" t="s">
        <v>5</v>
      </c>
      <c r="B995" t="s">
        <v>5769</v>
      </c>
      <c r="C995" t="s">
        <v>6285</v>
      </c>
      <c r="D995" t="s">
        <v>6</v>
      </c>
      <c r="E995" t="s">
        <v>996</v>
      </c>
      <c r="G995" t="s">
        <v>6285</v>
      </c>
      <c r="H995" t="s">
        <v>6</v>
      </c>
      <c r="I995">
        <f t="shared" si="30"/>
        <v>0</v>
      </c>
      <c r="J995" s="9" t="s">
        <v>6294</v>
      </c>
      <c r="K995" t="s">
        <v>6</v>
      </c>
      <c r="L995" t="s">
        <v>6</v>
      </c>
      <c r="M995">
        <f t="shared" si="31"/>
        <v>0</v>
      </c>
    </row>
    <row r="996" spans="1:13" x14ac:dyDescent="0.25">
      <c r="A996">
        <v>640</v>
      </c>
      <c r="B996" t="s">
        <v>5936</v>
      </c>
      <c r="C996" t="s">
        <v>6285</v>
      </c>
      <c r="D996" t="s">
        <v>300</v>
      </c>
      <c r="E996" t="s">
        <v>997</v>
      </c>
      <c r="F996">
        <v>4756</v>
      </c>
      <c r="G996" t="s">
        <v>6285</v>
      </c>
      <c r="H996" t="s">
        <v>6</v>
      </c>
      <c r="I996">
        <f t="shared" si="30"/>
        <v>4756</v>
      </c>
      <c r="J996" s="9" t="s">
        <v>6294</v>
      </c>
      <c r="K996" t="s">
        <v>6</v>
      </c>
      <c r="L996" t="s">
        <v>6</v>
      </c>
      <c r="M996">
        <f t="shared" si="31"/>
        <v>4756</v>
      </c>
    </row>
    <row r="997" spans="1:13" x14ac:dyDescent="0.25">
      <c r="A997">
        <v>642</v>
      </c>
      <c r="B997" t="s">
        <v>5936</v>
      </c>
      <c r="C997" t="s">
        <v>6285</v>
      </c>
      <c r="D997" t="s">
        <v>300</v>
      </c>
      <c r="E997" t="s">
        <v>998</v>
      </c>
      <c r="F997">
        <v>8700</v>
      </c>
      <c r="G997" t="s">
        <v>6285</v>
      </c>
      <c r="H997" t="s">
        <v>6</v>
      </c>
      <c r="I997">
        <f t="shared" si="30"/>
        <v>8700</v>
      </c>
      <c r="J997" s="9" t="s">
        <v>6294</v>
      </c>
      <c r="K997" t="s">
        <v>6</v>
      </c>
      <c r="L997" t="s">
        <v>6</v>
      </c>
      <c r="M997">
        <f t="shared" si="31"/>
        <v>8700</v>
      </c>
    </row>
    <row r="998" spans="1:13" x14ac:dyDescent="0.25">
      <c r="A998">
        <v>643</v>
      </c>
      <c r="B998" t="s">
        <v>5825</v>
      </c>
      <c r="C998" t="s">
        <v>6285</v>
      </c>
      <c r="D998" t="s">
        <v>300</v>
      </c>
      <c r="E998" t="s">
        <v>999</v>
      </c>
      <c r="F998">
        <v>52200</v>
      </c>
      <c r="G998" t="s">
        <v>6285</v>
      </c>
      <c r="H998" t="s">
        <v>6</v>
      </c>
      <c r="I998">
        <f t="shared" si="30"/>
        <v>52200</v>
      </c>
      <c r="J998" s="9" t="s">
        <v>6294</v>
      </c>
      <c r="K998" t="s">
        <v>6</v>
      </c>
      <c r="L998" t="s">
        <v>6</v>
      </c>
      <c r="M998">
        <f t="shared" si="31"/>
        <v>52200</v>
      </c>
    </row>
    <row r="999" spans="1:13" x14ac:dyDescent="0.25">
      <c r="A999">
        <v>894</v>
      </c>
      <c r="B999" t="s">
        <v>5848</v>
      </c>
      <c r="C999" t="s">
        <v>6285</v>
      </c>
      <c r="D999" t="s">
        <v>701</v>
      </c>
      <c r="E999" t="s">
        <v>1000</v>
      </c>
      <c r="F999">
        <v>47019.17</v>
      </c>
      <c r="G999" t="s">
        <v>6285</v>
      </c>
      <c r="H999" t="s">
        <v>6</v>
      </c>
      <c r="I999">
        <f t="shared" si="30"/>
        <v>47019.17</v>
      </c>
      <c r="J999" s="9" t="s">
        <v>6294</v>
      </c>
      <c r="K999" t="s">
        <v>6</v>
      </c>
      <c r="L999" t="s">
        <v>6</v>
      </c>
      <c r="M999">
        <f t="shared" si="31"/>
        <v>47019.17</v>
      </c>
    </row>
    <row r="1000" spans="1:13" x14ac:dyDescent="0.25">
      <c r="A1000">
        <v>896</v>
      </c>
      <c r="B1000" t="s">
        <v>5848</v>
      </c>
      <c r="C1000" t="s">
        <v>6285</v>
      </c>
      <c r="D1000" t="s">
        <v>701</v>
      </c>
      <c r="E1000" t="s">
        <v>1001</v>
      </c>
      <c r="F1000">
        <v>67302.100000000006</v>
      </c>
      <c r="G1000" t="s">
        <v>6285</v>
      </c>
      <c r="H1000" t="s">
        <v>6</v>
      </c>
      <c r="I1000">
        <f t="shared" si="30"/>
        <v>67302.100000000006</v>
      </c>
      <c r="J1000" s="9" t="s">
        <v>6294</v>
      </c>
      <c r="K1000" t="s">
        <v>6</v>
      </c>
      <c r="L1000" t="s">
        <v>6</v>
      </c>
      <c r="M1000">
        <f t="shared" si="31"/>
        <v>67302.100000000006</v>
      </c>
    </row>
    <row r="1001" spans="1:13" x14ac:dyDescent="0.25">
      <c r="A1001">
        <v>897</v>
      </c>
      <c r="B1001" t="s">
        <v>5848</v>
      </c>
      <c r="C1001" t="s">
        <v>6285</v>
      </c>
      <c r="D1001" t="s">
        <v>701</v>
      </c>
      <c r="E1001" t="s">
        <v>911</v>
      </c>
      <c r="F1001">
        <v>90962.47</v>
      </c>
      <c r="G1001" t="s">
        <v>6285</v>
      </c>
      <c r="H1001" t="s">
        <v>6</v>
      </c>
      <c r="I1001">
        <f t="shared" si="30"/>
        <v>90962.47</v>
      </c>
      <c r="J1001" s="9" t="s">
        <v>6294</v>
      </c>
      <c r="K1001" t="s">
        <v>6</v>
      </c>
      <c r="L1001" t="s">
        <v>6</v>
      </c>
      <c r="M1001">
        <f t="shared" si="31"/>
        <v>90962.47</v>
      </c>
    </row>
    <row r="1002" spans="1:13" x14ac:dyDescent="0.25">
      <c r="A1002">
        <v>1627</v>
      </c>
      <c r="B1002" t="s">
        <v>5790</v>
      </c>
      <c r="C1002" t="s">
        <v>6285</v>
      </c>
      <c r="D1002" t="s">
        <v>1002</v>
      </c>
      <c r="E1002" t="s">
        <v>1003</v>
      </c>
      <c r="F1002">
        <v>151.36000000000001</v>
      </c>
      <c r="G1002" t="s">
        <v>6285</v>
      </c>
      <c r="H1002" t="s">
        <v>837</v>
      </c>
      <c r="I1002">
        <f t="shared" si="30"/>
        <v>151.36000000000001</v>
      </c>
      <c r="J1002" s="9" t="s">
        <v>6929</v>
      </c>
      <c r="K1002" t="s">
        <v>11</v>
      </c>
      <c r="L1002" t="s">
        <v>837</v>
      </c>
      <c r="M1002">
        <f t="shared" si="31"/>
        <v>151.36000000000001</v>
      </c>
    </row>
    <row r="1003" spans="1:13" x14ac:dyDescent="0.25">
      <c r="A1003">
        <v>92</v>
      </c>
      <c r="B1003" t="s">
        <v>5816</v>
      </c>
      <c r="C1003" t="s">
        <v>6285</v>
      </c>
      <c r="D1003" t="s">
        <v>100</v>
      </c>
      <c r="E1003" t="s">
        <v>1004</v>
      </c>
      <c r="F1003">
        <v>2404.9899999999998</v>
      </c>
      <c r="G1003" t="s">
        <v>6285</v>
      </c>
      <c r="H1003" t="s">
        <v>833</v>
      </c>
      <c r="I1003">
        <f t="shared" si="30"/>
        <v>2404.9899999999998</v>
      </c>
      <c r="J1003" s="9" t="s">
        <v>6930</v>
      </c>
      <c r="K1003" t="s">
        <v>3</v>
      </c>
      <c r="L1003" t="s">
        <v>833</v>
      </c>
      <c r="M1003">
        <f t="shared" si="31"/>
        <v>2404.9899999999998</v>
      </c>
    </row>
    <row r="1004" spans="1:13" x14ac:dyDescent="0.25">
      <c r="A1004" t="s">
        <v>5</v>
      </c>
      <c r="B1004" t="s">
        <v>5769</v>
      </c>
      <c r="C1004" t="s">
        <v>6285</v>
      </c>
      <c r="D1004" t="s">
        <v>6</v>
      </c>
      <c r="E1004" t="s">
        <v>179</v>
      </c>
      <c r="G1004" t="s">
        <v>6285</v>
      </c>
      <c r="H1004" t="s">
        <v>6</v>
      </c>
      <c r="I1004">
        <f t="shared" si="30"/>
        <v>0</v>
      </c>
      <c r="J1004" s="9" t="s">
        <v>6294</v>
      </c>
      <c r="K1004" t="s">
        <v>6</v>
      </c>
      <c r="L1004" t="s">
        <v>6</v>
      </c>
      <c r="M1004">
        <f t="shared" si="31"/>
        <v>0</v>
      </c>
    </row>
    <row r="1005" spans="1:13" x14ac:dyDescent="0.25">
      <c r="A1005">
        <v>2222</v>
      </c>
      <c r="B1005" t="s">
        <v>5960</v>
      </c>
      <c r="C1005" t="s">
        <v>6285</v>
      </c>
      <c r="D1005" t="s">
        <v>649</v>
      </c>
      <c r="E1005" t="s">
        <v>1007</v>
      </c>
      <c r="F1005">
        <v>63115.8</v>
      </c>
      <c r="G1005" t="s">
        <v>6285</v>
      </c>
      <c r="H1005" t="s">
        <v>1006</v>
      </c>
      <c r="I1005">
        <f t="shared" si="30"/>
        <v>63115.8</v>
      </c>
      <c r="J1005" s="9" t="s">
        <v>6931</v>
      </c>
      <c r="K1005" t="s">
        <v>25</v>
      </c>
      <c r="L1005" t="s">
        <v>1006</v>
      </c>
      <c r="M1005">
        <f t="shared" si="31"/>
        <v>63115.8</v>
      </c>
    </row>
    <row r="1006" spans="1:13" x14ac:dyDescent="0.25">
      <c r="A1006">
        <v>901</v>
      </c>
      <c r="B1006" t="s">
        <v>5828</v>
      </c>
      <c r="C1006" t="s">
        <v>6285</v>
      </c>
      <c r="D1006" t="s">
        <v>701</v>
      </c>
      <c r="E1006" t="s">
        <v>1010</v>
      </c>
      <c r="F1006">
        <v>2192.4</v>
      </c>
      <c r="G1006" t="s">
        <v>6285</v>
      </c>
      <c r="H1006" t="s">
        <v>1009</v>
      </c>
      <c r="I1006">
        <f t="shared" si="30"/>
        <v>2192.4</v>
      </c>
      <c r="J1006" s="9" t="s">
        <v>6932</v>
      </c>
      <c r="K1006" t="s">
        <v>1011</v>
      </c>
      <c r="L1006" t="s">
        <v>1009</v>
      </c>
      <c r="M1006">
        <f t="shared" si="31"/>
        <v>2192.4</v>
      </c>
    </row>
    <row r="1007" spans="1:13" x14ac:dyDescent="0.25">
      <c r="A1007" t="s">
        <v>5</v>
      </c>
      <c r="B1007" t="s">
        <v>5769</v>
      </c>
      <c r="C1007" t="s">
        <v>6285</v>
      </c>
      <c r="D1007" t="s">
        <v>6</v>
      </c>
      <c r="E1007" t="s">
        <v>1012</v>
      </c>
      <c r="G1007" t="s">
        <v>6285</v>
      </c>
      <c r="H1007" t="s">
        <v>6</v>
      </c>
      <c r="I1007">
        <f t="shared" si="30"/>
        <v>0</v>
      </c>
      <c r="J1007" s="9" t="s">
        <v>6294</v>
      </c>
      <c r="K1007" t="s">
        <v>6</v>
      </c>
      <c r="L1007" t="s">
        <v>6</v>
      </c>
      <c r="M1007">
        <f t="shared" si="31"/>
        <v>0</v>
      </c>
    </row>
    <row r="1008" spans="1:13" x14ac:dyDescent="0.25">
      <c r="A1008">
        <v>2354</v>
      </c>
      <c r="B1008" t="s">
        <v>5878</v>
      </c>
      <c r="C1008" t="s">
        <v>6285</v>
      </c>
      <c r="D1008" t="s">
        <v>1013</v>
      </c>
      <c r="E1008" t="s">
        <v>1014</v>
      </c>
      <c r="F1008">
        <v>125</v>
      </c>
      <c r="G1008" t="s">
        <v>6285</v>
      </c>
      <c r="H1008" t="s">
        <v>903</v>
      </c>
      <c r="I1008">
        <f t="shared" si="30"/>
        <v>125</v>
      </c>
      <c r="J1008" s="9" t="s">
        <v>6933</v>
      </c>
      <c r="K1008" t="s">
        <v>11</v>
      </c>
      <c r="L1008" t="s">
        <v>903</v>
      </c>
      <c r="M1008">
        <f t="shared" si="31"/>
        <v>125</v>
      </c>
    </row>
    <row r="1009" spans="1:13" x14ac:dyDescent="0.25">
      <c r="A1009">
        <v>588</v>
      </c>
      <c r="B1009" t="s">
        <v>5828</v>
      </c>
      <c r="C1009" t="s">
        <v>6285</v>
      </c>
      <c r="D1009" t="s">
        <v>300</v>
      </c>
      <c r="E1009" t="s">
        <v>1015</v>
      </c>
      <c r="F1009">
        <v>4500.8</v>
      </c>
      <c r="G1009" t="s">
        <v>6285</v>
      </c>
      <c r="H1009" t="s">
        <v>6</v>
      </c>
      <c r="I1009">
        <f t="shared" si="30"/>
        <v>4500.8</v>
      </c>
      <c r="J1009" s="9" t="s">
        <v>6294</v>
      </c>
      <c r="K1009" t="s">
        <v>6</v>
      </c>
      <c r="L1009" t="s">
        <v>6</v>
      </c>
      <c r="M1009">
        <f t="shared" si="31"/>
        <v>4500.8</v>
      </c>
    </row>
    <row r="1010" spans="1:13" x14ac:dyDescent="0.25">
      <c r="A1010">
        <v>871</v>
      </c>
      <c r="B1010" t="s">
        <v>5844</v>
      </c>
      <c r="C1010" t="s">
        <v>6285</v>
      </c>
      <c r="D1010" t="s">
        <v>700</v>
      </c>
      <c r="E1010" t="s">
        <v>1016</v>
      </c>
      <c r="F1010">
        <v>2500</v>
      </c>
      <c r="G1010" t="s">
        <v>6285</v>
      </c>
      <c r="H1010" t="s">
        <v>701</v>
      </c>
      <c r="I1010">
        <f t="shared" si="30"/>
        <v>2500</v>
      </c>
      <c r="J1010" s="9" t="s">
        <v>6934</v>
      </c>
      <c r="K1010" t="s">
        <v>25</v>
      </c>
      <c r="L1010" t="s">
        <v>701</v>
      </c>
      <c r="M1010">
        <f t="shared" si="31"/>
        <v>2500</v>
      </c>
    </row>
    <row r="1011" spans="1:13" x14ac:dyDescent="0.25">
      <c r="A1011">
        <v>644</v>
      </c>
      <c r="B1011" t="s">
        <v>5961</v>
      </c>
      <c r="C1011" t="s">
        <v>6285</v>
      </c>
      <c r="D1011" t="s">
        <v>300</v>
      </c>
      <c r="E1011" t="s">
        <v>1017</v>
      </c>
      <c r="F1011">
        <v>58000</v>
      </c>
      <c r="G1011" t="s">
        <v>6285</v>
      </c>
      <c r="H1011" t="s">
        <v>524</v>
      </c>
      <c r="I1011">
        <f t="shared" si="30"/>
        <v>58000</v>
      </c>
      <c r="J1011" s="9" t="s">
        <v>6935</v>
      </c>
      <c r="K1011" t="s">
        <v>11</v>
      </c>
      <c r="L1011" t="s">
        <v>524</v>
      </c>
      <c r="M1011">
        <f t="shared" si="31"/>
        <v>58000</v>
      </c>
    </row>
    <row r="1012" spans="1:13" x14ac:dyDescent="0.25">
      <c r="A1012">
        <v>1214</v>
      </c>
      <c r="B1012" t="s">
        <v>5817</v>
      </c>
      <c r="C1012" t="s">
        <v>6285</v>
      </c>
      <c r="D1012" t="s">
        <v>756</v>
      </c>
      <c r="E1012" t="s">
        <v>1020</v>
      </c>
      <c r="F1012">
        <v>1044</v>
      </c>
      <c r="G1012" t="s">
        <v>6285</v>
      </c>
      <c r="H1012" t="s">
        <v>1019</v>
      </c>
      <c r="I1012">
        <f t="shared" si="30"/>
        <v>1044</v>
      </c>
      <c r="J1012" s="9" t="s">
        <v>6936</v>
      </c>
      <c r="K1012" t="s">
        <v>3</v>
      </c>
      <c r="L1012" t="s">
        <v>1019</v>
      </c>
      <c r="M1012">
        <f t="shared" si="31"/>
        <v>1044</v>
      </c>
    </row>
    <row r="1013" spans="1:13" x14ac:dyDescent="0.25">
      <c r="A1013" t="s">
        <v>5</v>
      </c>
      <c r="B1013" t="s">
        <v>5769</v>
      </c>
      <c r="C1013" t="s">
        <v>6285</v>
      </c>
      <c r="D1013" t="s">
        <v>6</v>
      </c>
      <c r="E1013" t="s">
        <v>1021</v>
      </c>
      <c r="G1013" t="s">
        <v>6285</v>
      </c>
      <c r="H1013" t="s">
        <v>6</v>
      </c>
      <c r="I1013">
        <f t="shared" si="30"/>
        <v>0</v>
      </c>
      <c r="J1013" s="9" t="s">
        <v>6294</v>
      </c>
      <c r="K1013" t="s">
        <v>6</v>
      </c>
      <c r="L1013" t="s">
        <v>6</v>
      </c>
      <c r="M1013">
        <f t="shared" si="31"/>
        <v>0</v>
      </c>
    </row>
    <row r="1014" spans="1:13" x14ac:dyDescent="0.25">
      <c r="A1014">
        <v>630</v>
      </c>
      <c r="B1014" t="s">
        <v>5828</v>
      </c>
      <c r="C1014" t="s">
        <v>6285</v>
      </c>
      <c r="D1014" t="s">
        <v>300</v>
      </c>
      <c r="E1014" t="s">
        <v>1022</v>
      </c>
      <c r="F1014">
        <v>4941.6000000000004</v>
      </c>
      <c r="G1014" t="s">
        <v>6285</v>
      </c>
      <c r="H1014" t="s">
        <v>6</v>
      </c>
      <c r="I1014">
        <f t="shared" si="30"/>
        <v>4941.6000000000004</v>
      </c>
      <c r="J1014" s="9" t="s">
        <v>6294</v>
      </c>
      <c r="K1014" t="s">
        <v>6</v>
      </c>
      <c r="L1014" t="s">
        <v>6</v>
      </c>
      <c r="M1014">
        <f t="shared" si="31"/>
        <v>4941.6000000000004</v>
      </c>
    </row>
    <row r="1015" spans="1:13" x14ac:dyDescent="0.25">
      <c r="A1015" t="s">
        <v>5</v>
      </c>
      <c r="B1015" t="s">
        <v>5769</v>
      </c>
      <c r="C1015" t="s">
        <v>6285</v>
      </c>
      <c r="D1015" t="s">
        <v>6</v>
      </c>
      <c r="E1015" t="s">
        <v>1023</v>
      </c>
      <c r="G1015" t="s">
        <v>6285</v>
      </c>
      <c r="H1015" t="s">
        <v>6</v>
      </c>
      <c r="I1015">
        <f t="shared" si="30"/>
        <v>0</v>
      </c>
      <c r="J1015" s="9" t="s">
        <v>6294</v>
      </c>
      <c r="K1015" t="s">
        <v>6</v>
      </c>
      <c r="L1015" t="s">
        <v>6</v>
      </c>
      <c r="M1015">
        <f t="shared" si="31"/>
        <v>0</v>
      </c>
    </row>
    <row r="1016" spans="1:13" x14ac:dyDescent="0.25">
      <c r="A1016">
        <v>584</v>
      </c>
      <c r="B1016" t="s">
        <v>5828</v>
      </c>
      <c r="C1016" t="s">
        <v>6285</v>
      </c>
      <c r="D1016" t="s">
        <v>300</v>
      </c>
      <c r="E1016" t="s">
        <v>1024</v>
      </c>
      <c r="F1016">
        <v>3654</v>
      </c>
      <c r="G1016" t="s">
        <v>6285</v>
      </c>
      <c r="H1016" t="s">
        <v>6</v>
      </c>
      <c r="I1016">
        <f t="shared" si="30"/>
        <v>3654</v>
      </c>
      <c r="J1016" s="9" t="s">
        <v>6294</v>
      </c>
      <c r="K1016" t="s">
        <v>6</v>
      </c>
      <c r="L1016" t="s">
        <v>6</v>
      </c>
      <c r="M1016">
        <f t="shared" si="31"/>
        <v>3654</v>
      </c>
    </row>
    <row r="1017" spans="1:13" x14ac:dyDescent="0.25">
      <c r="A1017">
        <v>586</v>
      </c>
      <c r="B1017" t="s">
        <v>5828</v>
      </c>
      <c r="C1017" t="s">
        <v>6285</v>
      </c>
      <c r="D1017" t="s">
        <v>300</v>
      </c>
      <c r="E1017" t="s">
        <v>1025</v>
      </c>
      <c r="F1017">
        <v>2969.6</v>
      </c>
      <c r="G1017" t="s">
        <v>6285</v>
      </c>
      <c r="H1017" t="s">
        <v>6</v>
      </c>
      <c r="I1017">
        <f t="shared" si="30"/>
        <v>2969.6</v>
      </c>
      <c r="J1017" s="9" t="s">
        <v>6294</v>
      </c>
      <c r="K1017" t="s">
        <v>6</v>
      </c>
      <c r="L1017" t="s">
        <v>6</v>
      </c>
      <c r="M1017">
        <f t="shared" si="31"/>
        <v>2969.6</v>
      </c>
    </row>
    <row r="1018" spans="1:13" x14ac:dyDescent="0.25">
      <c r="A1018">
        <v>594</v>
      </c>
      <c r="B1018" t="s">
        <v>5828</v>
      </c>
      <c r="C1018" t="s">
        <v>6285</v>
      </c>
      <c r="D1018" t="s">
        <v>300</v>
      </c>
      <c r="E1018" t="s">
        <v>1026</v>
      </c>
      <c r="F1018">
        <v>4535.6000000000004</v>
      </c>
      <c r="G1018" t="s">
        <v>6285</v>
      </c>
      <c r="H1018" t="s">
        <v>6</v>
      </c>
      <c r="I1018">
        <f t="shared" si="30"/>
        <v>4535.6000000000004</v>
      </c>
      <c r="J1018" s="9" t="s">
        <v>6294</v>
      </c>
      <c r="K1018" t="s">
        <v>6</v>
      </c>
      <c r="L1018" t="s">
        <v>6</v>
      </c>
      <c r="M1018">
        <f t="shared" si="31"/>
        <v>4535.6000000000004</v>
      </c>
    </row>
    <row r="1019" spans="1:13" x14ac:dyDescent="0.25">
      <c r="A1019">
        <v>646</v>
      </c>
      <c r="B1019" t="s">
        <v>5825</v>
      </c>
      <c r="C1019" t="s">
        <v>6285</v>
      </c>
      <c r="D1019" t="s">
        <v>300</v>
      </c>
      <c r="E1019" t="s">
        <v>1027</v>
      </c>
      <c r="F1019">
        <v>52339.199999999997</v>
      </c>
      <c r="G1019" t="s">
        <v>6285</v>
      </c>
      <c r="H1019" t="s">
        <v>6</v>
      </c>
      <c r="I1019">
        <f t="shared" si="30"/>
        <v>52339.199999999997</v>
      </c>
      <c r="J1019" s="9" t="s">
        <v>6294</v>
      </c>
      <c r="K1019" t="s">
        <v>6</v>
      </c>
      <c r="L1019" t="s">
        <v>6</v>
      </c>
      <c r="M1019">
        <f t="shared" si="31"/>
        <v>52339.199999999997</v>
      </c>
    </row>
    <row r="1020" spans="1:13" x14ac:dyDescent="0.25">
      <c r="A1020">
        <v>325</v>
      </c>
      <c r="B1020" t="s">
        <v>5848</v>
      </c>
      <c r="C1020" t="s">
        <v>6285</v>
      </c>
      <c r="D1020" t="s">
        <v>175</v>
      </c>
      <c r="E1020" t="s">
        <v>1028</v>
      </c>
      <c r="F1020">
        <v>14991.84</v>
      </c>
      <c r="G1020" t="s">
        <v>6285</v>
      </c>
      <c r="H1020" t="s">
        <v>6</v>
      </c>
      <c r="I1020">
        <f t="shared" si="30"/>
        <v>14991.84</v>
      </c>
      <c r="J1020" s="9" t="s">
        <v>6294</v>
      </c>
      <c r="K1020" t="s">
        <v>6</v>
      </c>
      <c r="L1020" t="s">
        <v>6</v>
      </c>
      <c r="M1020">
        <f t="shared" si="31"/>
        <v>14991.84</v>
      </c>
    </row>
    <row r="1021" spans="1:13" x14ac:dyDescent="0.25">
      <c r="A1021">
        <v>866</v>
      </c>
      <c r="B1021" t="s">
        <v>5768</v>
      </c>
      <c r="C1021" t="s">
        <v>6285</v>
      </c>
      <c r="D1021" t="s">
        <v>700</v>
      </c>
      <c r="E1021" t="s">
        <v>1029</v>
      </c>
      <c r="F1021">
        <v>58000</v>
      </c>
      <c r="G1021" t="s">
        <v>6285</v>
      </c>
      <c r="H1021" t="s">
        <v>700</v>
      </c>
      <c r="I1021">
        <f t="shared" si="30"/>
        <v>58000</v>
      </c>
      <c r="J1021" s="9" t="s">
        <v>6937</v>
      </c>
      <c r="K1021" t="s">
        <v>49</v>
      </c>
      <c r="L1021" t="s">
        <v>700</v>
      </c>
      <c r="M1021">
        <f t="shared" si="31"/>
        <v>58000</v>
      </c>
    </row>
    <row r="1022" spans="1:13" x14ac:dyDescent="0.25">
      <c r="A1022">
        <v>593</v>
      </c>
      <c r="B1022" t="s">
        <v>5828</v>
      </c>
      <c r="C1022" t="s">
        <v>6285</v>
      </c>
      <c r="D1022" t="s">
        <v>300</v>
      </c>
      <c r="E1022" t="s">
        <v>1030</v>
      </c>
      <c r="F1022">
        <v>4628.3999999999996</v>
      </c>
      <c r="G1022" t="s">
        <v>6285</v>
      </c>
      <c r="H1022" t="s">
        <v>6</v>
      </c>
      <c r="I1022">
        <f t="shared" si="30"/>
        <v>4628.3999999999996</v>
      </c>
      <c r="J1022" s="9" t="s">
        <v>6294</v>
      </c>
      <c r="K1022" t="s">
        <v>6</v>
      </c>
      <c r="L1022" t="s">
        <v>6</v>
      </c>
      <c r="M1022">
        <f t="shared" si="31"/>
        <v>4628.3999999999996</v>
      </c>
    </row>
    <row r="1023" spans="1:13" x14ac:dyDescent="0.25">
      <c r="A1023">
        <v>908</v>
      </c>
      <c r="B1023" t="s">
        <v>5956</v>
      </c>
      <c r="C1023" t="s">
        <v>6285</v>
      </c>
      <c r="D1023" t="s">
        <v>701</v>
      </c>
      <c r="E1023" t="s">
        <v>1031</v>
      </c>
      <c r="F1023">
        <v>32461.439999999999</v>
      </c>
      <c r="G1023" t="s">
        <v>6285</v>
      </c>
      <c r="H1023" t="s">
        <v>219</v>
      </c>
      <c r="I1023">
        <f t="shared" si="30"/>
        <v>32461.439999999999</v>
      </c>
      <c r="J1023" s="9" t="s">
        <v>6938</v>
      </c>
      <c r="K1023" t="s">
        <v>11</v>
      </c>
      <c r="L1023" t="s">
        <v>219</v>
      </c>
      <c r="M1023">
        <f t="shared" si="31"/>
        <v>32461.439999999999</v>
      </c>
    </row>
    <row r="1024" spans="1:13" x14ac:dyDescent="0.25">
      <c r="A1024">
        <v>1180</v>
      </c>
      <c r="B1024" t="s">
        <v>5956</v>
      </c>
      <c r="C1024" t="s">
        <v>6285</v>
      </c>
      <c r="D1024" t="s">
        <v>1032</v>
      </c>
      <c r="E1024" t="s">
        <v>1033</v>
      </c>
      <c r="F1024">
        <v>23840.32</v>
      </c>
      <c r="G1024" t="s">
        <v>6285</v>
      </c>
      <c r="H1024" t="s">
        <v>164</v>
      </c>
      <c r="I1024">
        <f t="shared" si="30"/>
        <v>23840.32</v>
      </c>
      <c r="J1024" s="9" t="s">
        <v>6939</v>
      </c>
      <c r="K1024" t="s">
        <v>11</v>
      </c>
      <c r="L1024" t="s">
        <v>164</v>
      </c>
      <c r="M1024">
        <f t="shared" si="31"/>
        <v>23840.32</v>
      </c>
    </row>
    <row r="1025" spans="1:13" x14ac:dyDescent="0.25">
      <c r="A1025">
        <v>557</v>
      </c>
      <c r="B1025" t="s">
        <v>5962</v>
      </c>
      <c r="C1025" t="s">
        <v>6285</v>
      </c>
      <c r="D1025" t="s">
        <v>67</v>
      </c>
      <c r="E1025" t="s">
        <v>1034</v>
      </c>
      <c r="F1025">
        <v>9396</v>
      </c>
      <c r="G1025" t="s">
        <v>6285</v>
      </c>
      <c r="H1025" t="s">
        <v>833</v>
      </c>
      <c r="I1025">
        <f t="shared" si="30"/>
        <v>9396</v>
      </c>
      <c r="J1025" s="9" t="s">
        <v>6940</v>
      </c>
      <c r="K1025" t="s">
        <v>3</v>
      </c>
      <c r="L1025" t="s">
        <v>833</v>
      </c>
      <c r="M1025">
        <f t="shared" si="31"/>
        <v>9396</v>
      </c>
    </row>
    <row r="1026" spans="1:13" x14ac:dyDescent="0.25">
      <c r="A1026" t="s">
        <v>5</v>
      </c>
      <c r="B1026" t="s">
        <v>5769</v>
      </c>
      <c r="C1026" t="s">
        <v>6285</v>
      </c>
      <c r="D1026" t="s">
        <v>6</v>
      </c>
      <c r="E1026" t="s">
        <v>1035</v>
      </c>
      <c r="G1026" t="s">
        <v>6285</v>
      </c>
      <c r="H1026" t="s">
        <v>6</v>
      </c>
      <c r="I1026">
        <f t="shared" si="30"/>
        <v>0</v>
      </c>
      <c r="J1026" s="9" t="s">
        <v>6294</v>
      </c>
      <c r="K1026" t="s">
        <v>6</v>
      </c>
      <c r="L1026" t="s">
        <v>6</v>
      </c>
      <c r="M1026">
        <f t="shared" si="31"/>
        <v>0</v>
      </c>
    </row>
    <row r="1027" spans="1:13" x14ac:dyDescent="0.25">
      <c r="A1027" t="s">
        <v>5</v>
      </c>
      <c r="B1027" t="s">
        <v>5769</v>
      </c>
      <c r="C1027" t="s">
        <v>6285</v>
      </c>
      <c r="D1027" t="s">
        <v>6</v>
      </c>
      <c r="E1027" t="s">
        <v>70</v>
      </c>
      <c r="G1027" t="s">
        <v>6285</v>
      </c>
      <c r="H1027" t="s">
        <v>6</v>
      </c>
      <c r="I1027">
        <f t="shared" si="30"/>
        <v>0</v>
      </c>
      <c r="J1027" s="9" t="s">
        <v>6294</v>
      </c>
      <c r="K1027" t="s">
        <v>6</v>
      </c>
      <c r="L1027" t="s">
        <v>6</v>
      </c>
      <c r="M1027">
        <f t="shared" si="31"/>
        <v>0</v>
      </c>
    </row>
    <row r="1028" spans="1:13" x14ac:dyDescent="0.25">
      <c r="A1028">
        <v>1985</v>
      </c>
      <c r="B1028" t="s">
        <v>5963</v>
      </c>
      <c r="C1028" t="s">
        <v>6285</v>
      </c>
      <c r="D1028" t="s">
        <v>920</v>
      </c>
      <c r="E1028" t="s">
        <v>1037</v>
      </c>
      <c r="F1028">
        <v>158335.42000000001</v>
      </c>
      <c r="G1028" t="s">
        <v>6285</v>
      </c>
      <c r="H1028" t="s">
        <v>1036</v>
      </c>
      <c r="I1028">
        <f t="shared" ref="I1028:I1091" si="32">+F1028</f>
        <v>158335.42000000001</v>
      </c>
      <c r="J1028" s="9" t="s">
        <v>6941</v>
      </c>
      <c r="K1028" t="s">
        <v>11</v>
      </c>
      <c r="L1028" t="s">
        <v>1036</v>
      </c>
      <c r="M1028">
        <f t="shared" ref="M1028:M1091" si="33">+I1028</f>
        <v>158335.42000000001</v>
      </c>
    </row>
    <row r="1029" spans="1:13" x14ac:dyDescent="0.25">
      <c r="A1029">
        <v>1628</v>
      </c>
      <c r="B1029" t="s">
        <v>5779</v>
      </c>
      <c r="C1029" t="s">
        <v>6285</v>
      </c>
      <c r="D1029" t="s">
        <v>1002</v>
      </c>
      <c r="E1029" t="s">
        <v>1038</v>
      </c>
      <c r="F1029">
        <v>568546</v>
      </c>
      <c r="G1029" t="s">
        <v>6285</v>
      </c>
      <c r="H1029" t="s">
        <v>837</v>
      </c>
      <c r="I1029">
        <f t="shared" si="32"/>
        <v>568546</v>
      </c>
      <c r="J1029" s="9" t="s">
        <v>6942</v>
      </c>
      <c r="K1029" t="s">
        <v>11</v>
      </c>
      <c r="L1029" t="s">
        <v>837</v>
      </c>
      <c r="M1029">
        <f t="shared" si="33"/>
        <v>568546</v>
      </c>
    </row>
    <row r="1030" spans="1:13" x14ac:dyDescent="0.25">
      <c r="A1030">
        <v>2085</v>
      </c>
      <c r="B1030" t="s">
        <v>5808</v>
      </c>
      <c r="C1030" t="s">
        <v>6285</v>
      </c>
      <c r="D1030" t="s">
        <v>605</v>
      </c>
      <c r="E1030" t="s">
        <v>1039</v>
      </c>
      <c r="F1030">
        <v>293</v>
      </c>
      <c r="G1030" t="s">
        <v>6285</v>
      </c>
      <c r="H1030" t="s">
        <v>605</v>
      </c>
      <c r="I1030">
        <f t="shared" si="32"/>
        <v>293</v>
      </c>
      <c r="J1030" s="9" t="s">
        <v>6943</v>
      </c>
      <c r="K1030" t="s">
        <v>21</v>
      </c>
      <c r="L1030" t="s">
        <v>605</v>
      </c>
      <c r="M1030">
        <f t="shared" si="33"/>
        <v>293</v>
      </c>
    </row>
    <row r="1031" spans="1:13" x14ac:dyDescent="0.25">
      <c r="A1031">
        <v>2116</v>
      </c>
      <c r="B1031" t="s">
        <v>5779</v>
      </c>
      <c r="C1031" t="s">
        <v>6285</v>
      </c>
      <c r="D1031" t="s">
        <v>1040</v>
      </c>
      <c r="E1031" t="s">
        <v>1042</v>
      </c>
      <c r="F1031">
        <v>50</v>
      </c>
      <c r="G1031" t="s">
        <v>6285</v>
      </c>
      <c r="H1031" t="s">
        <v>1041</v>
      </c>
      <c r="I1031">
        <f t="shared" si="32"/>
        <v>50</v>
      </c>
      <c r="J1031" s="9" t="s">
        <v>6944</v>
      </c>
      <c r="K1031" t="s">
        <v>28</v>
      </c>
      <c r="L1031" t="s">
        <v>1041</v>
      </c>
      <c r="M1031">
        <f t="shared" si="33"/>
        <v>50</v>
      </c>
    </row>
    <row r="1032" spans="1:13" x14ac:dyDescent="0.25">
      <c r="A1032">
        <v>652</v>
      </c>
      <c r="B1032" t="s">
        <v>5907</v>
      </c>
      <c r="C1032" t="s">
        <v>6285</v>
      </c>
      <c r="D1032" t="s">
        <v>524</v>
      </c>
      <c r="E1032" t="s">
        <v>1043</v>
      </c>
      <c r="F1032">
        <v>2692.5</v>
      </c>
      <c r="G1032" t="s">
        <v>6285</v>
      </c>
      <c r="H1032" t="s">
        <v>524</v>
      </c>
      <c r="I1032">
        <f t="shared" si="32"/>
        <v>2692.5</v>
      </c>
      <c r="J1032" s="9" t="s">
        <v>6945</v>
      </c>
      <c r="K1032" t="s">
        <v>3</v>
      </c>
      <c r="L1032" t="s">
        <v>524</v>
      </c>
      <c r="M1032">
        <f t="shared" si="33"/>
        <v>2692.5</v>
      </c>
    </row>
    <row r="1033" spans="1:13" x14ac:dyDescent="0.25">
      <c r="A1033" t="s">
        <v>5</v>
      </c>
      <c r="B1033" t="s">
        <v>5769</v>
      </c>
      <c r="C1033" t="s">
        <v>6285</v>
      </c>
      <c r="D1033" t="s">
        <v>6</v>
      </c>
      <c r="E1033" t="s">
        <v>1044</v>
      </c>
      <c r="G1033" t="s">
        <v>6285</v>
      </c>
      <c r="H1033" t="s">
        <v>6</v>
      </c>
      <c r="I1033">
        <f t="shared" si="32"/>
        <v>0</v>
      </c>
      <c r="J1033" s="9" t="s">
        <v>6294</v>
      </c>
      <c r="K1033" t="s">
        <v>6</v>
      </c>
      <c r="L1033" t="s">
        <v>6</v>
      </c>
      <c r="M1033">
        <f t="shared" si="33"/>
        <v>0</v>
      </c>
    </row>
    <row r="1034" spans="1:13" x14ac:dyDescent="0.25">
      <c r="A1034">
        <v>654</v>
      </c>
      <c r="B1034" t="s">
        <v>5964</v>
      </c>
      <c r="C1034" t="s">
        <v>6285</v>
      </c>
      <c r="D1034" t="s">
        <v>524</v>
      </c>
      <c r="E1034" t="s">
        <v>1045</v>
      </c>
      <c r="F1034">
        <v>17304.349999999999</v>
      </c>
      <c r="G1034" t="s">
        <v>6285</v>
      </c>
      <c r="H1034" t="s">
        <v>524</v>
      </c>
      <c r="I1034">
        <f t="shared" si="32"/>
        <v>17304.349999999999</v>
      </c>
      <c r="J1034" s="9" t="s">
        <v>6946</v>
      </c>
      <c r="K1034" t="s">
        <v>633</v>
      </c>
      <c r="L1034" t="s">
        <v>524</v>
      </c>
      <c r="M1034">
        <f t="shared" si="33"/>
        <v>17304.349999999999</v>
      </c>
    </row>
    <row r="1035" spans="1:13" x14ac:dyDescent="0.25">
      <c r="A1035" t="s">
        <v>5</v>
      </c>
      <c r="B1035" t="s">
        <v>5769</v>
      </c>
      <c r="C1035" t="s">
        <v>6285</v>
      </c>
      <c r="D1035" t="s">
        <v>6</v>
      </c>
      <c r="E1035" t="s">
        <v>1046</v>
      </c>
      <c r="G1035" t="s">
        <v>6285</v>
      </c>
      <c r="H1035" t="s">
        <v>6</v>
      </c>
      <c r="I1035">
        <f t="shared" si="32"/>
        <v>0</v>
      </c>
      <c r="J1035" s="9" t="s">
        <v>6294</v>
      </c>
      <c r="K1035" t="s">
        <v>6</v>
      </c>
      <c r="L1035" t="s">
        <v>6</v>
      </c>
      <c r="M1035">
        <f t="shared" si="33"/>
        <v>0</v>
      </c>
    </row>
    <row r="1036" spans="1:13" x14ac:dyDescent="0.25">
      <c r="A1036">
        <v>580</v>
      </c>
      <c r="B1036" t="s">
        <v>5903</v>
      </c>
      <c r="C1036" t="s">
        <v>6285</v>
      </c>
      <c r="D1036" t="s">
        <v>556</v>
      </c>
      <c r="E1036" t="s">
        <v>1047</v>
      </c>
      <c r="F1036">
        <v>6496</v>
      </c>
      <c r="G1036" t="s">
        <v>6285</v>
      </c>
      <c r="H1036" t="s">
        <v>97</v>
      </c>
      <c r="I1036">
        <f t="shared" si="32"/>
        <v>6496</v>
      </c>
      <c r="J1036" s="9" t="s">
        <v>6947</v>
      </c>
      <c r="K1036" t="s">
        <v>11</v>
      </c>
      <c r="L1036" t="s">
        <v>97</v>
      </c>
      <c r="M1036">
        <f t="shared" si="33"/>
        <v>6496</v>
      </c>
    </row>
    <row r="1037" spans="1:13" x14ac:dyDescent="0.25">
      <c r="A1037" t="s">
        <v>5</v>
      </c>
      <c r="B1037" t="s">
        <v>5769</v>
      </c>
      <c r="C1037" t="s">
        <v>6285</v>
      </c>
      <c r="D1037" t="s">
        <v>6</v>
      </c>
      <c r="E1037" t="s">
        <v>1048</v>
      </c>
      <c r="G1037" t="s">
        <v>6285</v>
      </c>
      <c r="H1037" t="s">
        <v>6</v>
      </c>
      <c r="I1037">
        <f t="shared" si="32"/>
        <v>0</v>
      </c>
      <c r="J1037" s="9" t="s">
        <v>6294</v>
      </c>
      <c r="K1037" t="s">
        <v>6</v>
      </c>
      <c r="L1037" t="s">
        <v>6</v>
      </c>
      <c r="M1037">
        <f t="shared" si="33"/>
        <v>0</v>
      </c>
    </row>
    <row r="1038" spans="1:13" x14ac:dyDescent="0.25">
      <c r="A1038">
        <v>751</v>
      </c>
      <c r="B1038" t="s">
        <v>5817</v>
      </c>
      <c r="C1038" t="s">
        <v>6285</v>
      </c>
      <c r="D1038" t="s">
        <v>374</v>
      </c>
      <c r="E1038" t="s">
        <v>1049</v>
      </c>
      <c r="F1038">
        <v>1044</v>
      </c>
      <c r="G1038" t="s">
        <v>6285</v>
      </c>
      <c r="H1038" t="s">
        <v>833</v>
      </c>
      <c r="I1038">
        <f t="shared" si="32"/>
        <v>1044</v>
      </c>
      <c r="J1038" s="9" t="s">
        <v>6948</v>
      </c>
      <c r="K1038" t="s">
        <v>3</v>
      </c>
      <c r="L1038" t="s">
        <v>833</v>
      </c>
      <c r="M1038">
        <f t="shared" si="33"/>
        <v>1044</v>
      </c>
    </row>
    <row r="1039" spans="1:13" x14ac:dyDescent="0.25">
      <c r="A1039" t="s">
        <v>5</v>
      </c>
      <c r="B1039" t="s">
        <v>5769</v>
      </c>
      <c r="C1039" t="s">
        <v>6285</v>
      </c>
      <c r="D1039" t="s">
        <v>6</v>
      </c>
      <c r="E1039" t="s">
        <v>1050</v>
      </c>
      <c r="G1039" t="s">
        <v>6285</v>
      </c>
      <c r="H1039" t="s">
        <v>6</v>
      </c>
      <c r="I1039">
        <f t="shared" si="32"/>
        <v>0</v>
      </c>
      <c r="J1039" s="9" t="s">
        <v>6294</v>
      </c>
      <c r="K1039" t="s">
        <v>6</v>
      </c>
      <c r="L1039" t="s">
        <v>6</v>
      </c>
      <c r="M1039">
        <f t="shared" si="33"/>
        <v>0</v>
      </c>
    </row>
    <row r="1040" spans="1:13" x14ac:dyDescent="0.25">
      <c r="A1040">
        <v>656</v>
      </c>
      <c r="B1040" t="s">
        <v>5828</v>
      </c>
      <c r="C1040" t="s">
        <v>6285</v>
      </c>
      <c r="D1040" t="s">
        <v>524</v>
      </c>
      <c r="E1040" t="s">
        <v>1051</v>
      </c>
      <c r="F1040">
        <v>539.4</v>
      </c>
      <c r="G1040" t="s">
        <v>6285</v>
      </c>
      <c r="H1040" t="s">
        <v>6</v>
      </c>
      <c r="I1040">
        <f t="shared" si="32"/>
        <v>539.4</v>
      </c>
      <c r="J1040" s="9" t="s">
        <v>6294</v>
      </c>
      <c r="K1040" t="s">
        <v>6</v>
      </c>
      <c r="L1040" t="s">
        <v>6</v>
      </c>
      <c r="M1040">
        <f t="shared" si="33"/>
        <v>539.4</v>
      </c>
    </row>
    <row r="1041" spans="1:13" x14ac:dyDescent="0.25">
      <c r="A1041" t="s">
        <v>5</v>
      </c>
      <c r="B1041" t="s">
        <v>5769</v>
      </c>
      <c r="C1041" t="s">
        <v>6285</v>
      </c>
      <c r="D1041" t="s">
        <v>6</v>
      </c>
      <c r="E1041" t="s">
        <v>1052</v>
      </c>
      <c r="G1041" t="s">
        <v>6285</v>
      </c>
      <c r="H1041" t="s">
        <v>6</v>
      </c>
      <c r="I1041">
        <f t="shared" si="32"/>
        <v>0</v>
      </c>
      <c r="J1041" s="9" t="s">
        <v>6294</v>
      </c>
      <c r="K1041" t="s">
        <v>6</v>
      </c>
      <c r="L1041" t="s">
        <v>6</v>
      </c>
      <c r="M1041">
        <f t="shared" si="33"/>
        <v>0</v>
      </c>
    </row>
    <row r="1042" spans="1:13" x14ac:dyDescent="0.25">
      <c r="A1042">
        <v>649</v>
      </c>
      <c r="B1042" t="s">
        <v>5781</v>
      </c>
      <c r="C1042" t="s">
        <v>6285</v>
      </c>
      <c r="D1042" t="s">
        <v>300</v>
      </c>
      <c r="E1042" t="s">
        <v>1053</v>
      </c>
      <c r="F1042">
        <v>30007.5</v>
      </c>
      <c r="G1042" t="s">
        <v>6285</v>
      </c>
      <c r="H1042" t="s">
        <v>6</v>
      </c>
      <c r="I1042">
        <f t="shared" si="32"/>
        <v>30007.5</v>
      </c>
      <c r="J1042" s="9" t="s">
        <v>6294</v>
      </c>
      <c r="K1042" t="s">
        <v>6</v>
      </c>
      <c r="L1042" t="s">
        <v>6</v>
      </c>
      <c r="M1042">
        <f t="shared" si="33"/>
        <v>30007.5</v>
      </c>
    </row>
    <row r="1043" spans="1:13" x14ac:dyDescent="0.25">
      <c r="A1043">
        <v>651</v>
      </c>
      <c r="B1043" t="s">
        <v>5848</v>
      </c>
      <c r="C1043" t="s">
        <v>6285</v>
      </c>
      <c r="D1043" t="s">
        <v>524</v>
      </c>
      <c r="E1043" t="s">
        <v>1000</v>
      </c>
      <c r="F1043">
        <v>43492.77</v>
      </c>
      <c r="G1043" t="s">
        <v>6285</v>
      </c>
      <c r="H1043" t="s">
        <v>6</v>
      </c>
      <c r="I1043">
        <f t="shared" si="32"/>
        <v>43492.77</v>
      </c>
      <c r="J1043" s="9" t="s">
        <v>6294</v>
      </c>
      <c r="K1043" t="s">
        <v>6</v>
      </c>
      <c r="L1043" t="s">
        <v>6</v>
      </c>
      <c r="M1043">
        <f t="shared" si="33"/>
        <v>43492.77</v>
      </c>
    </row>
    <row r="1044" spans="1:13" x14ac:dyDescent="0.25">
      <c r="A1044">
        <v>657</v>
      </c>
      <c r="B1044" t="s">
        <v>5828</v>
      </c>
      <c r="C1044" t="s">
        <v>6285</v>
      </c>
      <c r="D1044" t="s">
        <v>524</v>
      </c>
      <c r="E1044" t="s">
        <v>1054</v>
      </c>
      <c r="F1044">
        <v>4993.8</v>
      </c>
      <c r="G1044" t="s">
        <v>6285</v>
      </c>
      <c r="H1044" t="s">
        <v>6</v>
      </c>
      <c r="I1044">
        <f t="shared" si="32"/>
        <v>4993.8</v>
      </c>
      <c r="J1044" s="9" t="s">
        <v>6294</v>
      </c>
      <c r="K1044" t="s">
        <v>6</v>
      </c>
      <c r="L1044" t="s">
        <v>6</v>
      </c>
      <c r="M1044">
        <f t="shared" si="33"/>
        <v>4993.8</v>
      </c>
    </row>
    <row r="1045" spans="1:13" x14ac:dyDescent="0.25">
      <c r="A1045">
        <v>2093</v>
      </c>
      <c r="B1045" t="s">
        <v>5854</v>
      </c>
      <c r="C1045" t="s">
        <v>6285</v>
      </c>
      <c r="D1045" t="s">
        <v>1055</v>
      </c>
      <c r="E1045" t="s">
        <v>1056</v>
      </c>
      <c r="F1045">
        <v>837.77</v>
      </c>
      <c r="G1045" t="s">
        <v>6285</v>
      </c>
      <c r="H1045" t="s">
        <v>903</v>
      </c>
      <c r="I1045">
        <f t="shared" si="32"/>
        <v>837.77</v>
      </c>
      <c r="J1045" s="9" t="s">
        <v>6949</v>
      </c>
      <c r="K1045" t="s">
        <v>11</v>
      </c>
      <c r="L1045" t="s">
        <v>903</v>
      </c>
      <c r="M1045">
        <f t="shared" si="33"/>
        <v>837.77</v>
      </c>
    </row>
    <row r="1046" spans="1:13" x14ac:dyDescent="0.25">
      <c r="A1046">
        <v>660</v>
      </c>
      <c r="B1046" t="s">
        <v>5962</v>
      </c>
      <c r="C1046" t="s">
        <v>6285</v>
      </c>
      <c r="D1046" t="s">
        <v>524</v>
      </c>
      <c r="E1046" t="s">
        <v>1057</v>
      </c>
      <c r="F1046">
        <v>23026</v>
      </c>
      <c r="G1046" t="s">
        <v>6285</v>
      </c>
      <c r="H1046" t="s">
        <v>6</v>
      </c>
      <c r="I1046">
        <f t="shared" si="32"/>
        <v>23026</v>
      </c>
      <c r="J1046" s="9" t="s">
        <v>6294</v>
      </c>
      <c r="K1046" t="s">
        <v>6</v>
      </c>
      <c r="L1046" t="s">
        <v>6</v>
      </c>
      <c r="M1046">
        <f t="shared" si="33"/>
        <v>23026</v>
      </c>
    </row>
    <row r="1047" spans="1:13" x14ac:dyDescent="0.25">
      <c r="A1047">
        <v>658</v>
      </c>
      <c r="B1047" t="s">
        <v>5962</v>
      </c>
      <c r="C1047" t="s">
        <v>6285</v>
      </c>
      <c r="D1047" t="s">
        <v>524</v>
      </c>
      <c r="E1047" t="s">
        <v>1058</v>
      </c>
      <c r="F1047">
        <v>4663.2</v>
      </c>
      <c r="G1047" t="s">
        <v>6285</v>
      </c>
      <c r="H1047" t="s">
        <v>6</v>
      </c>
      <c r="I1047">
        <f t="shared" si="32"/>
        <v>4663.2</v>
      </c>
      <c r="J1047" s="9" t="s">
        <v>6294</v>
      </c>
      <c r="K1047" t="s">
        <v>6</v>
      </c>
      <c r="L1047" t="s">
        <v>6</v>
      </c>
      <c r="M1047">
        <f t="shared" si="33"/>
        <v>4663.2</v>
      </c>
    </row>
    <row r="1048" spans="1:13" x14ac:dyDescent="0.25">
      <c r="A1048">
        <v>761</v>
      </c>
      <c r="B1048" t="s">
        <v>5817</v>
      </c>
      <c r="C1048" t="s">
        <v>6285</v>
      </c>
      <c r="D1048" t="s">
        <v>163</v>
      </c>
      <c r="E1048" t="s">
        <v>1059</v>
      </c>
      <c r="F1048">
        <v>1044</v>
      </c>
      <c r="G1048" t="s">
        <v>6285</v>
      </c>
      <c r="H1048" t="s">
        <v>833</v>
      </c>
      <c r="I1048">
        <f t="shared" si="32"/>
        <v>1044</v>
      </c>
      <c r="J1048" s="9" t="s">
        <v>6950</v>
      </c>
      <c r="K1048" t="s">
        <v>3</v>
      </c>
      <c r="L1048" t="s">
        <v>833</v>
      </c>
      <c r="M1048">
        <f t="shared" si="33"/>
        <v>1044</v>
      </c>
    </row>
    <row r="1049" spans="1:13" x14ac:dyDescent="0.25">
      <c r="A1049" t="s">
        <v>5</v>
      </c>
      <c r="B1049" t="s">
        <v>5769</v>
      </c>
      <c r="C1049" t="s">
        <v>6285</v>
      </c>
      <c r="D1049" t="s">
        <v>6</v>
      </c>
      <c r="E1049" t="s">
        <v>835</v>
      </c>
      <c r="G1049" t="s">
        <v>6285</v>
      </c>
      <c r="H1049" t="s">
        <v>6</v>
      </c>
      <c r="I1049">
        <f t="shared" si="32"/>
        <v>0</v>
      </c>
      <c r="J1049" s="9" t="s">
        <v>6294</v>
      </c>
      <c r="K1049" t="s">
        <v>6</v>
      </c>
      <c r="L1049" t="s">
        <v>6</v>
      </c>
      <c r="M1049">
        <f t="shared" si="33"/>
        <v>0</v>
      </c>
    </row>
    <row r="1050" spans="1:13" x14ac:dyDescent="0.25">
      <c r="A1050">
        <v>460</v>
      </c>
      <c r="B1050" t="s">
        <v>5840</v>
      </c>
      <c r="C1050" t="s">
        <v>6285</v>
      </c>
      <c r="D1050" t="s">
        <v>167</v>
      </c>
      <c r="E1050" t="s">
        <v>1060</v>
      </c>
      <c r="F1050">
        <v>3746.8</v>
      </c>
      <c r="G1050" t="s">
        <v>6285</v>
      </c>
      <c r="H1050" t="s">
        <v>524</v>
      </c>
      <c r="I1050">
        <f t="shared" si="32"/>
        <v>3746.8</v>
      </c>
      <c r="J1050" s="9" t="s">
        <v>6951</v>
      </c>
      <c r="K1050" t="s">
        <v>11</v>
      </c>
      <c r="L1050" t="s">
        <v>524</v>
      </c>
      <c r="M1050">
        <f t="shared" si="33"/>
        <v>3746.8</v>
      </c>
    </row>
    <row r="1051" spans="1:13" x14ac:dyDescent="0.25">
      <c r="A1051">
        <v>852</v>
      </c>
      <c r="B1051" t="s">
        <v>5838</v>
      </c>
      <c r="C1051" t="s">
        <v>6285</v>
      </c>
      <c r="D1051" t="s">
        <v>518</v>
      </c>
      <c r="E1051" t="s">
        <v>1061</v>
      </c>
      <c r="F1051">
        <v>3839</v>
      </c>
      <c r="G1051" t="s">
        <v>6285</v>
      </c>
      <c r="H1051" t="s">
        <v>700</v>
      </c>
      <c r="I1051">
        <f t="shared" si="32"/>
        <v>3839</v>
      </c>
      <c r="J1051" s="9" t="s">
        <v>6952</v>
      </c>
      <c r="K1051" t="s">
        <v>11</v>
      </c>
      <c r="L1051" t="s">
        <v>700</v>
      </c>
      <c r="M1051">
        <f t="shared" si="33"/>
        <v>3839</v>
      </c>
    </row>
    <row r="1052" spans="1:13" x14ac:dyDescent="0.25">
      <c r="A1052">
        <v>3373</v>
      </c>
      <c r="B1052" t="s">
        <v>5965</v>
      </c>
      <c r="C1052" t="s">
        <v>6285</v>
      </c>
      <c r="D1052" t="s">
        <v>1062</v>
      </c>
      <c r="E1052" t="s">
        <v>1064</v>
      </c>
      <c r="F1052">
        <v>700</v>
      </c>
      <c r="G1052" t="s">
        <v>6285</v>
      </c>
      <c r="H1052" t="s">
        <v>250</v>
      </c>
      <c r="I1052">
        <f t="shared" si="32"/>
        <v>700</v>
      </c>
      <c r="J1052" s="9" t="s">
        <v>6953</v>
      </c>
      <c r="K1052" t="s">
        <v>21</v>
      </c>
      <c r="L1052" t="s">
        <v>250</v>
      </c>
      <c r="M1052">
        <f t="shared" si="33"/>
        <v>700</v>
      </c>
    </row>
    <row r="1053" spans="1:13" x14ac:dyDescent="0.25">
      <c r="A1053">
        <v>1095</v>
      </c>
      <c r="B1053" t="s">
        <v>5903</v>
      </c>
      <c r="C1053" t="s">
        <v>6285</v>
      </c>
      <c r="D1053" t="s">
        <v>669</v>
      </c>
      <c r="E1053" t="s">
        <v>1065</v>
      </c>
      <c r="F1053">
        <v>3480</v>
      </c>
      <c r="G1053" t="s">
        <v>6285</v>
      </c>
      <c r="H1053" t="s">
        <v>670</v>
      </c>
      <c r="I1053">
        <f t="shared" si="32"/>
        <v>3480</v>
      </c>
      <c r="J1053" s="9" t="s">
        <v>6954</v>
      </c>
      <c r="K1053" t="s">
        <v>11</v>
      </c>
      <c r="L1053" t="s">
        <v>670</v>
      </c>
      <c r="M1053">
        <f t="shared" si="33"/>
        <v>3480</v>
      </c>
    </row>
    <row r="1054" spans="1:13" x14ac:dyDescent="0.25">
      <c r="A1054">
        <v>691</v>
      </c>
      <c r="B1054" t="s">
        <v>5966</v>
      </c>
      <c r="C1054" t="s">
        <v>6285</v>
      </c>
      <c r="D1054" t="s">
        <v>694</v>
      </c>
      <c r="E1054" t="s">
        <v>1066</v>
      </c>
      <c r="F1054">
        <v>26223.79</v>
      </c>
      <c r="G1054" t="s">
        <v>6285</v>
      </c>
      <c r="H1054" t="s">
        <v>518</v>
      </c>
      <c r="I1054">
        <f t="shared" si="32"/>
        <v>26223.79</v>
      </c>
      <c r="J1054" s="9" t="s">
        <v>6955</v>
      </c>
      <c r="K1054" t="s">
        <v>806</v>
      </c>
      <c r="L1054" t="s">
        <v>518</v>
      </c>
      <c r="M1054">
        <f t="shared" si="33"/>
        <v>26223.79</v>
      </c>
    </row>
    <row r="1055" spans="1:13" x14ac:dyDescent="0.25">
      <c r="A1055">
        <v>650</v>
      </c>
      <c r="B1055" t="s">
        <v>5967</v>
      </c>
      <c r="C1055" t="s">
        <v>6285</v>
      </c>
      <c r="D1055" t="s">
        <v>300</v>
      </c>
      <c r="E1055" t="s">
        <v>1067</v>
      </c>
      <c r="F1055">
        <v>82545.789999999994</v>
      </c>
      <c r="G1055" t="s">
        <v>6285</v>
      </c>
      <c r="H1055" t="s">
        <v>524</v>
      </c>
      <c r="I1055">
        <f t="shared" si="32"/>
        <v>82545.789999999994</v>
      </c>
      <c r="J1055" s="9" t="s">
        <v>6956</v>
      </c>
      <c r="K1055" t="s">
        <v>355</v>
      </c>
      <c r="L1055" t="s">
        <v>524</v>
      </c>
      <c r="M1055">
        <f t="shared" si="33"/>
        <v>82545.789999999994</v>
      </c>
    </row>
    <row r="1056" spans="1:13" x14ac:dyDescent="0.25">
      <c r="A1056">
        <v>2087</v>
      </c>
      <c r="B1056" t="s">
        <v>5968</v>
      </c>
      <c r="C1056" t="s">
        <v>6285</v>
      </c>
      <c r="D1056" t="s">
        <v>1068</v>
      </c>
      <c r="E1056" t="s">
        <v>1070</v>
      </c>
      <c r="F1056">
        <v>31552</v>
      </c>
      <c r="G1056" t="s">
        <v>6285</v>
      </c>
      <c r="H1056" t="s">
        <v>1069</v>
      </c>
      <c r="I1056">
        <f t="shared" si="32"/>
        <v>31552</v>
      </c>
      <c r="J1056" s="9" t="s">
        <v>6957</v>
      </c>
      <c r="K1056" t="s">
        <v>11</v>
      </c>
      <c r="L1056" t="s">
        <v>1069</v>
      </c>
      <c r="M1056">
        <f t="shared" si="33"/>
        <v>31552</v>
      </c>
    </row>
    <row r="1057" spans="1:13" x14ac:dyDescent="0.25">
      <c r="A1057">
        <v>662</v>
      </c>
      <c r="B1057" t="s">
        <v>5962</v>
      </c>
      <c r="C1057" t="s">
        <v>6285</v>
      </c>
      <c r="D1057" t="s">
        <v>524</v>
      </c>
      <c r="E1057" t="s">
        <v>1071</v>
      </c>
      <c r="F1057">
        <v>5089.24</v>
      </c>
      <c r="G1057" t="s">
        <v>6285</v>
      </c>
      <c r="H1057" t="s">
        <v>6</v>
      </c>
      <c r="I1057">
        <f t="shared" si="32"/>
        <v>5089.24</v>
      </c>
      <c r="J1057" s="9" t="s">
        <v>6294</v>
      </c>
      <c r="K1057" t="s">
        <v>6</v>
      </c>
      <c r="L1057" t="s">
        <v>6</v>
      </c>
      <c r="M1057">
        <f t="shared" si="33"/>
        <v>5089.24</v>
      </c>
    </row>
    <row r="1058" spans="1:13" x14ac:dyDescent="0.25">
      <c r="A1058">
        <v>663</v>
      </c>
      <c r="B1058" t="s">
        <v>5962</v>
      </c>
      <c r="C1058" t="s">
        <v>6285</v>
      </c>
      <c r="D1058" t="s">
        <v>524</v>
      </c>
      <c r="E1058" t="s">
        <v>1072</v>
      </c>
      <c r="F1058">
        <v>5089.24</v>
      </c>
      <c r="G1058" t="s">
        <v>6285</v>
      </c>
      <c r="H1058" t="s">
        <v>6</v>
      </c>
      <c r="I1058">
        <f t="shared" si="32"/>
        <v>5089.24</v>
      </c>
      <c r="J1058" s="9" t="s">
        <v>6294</v>
      </c>
      <c r="K1058" t="s">
        <v>6</v>
      </c>
      <c r="L1058" t="s">
        <v>6</v>
      </c>
      <c r="M1058">
        <f t="shared" si="33"/>
        <v>5089.24</v>
      </c>
    </row>
    <row r="1059" spans="1:13" x14ac:dyDescent="0.25">
      <c r="A1059">
        <v>664</v>
      </c>
      <c r="B1059" t="s">
        <v>5962</v>
      </c>
      <c r="C1059" t="s">
        <v>6285</v>
      </c>
      <c r="D1059" t="s">
        <v>524</v>
      </c>
      <c r="E1059" t="s">
        <v>1073</v>
      </c>
      <c r="F1059">
        <v>4663.2</v>
      </c>
      <c r="G1059" t="s">
        <v>6285</v>
      </c>
      <c r="H1059" t="s">
        <v>6</v>
      </c>
      <c r="I1059">
        <f t="shared" si="32"/>
        <v>4663.2</v>
      </c>
      <c r="J1059" s="9" t="s">
        <v>6294</v>
      </c>
      <c r="K1059" t="s">
        <v>6</v>
      </c>
      <c r="L1059" t="s">
        <v>6</v>
      </c>
      <c r="M1059">
        <f t="shared" si="33"/>
        <v>4663.2</v>
      </c>
    </row>
    <row r="1060" spans="1:13" x14ac:dyDescent="0.25">
      <c r="A1060">
        <v>661</v>
      </c>
      <c r="B1060" t="s">
        <v>5969</v>
      </c>
      <c r="C1060" t="s">
        <v>6285</v>
      </c>
      <c r="D1060" t="s">
        <v>524</v>
      </c>
      <c r="E1060" t="s">
        <v>1074</v>
      </c>
      <c r="F1060">
        <v>5089.24</v>
      </c>
      <c r="G1060" t="s">
        <v>6285</v>
      </c>
      <c r="H1060" t="s">
        <v>694</v>
      </c>
      <c r="I1060">
        <f t="shared" si="32"/>
        <v>5089.24</v>
      </c>
      <c r="J1060" s="9" t="s">
        <v>6958</v>
      </c>
      <c r="K1060" t="s">
        <v>633</v>
      </c>
      <c r="L1060" t="s">
        <v>694</v>
      </c>
      <c r="M1060">
        <f t="shared" si="33"/>
        <v>5089.24</v>
      </c>
    </row>
    <row r="1061" spans="1:13" x14ac:dyDescent="0.25">
      <c r="A1061" t="s">
        <v>5</v>
      </c>
      <c r="B1061" t="s">
        <v>5769</v>
      </c>
      <c r="C1061" t="s">
        <v>6285</v>
      </c>
      <c r="D1061" t="s">
        <v>6</v>
      </c>
      <c r="E1061" t="s">
        <v>1075</v>
      </c>
      <c r="G1061" t="s">
        <v>6285</v>
      </c>
      <c r="H1061" t="s">
        <v>6</v>
      </c>
      <c r="I1061">
        <f t="shared" si="32"/>
        <v>0</v>
      </c>
      <c r="J1061" s="9" t="s">
        <v>6294</v>
      </c>
      <c r="K1061" t="s">
        <v>6</v>
      </c>
      <c r="L1061" t="s">
        <v>6</v>
      </c>
      <c r="M1061">
        <f t="shared" si="33"/>
        <v>0</v>
      </c>
    </row>
    <row r="1062" spans="1:13" x14ac:dyDescent="0.25">
      <c r="A1062" t="s">
        <v>5</v>
      </c>
      <c r="B1062" t="s">
        <v>5769</v>
      </c>
      <c r="C1062" t="s">
        <v>6285</v>
      </c>
      <c r="D1062" t="s">
        <v>6</v>
      </c>
      <c r="E1062" t="s">
        <v>1076</v>
      </c>
      <c r="G1062" t="s">
        <v>6285</v>
      </c>
      <c r="H1062" t="s">
        <v>6</v>
      </c>
      <c r="I1062">
        <f t="shared" si="32"/>
        <v>0</v>
      </c>
      <c r="J1062" s="9" t="s">
        <v>6294</v>
      </c>
      <c r="K1062" t="s">
        <v>6</v>
      </c>
      <c r="L1062" t="s">
        <v>6</v>
      </c>
      <c r="M1062">
        <f t="shared" si="33"/>
        <v>0</v>
      </c>
    </row>
    <row r="1063" spans="1:13" x14ac:dyDescent="0.25">
      <c r="A1063" t="s">
        <v>5</v>
      </c>
      <c r="B1063" t="s">
        <v>5769</v>
      </c>
      <c r="C1063" t="s">
        <v>6285</v>
      </c>
      <c r="D1063" t="s">
        <v>6</v>
      </c>
      <c r="E1063" t="s">
        <v>1077</v>
      </c>
      <c r="G1063" t="s">
        <v>6285</v>
      </c>
      <c r="H1063" t="s">
        <v>6</v>
      </c>
      <c r="I1063">
        <f t="shared" si="32"/>
        <v>0</v>
      </c>
      <c r="J1063" s="9" t="s">
        <v>6294</v>
      </c>
      <c r="K1063" t="s">
        <v>6</v>
      </c>
      <c r="L1063" t="s">
        <v>6</v>
      </c>
      <c r="M1063">
        <f t="shared" si="33"/>
        <v>0</v>
      </c>
    </row>
    <row r="1064" spans="1:13" x14ac:dyDescent="0.25">
      <c r="A1064" t="s">
        <v>5</v>
      </c>
      <c r="B1064" t="s">
        <v>5769</v>
      </c>
      <c r="C1064" t="s">
        <v>6285</v>
      </c>
      <c r="D1064" t="s">
        <v>6</v>
      </c>
      <c r="E1064" t="s">
        <v>1078</v>
      </c>
      <c r="G1064" t="s">
        <v>6285</v>
      </c>
      <c r="H1064" t="s">
        <v>6</v>
      </c>
      <c r="I1064">
        <f t="shared" si="32"/>
        <v>0</v>
      </c>
      <c r="J1064" s="9" t="s">
        <v>6294</v>
      </c>
      <c r="K1064" t="s">
        <v>6</v>
      </c>
      <c r="L1064" t="s">
        <v>6</v>
      </c>
      <c r="M1064">
        <f t="shared" si="33"/>
        <v>0</v>
      </c>
    </row>
    <row r="1065" spans="1:13" x14ac:dyDescent="0.25">
      <c r="A1065" t="s">
        <v>5</v>
      </c>
      <c r="B1065" t="s">
        <v>5769</v>
      </c>
      <c r="C1065" t="s">
        <v>6285</v>
      </c>
      <c r="D1065" t="s">
        <v>6</v>
      </c>
      <c r="E1065" t="s">
        <v>1079</v>
      </c>
      <c r="G1065" t="s">
        <v>6285</v>
      </c>
      <c r="H1065" t="s">
        <v>6</v>
      </c>
      <c r="I1065">
        <f t="shared" si="32"/>
        <v>0</v>
      </c>
      <c r="J1065" s="9" t="s">
        <v>6294</v>
      </c>
      <c r="K1065" t="s">
        <v>6</v>
      </c>
      <c r="L1065" t="s">
        <v>6</v>
      </c>
      <c r="M1065">
        <f t="shared" si="33"/>
        <v>0</v>
      </c>
    </row>
    <row r="1066" spans="1:13" x14ac:dyDescent="0.25">
      <c r="A1066" t="s">
        <v>5</v>
      </c>
      <c r="B1066" t="s">
        <v>5769</v>
      </c>
      <c r="C1066" t="s">
        <v>6285</v>
      </c>
      <c r="D1066" t="s">
        <v>6</v>
      </c>
      <c r="E1066" t="s">
        <v>1080</v>
      </c>
      <c r="G1066" t="s">
        <v>6285</v>
      </c>
      <c r="H1066" t="s">
        <v>6</v>
      </c>
      <c r="I1066">
        <f t="shared" si="32"/>
        <v>0</v>
      </c>
      <c r="J1066" s="9" t="s">
        <v>6294</v>
      </c>
      <c r="K1066" t="s">
        <v>6</v>
      </c>
      <c r="L1066" t="s">
        <v>6</v>
      </c>
      <c r="M1066">
        <f t="shared" si="33"/>
        <v>0</v>
      </c>
    </row>
    <row r="1067" spans="1:13" x14ac:dyDescent="0.25">
      <c r="A1067" t="s">
        <v>5</v>
      </c>
      <c r="B1067" t="s">
        <v>5769</v>
      </c>
      <c r="C1067" t="s">
        <v>6285</v>
      </c>
      <c r="D1067" t="s">
        <v>6</v>
      </c>
      <c r="E1067" t="s">
        <v>1081</v>
      </c>
      <c r="G1067" t="s">
        <v>6285</v>
      </c>
      <c r="H1067" t="s">
        <v>6</v>
      </c>
      <c r="I1067">
        <f t="shared" si="32"/>
        <v>0</v>
      </c>
      <c r="J1067" s="9" t="s">
        <v>6294</v>
      </c>
      <c r="K1067" t="s">
        <v>6</v>
      </c>
      <c r="L1067" t="s">
        <v>6</v>
      </c>
      <c r="M1067">
        <f t="shared" si="33"/>
        <v>0</v>
      </c>
    </row>
    <row r="1068" spans="1:13" x14ac:dyDescent="0.25">
      <c r="A1068" t="s">
        <v>5</v>
      </c>
      <c r="B1068" t="s">
        <v>5769</v>
      </c>
      <c r="C1068" t="s">
        <v>6285</v>
      </c>
      <c r="D1068" t="s">
        <v>6</v>
      </c>
      <c r="E1068" t="s">
        <v>1082</v>
      </c>
      <c r="G1068" t="s">
        <v>6285</v>
      </c>
      <c r="H1068" t="s">
        <v>6</v>
      </c>
      <c r="I1068">
        <f t="shared" si="32"/>
        <v>0</v>
      </c>
      <c r="J1068" s="9" t="s">
        <v>6294</v>
      </c>
      <c r="K1068" t="s">
        <v>6</v>
      </c>
      <c r="L1068" t="s">
        <v>6</v>
      </c>
      <c r="M1068">
        <f t="shared" si="33"/>
        <v>0</v>
      </c>
    </row>
    <row r="1069" spans="1:13" x14ac:dyDescent="0.25">
      <c r="A1069">
        <v>665</v>
      </c>
      <c r="B1069" t="s">
        <v>5962</v>
      </c>
      <c r="C1069" t="s">
        <v>6285</v>
      </c>
      <c r="D1069" t="s">
        <v>524</v>
      </c>
      <c r="E1069" t="s">
        <v>1083</v>
      </c>
      <c r="F1069">
        <v>28487.47</v>
      </c>
      <c r="G1069" t="s">
        <v>6285</v>
      </c>
      <c r="H1069" t="s">
        <v>6</v>
      </c>
      <c r="I1069">
        <f t="shared" si="32"/>
        <v>28487.47</v>
      </c>
      <c r="J1069" s="9" t="s">
        <v>6294</v>
      </c>
      <c r="K1069" t="s">
        <v>6</v>
      </c>
      <c r="L1069" t="s">
        <v>6</v>
      </c>
      <c r="M1069">
        <f t="shared" si="33"/>
        <v>28487.47</v>
      </c>
    </row>
    <row r="1070" spans="1:13" x14ac:dyDescent="0.25">
      <c r="A1070">
        <v>670</v>
      </c>
      <c r="B1070" t="s">
        <v>5962</v>
      </c>
      <c r="C1070" t="s">
        <v>6285</v>
      </c>
      <c r="D1070" t="s">
        <v>524</v>
      </c>
      <c r="E1070" t="s">
        <v>1084</v>
      </c>
      <c r="F1070">
        <v>28228.14</v>
      </c>
      <c r="G1070" t="s">
        <v>6285</v>
      </c>
      <c r="H1070" t="s">
        <v>6</v>
      </c>
      <c r="I1070">
        <f t="shared" si="32"/>
        <v>28228.14</v>
      </c>
      <c r="J1070" s="9" t="s">
        <v>6294</v>
      </c>
      <c r="K1070" t="s">
        <v>6</v>
      </c>
      <c r="L1070" t="s">
        <v>6</v>
      </c>
      <c r="M1070">
        <f t="shared" si="33"/>
        <v>28228.14</v>
      </c>
    </row>
    <row r="1071" spans="1:13" x14ac:dyDescent="0.25">
      <c r="A1071">
        <v>672</v>
      </c>
      <c r="B1071" t="s">
        <v>5962</v>
      </c>
      <c r="C1071" t="s">
        <v>6285</v>
      </c>
      <c r="D1071" t="s">
        <v>524</v>
      </c>
      <c r="E1071" t="s">
        <v>1085</v>
      </c>
      <c r="F1071">
        <v>38524.99</v>
      </c>
      <c r="G1071" t="s">
        <v>6285</v>
      </c>
      <c r="H1071" t="s">
        <v>6</v>
      </c>
      <c r="I1071">
        <f t="shared" si="32"/>
        <v>38524.99</v>
      </c>
      <c r="J1071" s="9" t="s">
        <v>6294</v>
      </c>
      <c r="K1071" t="s">
        <v>6</v>
      </c>
      <c r="L1071" t="s">
        <v>6</v>
      </c>
      <c r="M1071">
        <f t="shared" si="33"/>
        <v>38524.99</v>
      </c>
    </row>
    <row r="1072" spans="1:13" x14ac:dyDescent="0.25">
      <c r="A1072">
        <v>666</v>
      </c>
      <c r="B1072" t="s">
        <v>5962</v>
      </c>
      <c r="C1072" t="s">
        <v>6285</v>
      </c>
      <c r="D1072" t="s">
        <v>524</v>
      </c>
      <c r="E1072" t="s">
        <v>1086</v>
      </c>
      <c r="F1072">
        <v>27407.46</v>
      </c>
      <c r="G1072" t="s">
        <v>6285</v>
      </c>
      <c r="H1072" t="s">
        <v>6</v>
      </c>
      <c r="I1072">
        <f t="shared" si="32"/>
        <v>27407.46</v>
      </c>
      <c r="J1072" s="9" t="s">
        <v>6294</v>
      </c>
      <c r="K1072" t="s">
        <v>6</v>
      </c>
      <c r="L1072" t="s">
        <v>6</v>
      </c>
      <c r="M1072">
        <f t="shared" si="33"/>
        <v>27407.46</v>
      </c>
    </row>
    <row r="1073" spans="1:13" x14ac:dyDescent="0.25">
      <c r="A1073">
        <v>668</v>
      </c>
      <c r="B1073" t="s">
        <v>5962</v>
      </c>
      <c r="C1073" t="s">
        <v>6285</v>
      </c>
      <c r="D1073" t="s">
        <v>524</v>
      </c>
      <c r="E1073" t="s">
        <v>1087</v>
      </c>
      <c r="F1073">
        <v>33283.949999999997</v>
      </c>
      <c r="G1073" t="s">
        <v>6285</v>
      </c>
      <c r="H1073" t="s">
        <v>6</v>
      </c>
      <c r="I1073">
        <f t="shared" si="32"/>
        <v>33283.949999999997</v>
      </c>
      <c r="J1073" s="9" t="s">
        <v>6294</v>
      </c>
      <c r="K1073" t="s">
        <v>6</v>
      </c>
      <c r="L1073" t="s">
        <v>6</v>
      </c>
      <c r="M1073">
        <f t="shared" si="33"/>
        <v>33283.949999999997</v>
      </c>
    </row>
    <row r="1074" spans="1:13" x14ac:dyDescent="0.25">
      <c r="A1074">
        <v>707</v>
      </c>
      <c r="B1074" t="s">
        <v>5798</v>
      </c>
      <c r="C1074" t="s">
        <v>6285</v>
      </c>
      <c r="D1074" t="s">
        <v>97</v>
      </c>
      <c r="E1074" t="s">
        <v>1088</v>
      </c>
      <c r="F1074">
        <v>5568</v>
      </c>
      <c r="G1074" t="s">
        <v>6285</v>
      </c>
      <c r="H1074" t="s">
        <v>163</v>
      </c>
      <c r="I1074">
        <f t="shared" si="32"/>
        <v>5568</v>
      </c>
      <c r="J1074" s="9" t="s">
        <v>6959</v>
      </c>
      <c r="K1074" t="s">
        <v>11</v>
      </c>
      <c r="L1074" t="s">
        <v>163</v>
      </c>
      <c r="M1074">
        <f t="shared" si="33"/>
        <v>5568</v>
      </c>
    </row>
    <row r="1075" spans="1:13" x14ac:dyDescent="0.25">
      <c r="A1075">
        <v>669</v>
      </c>
      <c r="B1075" t="s">
        <v>5962</v>
      </c>
      <c r="C1075" t="s">
        <v>6285</v>
      </c>
      <c r="D1075" t="s">
        <v>524</v>
      </c>
      <c r="E1075" t="s">
        <v>1089</v>
      </c>
      <c r="F1075">
        <v>28228.14</v>
      </c>
      <c r="G1075" t="s">
        <v>6285</v>
      </c>
      <c r="H1075" t="s">
        <v>6</v>
      </c>
      <c r="I1075">
        <f t="shared" si="32"/>
        <v>28228.14</v>
      </c>
      <c r="J1075" s="9" t="s">
        <v>6294</v>
      </c>
      <c r="K1075" t="s">
        <v>6</v>
      </c>
      <c r="L1075" t="s">
        <v>6</v>
      </c>
      <c r="M1075">
        <f t="shared" si="33"/>
        <v>28228.14</v>
      </c>
    </row>
    <row r="1076" spans="1:13" x14ac:dyDescent="0.25">
      <c r="A1076">
        <v>671</v>
      </c>
      <c r="B1076" t="s">
        <v>5962</v>
      </c>
      <c r="C1076" t="s">
        <v>6285</v>
      </c>
      <c r="D1076" t="s">
        <v>524</v>
      </c>
      <c r="E1076" t="s">
        <v>1090</v>
      </c>
      <c r="F1076">
        <v>24121.5</v>
      </c>
      <c r="G1076" t="s">
        <v>6285</v>
      </c>
      <c r="H1076" t="s">
        <v>6</v>
      </c>
      <c r="I1076">
        <f t="shared" si="32"/>
        <v>24121.5</v>
      </c>
      <c r="J1076" s="9" t="s">
        <v>6294</v>
      </c>
      <c r="K1076" t="s">
        <v>6</v>
      </c>
      <c r="L1076" t="s">
        <v>6</v>
      </c>
      <c r="M1076">
        <f t="shared" si="33"/>
        <v>24121.5</v>
      </c>
    </row>
    <row r="1077" spans="1:13" x14ac:dyDescent="0.25">
      <c r="A1077">
        <v>673</v>
      </c>
      <c r="B1077" t="s">
        <v>5962</v>
      </c>
      <c r="C1077" t="s">
        <v>6285</v>
      </c>
      <c r="D1077" t="s">
        <v>524</v>
      </c>
      <c r="E1077" t="s">
        <v>1091</v>
      </c>
      <c r="F1077">
        <v>26508.9</v>
      </c>
      <c r="G1077" t="s">
        <v>6285</v>
      </c>
      <c r="H1077" t="s">
        <v>6</v>
      </c>
      <c r="I1077">
        <f t="shared" si="32"/>
        <v>26508.9</v>
      </c>
      <c r="J1077" s="9" t="s">
        <v>6294</v>
      </c>
      <c r="K1077" t="s">
        <v>6</v>
      </c>
      <c r="L1077" t="s">
        <v>6</v>
      </c>
      <c r="M1077">
        <f t="shared" si="33"/>
        <v>26508.9</v>
      </c>
    </row>
    <row r="1078" spans="1:13" x14ac:dyDescent="0.25">
      <c r="A1078">
        <v>674</v>
      </c>
      <c r="B1078" t="s">
        <v>5962</v>
      </c>
      <c r="C1078" t="s">
        <v>6285</v>
      </c>
      <c r="D1078" t="s">
        <v>524</v>
      </c>
      <c r="E1078" t="s">
        <v>1092</v>
      </c>
      <c r="F1078">
        <v>29704.26</v>
      </c>
      <c r="G1078" t="s">
        <v>6285</v>
      </c>
      <c r="H1078" t="s">
        <v>6</v>
      </c>
      <c r="I1078">
        <f t="shared" si="32"/>
        <v>29704.26</v>
      </c>
      <c r="J1078" s="9" t="s">
        <v>6294</v>
      </c>
      <c r="K1078" t="s">
        <v>6</v>
      </c>
      <c r="L1078" t="s">
        <v>6</v>
      </c>
      <c r="M1078">
        <f t="shared" si="33"/>
        <v>29704.26</v>
      </c>
    </row>
    <row r="1079" spans="1:13" x14ac:dyDescent="0.25">
      <c r="A1079">
        <v>675</v>
      </c>
      <c r="B1079" t="s">
        <v>5962</v>
      </c>
      <c r="C1079" t="s">
        <v>6285</v>
      </c>
      <c r="D1079" t="s">
        <v>524</v>
      </c>
      <c r="E1079" t="s">
        <v>1093</v>
      </c>
      <c r="F1079">
        <v>30361.14</v>
      </c>
      <c r="G1079" t="s">
        <v>6285</v>
      </c>
      <c r="H1079" t="s">
        <v>6</v>
      </c>
      <c r="I1079">
        <f t="shared" si="32"/>
        <v>30361.14</v>
      </c>
      <c r="J1079" s="9" t="s">
        <v>6294</v>
      </c>
      <c r="K1079" t="s">
        <v>6</v>
      </c>
      <c r="L1079" t="s">
        <v>6</v>
      </c>
      <c r="M1079">
        <f t="shared" si="33"/>
        <v>30361.14</v>
      </c>
    </row>
    <row r="1080" spans="1:13" x14ac:dyDescent="0.25">
      <c r="A1080">
        <v>676</v>
      </c>
      <c r="B1080" t="s">
        <v>5962</v>
      </c>
      <c r="C1080" t="s">
        <v>6285</v>
      </c>
      <c r="D1080" t="s">
        <v>524</v>
      </c>
      <c r="E1080" t="s">
        <v>1094</v>
      </c>
      <c r="F1080">
        <v>37548.6</v>
      </c>
      <c r="G1080" t="s">
        <v>6285</v>
      </c>
      <c r="H1080" t="s">
        <v>6</v>
      </c>
      <c r="I1080">
        <f t="shared" si="32"/>
        <v>37548.6</v>
      </c>
      <c r="J1080" s="9" t="s">
        <v>6294</v>
      </c>
      <c r="K1080" t="s">
        <v>6</v>
      </c>
      <c r="L1080" t="s">
        <v>6</v>
      </c>
      <c r="M1080">
        <f t="shared" si="33"/>
        <v>37548.6</v>
      </c>
    </row>
    <row r="1081" spans="1:13" x14ac:dyDescent="0.25">
      <c r="A1081">
        <v>667</v>
      </c>
      <c r="B1081" t="s">
        <v>5962</v>
      </c>
      <c r="C1081" t="s">
        <v>6285</v>
      </c>
      <c r="D1081" t="s">
        <v>524</v>
      </c>
      <c r="E1081" t="s">
        <v>1095</v>
      </c>
      <c r="F1081">
        <v>26259.57</v>
      </c>
      <c r="G1081" t="s">
        <v>6285</v>
      </c>
      <c r="H1081" t="s">
        <v>6</v>
      </c>
      <c r="I1081">
        <f t="shared" si="32"/>
        <v>26259.57</v>
      </c>
      <c r="J1081" s="9" t="s">
        <v>6294</v>
      </c>
      <c r="K1081" t="s">
        <v>6</v>
      </c>
      <c r="L1081" t="s">
        <v>6</v>
      </c>
      <c r="M1081">
        <f t="shared" si="33"/>
        <v>26259.57</v>
      </c>
    </row>
    <row r="1082" spans="1:13" x14ac:dyDescent="0.25">
      <c r="A1082">
        <v>764</v>
      </c>
      <c r="B1082" t="s">
        <v>5798</v>
      </c>
      <c r="C1082" t="s">
        <v>6285</v>
      </c>
      <c r="D1082" t="s">
        <v>163</v>
      </c>
      <c r="E1082" t="s">
        <v>1096</v>
      </c>
      <c r="F1082">
        <v>1948.8</v>
      </c>
      <c r="G1082" t="s">
        <v>6285</v>
      </c>
      <c r="H1082" t="s">
        <v>64</v>
      </c>
      <c r="I1082">
        <f t="shared" si="32"/>
        <v>1948.8</v>
      </c>
      <c r="J1082" s="9" t="s">
        <v>6960</v>
      </c>
      <c r="K1082" t="s">
        <v>11</v>
      </c>
      <c r="L1082" t="s">
        <v>64</v>
      </c>
      <c r="M1082">
        <f t="shared" si="33"/>
        <v>1948.8</v>
      </c>
    </row>
    <row r="1083" spans="1:13" x14ac:dyDescent="0.25">
      <c r="A1083">
        <v>678</v>
      </c>
      <c r="B1083" t="s">
        <v>5970</v>
      </c>
      <c r="C1083" t="s">
        <v>6285</v>
      </c>
      <c r="D1083" t="s">
        <v>524</v>
      </c>
      <c r="E1083" t="s">
        <v>1097</v>
      </c>
      <c r="F1083">
        <v>49999.48</v>
      </c>
      <c r="G1083" t="s">
        <v>6285</v>
      </c>
      <c r="H1083" t="s">
        <v>518</v>
      </c>
      <c r="I1083">
        <f t="shared" si="32"/>
        <v>49999.48</v>
      </c>
      <c r="J1083" s="9" t="s">
        <v>6961</v>
      </c>
      <c r="K1083" t="s">
        <v>806</v>
      </c>
      <c r="L1083" t="s">
        <v>518</v>
      </c>
      <c r="M1083">
        <f t="shared" si="33"/>
        <v>49999.48</v>
      </c>
    </row>
    <row r="1084" spans="1:13" x14ac:dyDescent="0.25">
      <c r="A1084" t="s">
        <v>5</v>
      </c>
      <c r="B1084" t="s">
        <v>5769</v>
      </c>
      <c r="C1084" t="s">
        <v>6285</v>
      </c>
      <c r="D1084" t="s">
        <v>6</v>
      </c>
      <c r="E1084" t="s">
        <v>1098</v>
      </c>
      <c r="G1084" t="s">
        <v>6285</v>
      </c>
      <c r="H1084" t="s">
        <v>6</v>
      </c>
      <c r="I1084">
        <f t="shared" si="32"/>
        <v>0</v>
      </c>
      <c r="J1084" s="9" t="s">
        <v>6294</v>
      </c>
      <c r="K1084" t="s">
        <v>6</v>
      </c>
      <c r="L1084" t="s">
        <v>6</v>
      </c>
      <c r="M1084">
        <f t="shared" si="33"/>
        <v>0</v>
      </c>
    </row>
    <row r="1085" spans="1:13" x14ac:dyDescent="0.25">
      <c r="A1085">
        <v>733</v>
      </c>
      <c r="B1085" t="s">
        <v>5854</v>
      </c>
      <c r="C1085" t="s">
        <v>6285</v>
      </c>
      <c r="D1085" t="s">
        <v>895</v>
      </c>
      <c r="E1085" t="s">
        <v>1099</v>
      </c>
      <c r="F1085">
        <v>167594.67000000001</v>
      </c>
      <c r="G1085" t="s">
        <v>6285</v>
      </c>
      <c r="H1085" t="s">
        <v>808</v>
      </c>
      <c r="I1085">
        <f t="shared" si="32"/>
        <v>167594.67000000001</v>
      </c>
      <c r="J1085" s="9" t="s">
        <v>6962</v>
      </c>
      <c r="K1085" t="s">
        <v>11</v>
      </c>
      <c r="L1085" t="s">
        <v>808</v>
      </c>
      <c r="M1085">
        <f t="shared" si="33"/>
        <v>167594.67000000001</v>
      </c>
    </row>
    <row r="1086" spans="1:13" x14ac:dyDescent="0.25">
      <c r="A1086">
        <v>475</v>
      </c>
      <c r="B1086" t="s">
        <v>5817</v>
      </c>
      <c r="C1086" t="s">
        <v>6285</v>
      </c>
      <c r="D1086" t="s">
        <v>313</v>
      </c>
      <c r="E1086" t="s">
        <v>1100</v>
      </c>
      <c r="F1086">
        <v>238.9</v>
      </c>
      <c r="G1086" t="s">
        <v>6285</v>
      </c>
      <c r="H1086" t="s">
        <v>424</v>
      </c>
      <c r="I1086">
        <f t="shared" si="32"/>
        <v>238.9</v>
      </c>
      <c r="J1086" s="9" t="s">
        <v>6963</v>
      </c>
      <c r="K1086" t="s">
        <v>3</v>
      </c>
      <c r="L1086" t="s">
        <v>424</v>
      </c>
      <c r="M1086">
        <f t="shared" si="33"/>
        <v>238.9</v>
      </c>
    </row>
    <row r="1087" spans="1:13" x14ac:dyDescent="0.25">
      <c r="A1087" t="s">
        <v>5</v>
      </c>
      <c r="B1087" t="s">
        <v>5769</v>
      </c>
      <c r="C1087" t="s">
        <v>6285</v>
      </c>
      <c r="D1087" t="s">
        <v>6</v>
      </c>
      <c r="E1087" t="s">
        <v>1101</v>
      </c>
      <c r="G1087" t="s">
        <v>6285</v>
      </c>
      <c r="H1087" t="s">
        <v>6</v>
      </c>
      <c r="I1087">
        <f t="shared" si="32"/>
        <v>0</v>
      </c>
      <c r="J1087" s="9" t="s">
        <v>6294</v>
      </c>
      <c r="K1087" t="s">
        <v>6</v>
      </c>
      <c r="L1087" t="s">
        <v>6</v>
      </c>
      <c r="M1087">
        <f t="shared" si="33"/>
        <v>0</v>
      </c>
    </row>
    <row r="1088" spans="1:13" x14ac:dyDescent="0.25">
      <c r="A1088">
        <v>659</v>
      </c>
      <c r="B1088" t="s">
        <v>5971</v>
      </c>
      <c r="C1088" t="s">
        <v>6285</v>
      </c>
      <c r="D1088" t="s">
        <v>524</v>
      </c>
      <c r="E1088" t="s">
        <v>1102</v>
      </c>
      <c r="F1088">
        <v>23026</v>
      </c>
      <c r="G1088" t="s">
        <v>6285</v>
      </c>
      <c r="H1088" t="s">
        <v>694</v>
      </c>
      <c r="I1088">
        <f t="shared" si="32"/>
        <v>23026</v>
      </c>
      <c r="J1088" s="9" t="s">
        <v>6964</v>
      </c>
      <c r="K1088" t="s">
        <v>633</v>
      </c>
      <c r="L1088" t="s">
        <v>694</v>
      </c>
      <c r="M1088">
        <f t="shared" si="33"/>
        <v>23026</v>
      </c>
    </row>
    <row r="1089" spans="1:13" x14ac:dyDescent="0.25">
      <c r="A1089" t="s">
        <v>5</v>
      </c>
      <c r="B1089" t="s">
        <v>5769</v>
      </c>
      <c r="C1089" t="s">
        <v>6285</v>
      </c>
      <c r="D1089" t="s">
        <v>6</v>
      </c>
      <c r="E1089" t="s">
        <v>1075</v>
      </c>
      <c r="G1089" t="s">
        <v>6285</v>
      </c>
      <c r="H1089" t="s">
        <v>6</v>
      </c>
      <c r="I1089">
        <f t="shared" si="32"/>
        <v>0</v>
      </c>
      <c r="J1089" s="9" t="s">
        <v>6294</v>
      </c>
      <c r="K1089" t="s">
        <v>6</v>
      </c>
      <c r="L1089" t="s">
        <v>6</v>
      </c>
      <c r="M1089">
        <f t="shared" si="33"/>
        <v>0</v>
      </c>
    </row>
    <row r="1090" spans="1:13" x14ac:dyDescent="0.25">
      <c r="A1090" t="s">
        <v>5</v>
      </c>
      <c r="B1090" t="s">
        <v>5769</v>
      </c>
      <c r="C1090" t="s">
        <v>6285</v>
      </c>
      <c r="D1090" t="s">
        <v>6</v>
      </c>
      <c r="E1090" t="s">
        <v>1103</v>
      </c>
      <c r="G1090" t="s">
        <v>6285</v>
      </c>
      <c r="H1090" t="s">
        <v>6</v>
      </c>
      <c r="I1090">
        <f t="shared" si="32"/>
        <v>0</v>
      </c>
      <c r="J1090" s="9" t="s">
        <v>6294</v>
      </c>
      <c r="K1090" t="s">
        <v>6</v>
      </c>
      <c r="L1090" t="s">
        <v>6</v>
      </c>
      <c r="M1090">
        <f t="shared" si="33"/>
        <v>0</v>
      </c>
    </row>
    <row r="1091" spans="1:13" x14ac:dyDescent="0.25">
      <c r="A1091" t="s">
        <v>5</v>
      </c>
      <c r="B1091" t="s">
        <v>5769</v>
      </c>
      <c r="C1091" t="s">
        <v>6285</v>
      </c>
      <c r="D1091" t="s">
        <v>6</v>
      </c>
      <c r="E1091" t="s">
        <v>1104</v>
      </c>
      <c r="G1091" t="s">
        <v>6285</v>
      </c>
      <c r="H1091" t="s">
        <v>6</v>
      </c>
      <c r="I1091">
        <f t="shared" si="32"/>
        <v>0</v>
      </c>
      <c r="J1091" s="9" t="s">
        <v>6294</v>
      </c>
      <c r="K1091" t="s">
        <v>6</v>
      </c>
      <c r="L1091" t="s">
        <v>6</v>
      </c>
      <c r="M1091">
        <f t="shared" si="33"/>
        <v>0</v>
      </c>
    </row>
    <row r="1092" spans="1:13" x14ac:dyDescent="0.25">
      <c r="A1092" t="s">
        <v>5</v>
      </c>
      <c r="B1092" t="s">
        <v>5769</v>
      </c>
      <c r="C1092" t="s">
        <v>6285</v>
      </c>
      <c r="D1092" t="s">
        <v>6</v>
      </c>
      <c r="E1092" t="s">
        <v>1105</v>
      </c>
      <c r="G1092" t="s">
        <v>6285</v>
      </c>
      <c r="H1092" t="s">
        <v>6</v>
      </c>
      <c r="I1092">
        <f t="shared" ref="I1092:I1155" si="34">+F1092</f>
        <v>0</v>
      </c>
      <c r="J1092" s="9" t="s">
        <v>6294</v>
      </c>
      <c r="K1092" t="s">
        <v>6</v>
      </c>
      <c r="L1092" t="s">
        <v>6</v>
      </c>
      <c r="M1092">
        <f t="shared" ref="M1092:M1155" si="35">+I1092</f>
        <v>0</v>
      </c>
    </row>
    <row r="1093" spans="1:13" x14ac:dyDescent="0.25">
      <c r="A1093" t="s">
        <v>5</v>
      </c>
      <c r="B1093" t="s">
        <v>5769</v>
      </c>
      <c r="C1093" t="s">
        <v>6285</v>
      </c>
      <c r="D1093" t="s">
        <v>6</v>
      </c>
      <c r="E1093" t="s">
        <v>1106</v>
      </c>
      <c r="G1093" t="s">
        <v>6285</v>
      </c>
      <c r="H1093" t="s">
        <v>6</v>
      </c>
      <c r="I1093">
        <f t="shared" si="34"/>
        <v>0</v>
      </c>
      <c r="J1093" s="9" t="s">
        <v>6294</v>
      </c>
      <c r="K1093" t="s">
        <v>6</v>
      </c>
      <c r="L1093" t="s">
        <v>6</v>
      </c>
      <c r="M1093">
        <f t="shared" si="35"/>
        <v>0</v>
      </c>
    </row>
    <row r="1094" spans="1:13" x14ac:dyDescent="0.25">
      <c r="A1094" t="s">
        <v>5</v>
      </c>
      <c r="B1094" t="s">
        <v>5769</v>
      </c>
      <c r="C1094" t="s">
        <v>6285</v>
      </c>
      <c r="D1094" t="s">
        <v>6</v>
      </c>
      <c r="E1094" t="s">
        <v>1107</v>
      </c>
      <c r="G1094" t="s">
        <v>6285</v>
      </c>
      <c r="H1094" t="s">
        <v>6</v>
      </c>
      <c r="I1094">
        <f t="shared" si="34"/>
        <v>0</v>
      </c>
      <c r="J1094" s="9" t="s">
        <v>6294</v>
      </c>
      <c r="K1094" t="s">
        <v>6</v>
      </c>
      <c r="L1094" t="s">
        <v>6</v>
      </c>
      <c r="M1094">
        <f t="shared" si="35"/>
        <v>0</v>
      </c>
    </row>
    <row r="1095" spans="1:13" x14ac:dyDescent="0.25">
      <c r="A1095" t="s">
        <v>5</v>
      </c>
      <c r="B1095" t="s">
        <v>5769</v>
      </c>
      <c r="C1095" t="s">
        <v>6285</v>
      </c>
      <c r="D1095" t="s">
        <v>6</v>
      </c>
      <c r="E1095" t="s">
        <v>1108</v>
      </c>
      <c r="G1095" t="s">
        <v>6285</v>
      </c>
      <c r="H1095" t="s">
        <v>6</v>
      </c>
      <c r="I1095">
        <f t="shared" si="34"/>
        <v>0</v>
      </c>
      <c r="J1095" s="9" t="s">
        <v>6294</v>
      </c>
      <c r="K1095" t="s">
        <v>6</v>
      </c>
      <c r="L1095" t="s">
        <v>6</v>
      </c>
      <c r="M1095">
        <f t="shared" si="35"/>
        <v>0</v>
      </c>
    </row>
    <row r="1096" spans="1:13" x14ac:dyDescent="0.25">
      <c r="A1096" t="s">
        <v>5</v>
      </c>
      <c r="B1096" t="s">
        <v>5769</v>
      </c>
      <c r="C1096" t="s">
        <v>6285</v>
      </c>
      <c r="D1096" t="s">
        <v>6</v>
      </c>
      <c r="E1096" t="s">
        <v>1109</v>
      </c>
      <c r="G1096" t="s">
        <v>6285</v>
      </c>
      <c r="H1096" t="s">
        <v>6</v>
      </c>
      <c r="I1096">
        <f t="shared" si="34"/>
        <v>0</v>
      </c>
      <c r="J1096" s="9" t="s">
        <v>6294</v>
      </c>
      <c r="K1096" t="s">
        <v>6</v>
      </c>
      <c r="L1096" t="s">
        <v>6</v>
      </c>
      <c r="M1096">
        <f t="shared" si="35"/>
        <v>0</v>
      </c>
    </row>
    <row r="1097" spans="1:13" x14ac:dyDescent="0.25">
      <c r="A1097">
        <v>677</v>
      </c>
      <c r="B1097" t="s">
        <v>5962</v>
      </c>
      <c r="C1097" t="s">
        <v>6285</v>
      </c>
      <c r="D1097" t="s">
        <v>524</v>
      </c>
      <c r="E1097" t="s">
        <v>1110</v>
      </c>
      <c r="F1097">
        <v>17853.79</v>
      </c>
      <c r="G1097" t="s">
        <v>6285</v>
      </c>
      <c r="H1097" t="s">
        <v>6</v>
      </c>
      <c r="I1097">
        <f t="shared" si="34"/>
        <v>17853.79</v>
      </c>
      <c r="J1097" s="9" t="s">
        <v>6294</v>
      </c>
      <c r="K1097" t="s">
        <v>6</v>
      </c>
      <c r="L1097" t="s">
        <v>6</v>
      </c>
      <c r="M1097">
        <f t="shared" si="35"/>
        <v>17853.79</v>
      </c>
    </row>
    <row r="1098" spans="1:13" x14ac:dyDescent="0.25">
      <c r="A1098">
        <v>736</v>
      </c>
      <c r="B1098" t="s">
        <v>5972</v>
      </c>
      <c r="C1098" t="s">
        <v>6285</v>
      </c>
      <c r="D1098" t="s">
        <v>895</v>
      </c>
      <c r="E1098" t="s">
        <v>1111</v>
      </c>
      <c r="F1098">
        <v>153528.41</v>
      </c>
      <c r="G1098" t="s">
        <v>6285</v>
      </c>
      <c r="H1098" t="s">
        <v>64</v>
      </c>
      <c r="I1098">
        <f t="shared" si="34"/>
        <v>153528.41</v>
      </c>
      <c r="J1098" s="9" t="s">
        <v>6965</v>
      </c>
      <c r="K1098" t="s">
        <v>11</v>
      </c>
      <c r="L1098" t="s">
        <v>64</v>
      </c>
      <c r="M1098">
        <f t="shared" si="35"/>
        <v>153528.41</v>
      </c>
    </row>
    <row r="1099" spans="1:13" x14ac:dyDescent="0.25">
      <c r="A1099">
        <v>653</v>
      </c>
      <c r="B1099" t="s">
        <v>5907</v>
      </c>
      <c r="C1099" t="s">
        <v>6285</v>
      </c>
      <c r="D1099" t="s">
        <v>524</v>
      </c>
      <c r="E1099" t="s">
        <v>1112</v>
      </c>
      <c r="F1099">
        <v>9735</v>
      </c>
      <c r="G1099" t="s">
        <v>6285</v>
      </c>
      <c r="H1099" t="s">
        <v>524</v>
      </c>
      <c r="I1099">
        <f t="shared" si="34"/>
        <v>9735</v>
      </c>
      <c r="J1099" s="9" t="s">
        <v>6966</v>
      </c>
      <c r="K1099" t="s">
        <v>3</v>
      </c>
      <c r="L1099" t="s">
        <v>524</v>
      </c>
      <c r="M1099">
        <f t="shared" si="35"/>
        <v>9735</v>
      </c>
    </row>
    <row r="1100" spans="1:13" x14ac:dyDescent="0.25">
      <c r="A1100" t="s">
        <v>5</v>
      </c>
      <c r="B1100" t="s">
        <v>5769</v>
      </c>
      <c r="C1100" t="s">
        <v>6285</v>
      </c>
      <c r="D1100" t="s">
        <v>6</v>
      </c>
      <c r="E1100" t="s">
        <v>1044</v>
      </c>
      <c r="G1100" t="s">
        <v>6285</v>
      </c>
      <c r="H1100" t="s">
        <v>6</v>
      </c>
      <c r="I1100">
        <f t="shared" si="34"/>
        <v>0</v>
      </c>
      <c r="J1100" s="9" t="s">
        <v>6294</v>
      </c>
      <c r="K1100" t="s">
        <v>6</v>
      </c>
      <c r="L1100" t="s">
        <v>6</v>
      </c>
      <c r="M1100">
        <f t="shared" si="35"/>
        <v>0</v>
      </c>
    </row>
    <row r="1101" spans="1:13" x14ac:dyDescent="0.25">
      <c r="A1101">
        <v>1600</v>
      </c>
      <c r="B1101" t="s">
        <v>5802</v>
      </c>
      <c r="C1101" t="s">
        <v>6285</v>
      </c>
      <c r="D1101" t="s">
        <v>1009</v>
      </c>
      <c r="E1101" t="s">
        <v>1113</v>
      </c>
      <c r="F1101">
        <v>19823</v>
      </c>
      <c r="G1101" t="s">
        <v>6285</v>
      </c>
      <c r="H1101" t="s">
        <v>1002</v>
      </c>
      <c r="I1101">
        <f t="shared" si="34"/>
        <v>19823</v>
      </c>
      <c r="J1101" s="9" t="s">
        <v>6967</v>
      </c>
      <c r="K1101" t="s">
        <v>49</v>
      </c>
      <c r="L1101" t="s">
        <v>1002</v>
      </c>
      <c r="M1101">
        <f t="shared" si="35"/>
        <v>19823</v>
      </c>
    </row>
    <row r="1102" spans="1:13" x14ac:dyDescent="0.25">
      <c r="A1102">
        <v>565</v>
      </c>
      <c r="B1102" t="s">
        <v>5784</v>
      </c>
      <c r="C1102" t="s">
        <v>6285</v>
      </c>
      <c r="D1102" t="s">
        <v>266</v>
      </c>
      <c r="E1102" t="s">
        <v>1114</v>
      </c>
      <c r="F1102">
        <v>7342.91</v>
      </c>
      <c r="G1102" t="s">
        <v>6285</v>
      </c>
      <c r="H1102" t="s">
        <v>556</v>
      </c>
      <c r="I1102">
        <f t="shared" si="34"/>
        <v>7342.91</v>
      </c>
      <c r="J1102" s="9" t="s">
        <v>6968</v>
      </c>
      <c r="K1102" t="s">
        <v>46</v>
      </c>
      <c r="L1102" t="s">
        <v>556</v>
      </c>
      <c r="M1102">
        <f t="shared" si="35"/>
        <v>7342.91</v>
      </c>
    </row>
    <row r="1103" spans="1:13" x14ac:dyDescent="0.25">
      <c r="A1103">
        <v>360</v>
      </c>
      <c r="B1103" t="s">
        <v>5973</v>
      </c>
      <c r="C1103" t="s">
        <v>6285</v>
      </c>
      <c r="D1103" t="s">
        <v>403</v>
      </c>
      <c r="E1103" t="s">
        <v>1115</v>
      </c>
      <c r="F1103">
        <v>6187.36</v>
      </c>
      <c r="G1103" t="s">
        <v>6285</v>
      </c>
      <c r="H1103" t="s">
        <v>61</v>
      </c>
      <c r="I1103">
        <f t="shared" si="34"/>
        <v>6187.36</v>
      </c>
      <c r="J1103" s="9" t="s">
        <v>6969</v>
      </c>
      <c r="K1103" t="s">
        <v>665</v>
      </c>
      <c r="L1103" t="s">
        <v>61</v>
      </c>
      <c r="M1103">
        <f t="shared" si="35"/>
        <v>6187.36</v>
      </c>
    </row>
    <row r="1104" spans="1:13" x14ac:dyDescent="0.25">
      <c r="A1104">
        <v>514</v>
      </c>
      <c r="B1104" t="s">
        <v>5788</v>
      </c>
      <c r="C1104" t="s">
        <v>6285</v>
      </c>
      <c r="D1104" t="s">
        <v>424</v>
      </c>
      <c r="E1104" t="s">
        <v>1116</v>
      </c>
      <c r="F1104">
        <v>503.52</v>
      </c>
      <c r="G1104" t="s">
        <v>6285</v>
      </c>
      <c r="H1104" t="s">
        <v>300</v>
      </c>
      <c r="I1104">
        <f t="shared" si="34"/>
        <v>503.52</v>
      </c>
      <c r="J1104" s="9" t="s">
        <v>6970</v>
      </c>
      <c r="K1104" t="s">
        <v>3</v>
      </c>
      <c r="L1104" t="s">
        <v>300</v>
      </c>
      <c r="M1104">
        <f t="shared" si="35"/>
        <v>503.52</v>
      </c>
    </row>
    <row r="1105" spans="1:13" x14ac:dyDescent="0.25">
      <c r="A1105" t="s">
        <v>5</v>
      </c>
      <c r="B1105" t="s">
        <v>5769</v>
      </c>
      <c r="C1105" t="s">
        <v>6285</v>
      </c>
      <c r="D1105" t="s">
        <v>6</v>
      </c>
      <c r="E1105" t="s">
        <v>1117</v>
      </c>
      <c r="G1105" t="s">
        <v>6285</v>
      </c>
      <c r="H1105" t="s">
        <v>6</v>
      </c>
      <c r="I1105">
        <f t="shared" si="34"/>
        <v>0</v>
      </c>
      <c r="J1105" s="9" t="s">
        <v>6294</v>
      </c>
      <c r="K1105" t="s">
        <v>6</v>
      </c>
      <c r="L1105" t="s">
        <v>6</v>
      </c>
      <c r="M1105">
        <f t="shared" si="35"/>
        <v>0</v>
      </c>
    </row>
    <row r="1106" spans="1:13" x14ac:dyDescent="0.25">
      <c r="A1106">
        <v>731</v>
      </c>
      <c r="B1106" t="s">
        <v>5953</v>
      </c>
      <c r="C1106" t="s">
        <v>6285</v>
      </c>
      <c r="D1106" t="s">
        <v>895</v>
      </c>
      <c r="E1106" t="s">
        <v>1118</v>
      </c>
      <c r="F1106">
        <v>156163.84</v>
      </c>
      <c r="G1106" t="s">
        <v>6285</v>
      </c>
      <c r="H1106" t="s">
        <v>518</v>
      </c>
      <c r="I1106">
        <f t="shared" si="34"/>
        <v>156163.84</v>
      </c>
      <c r="J1106" s="9" t="s">
        <v>6971</v>
      </c>
      <c r="K1106" t="s">
        <v>11</v>
      </c>
      <c r="L1106" t="s">
        <v>518</v>
      </c>
      <c r="M1106">
        <f t="shared" si="35"/>
        <v>156163.84</v>
      </c>
    </row>
    <row r="1107" spans="1:13" x14ac:dyDescent="0.25">
      <c r="A1107">
        <v>647</v>
      </c>
      <c r="B1107" t="s">
        <v>5974</v>
      </c>
      <c r="C1107" t="s">
        <v>6285</v>
      </c>
      <c r="D1107" t="s">
        <v>300</v>
      </c>
      <c r="E1107" t="s">
        <v>616</v>
      </c>
      <c r="F1107">
        <v>9911.7000000000007</v>
      </c>
      <c r="G1107" t="s">
        <v>6285</v>
      </c>
      <c r="H1107" t="s">
        <v>524</v>
      </c>
      <c r="I1107">
        <f t="shared" si="34"/>
        <v>9911.7000000000007</v>
      </c>
      <c r="J1107" s="9" t="s">
        <v>6972</v>
      </c>
      <c r="K1107" t="s">
        <v>25</v>
      </c>
      <c r="L1107" t="s">
        <v>524</v>
      </c>
      <c r="M1107">
        <f t="shared" si="35"/>
        <v>9911.7000000000007</v>
      </c>
    </row>
    <row r="1108" spans="1:13" x14ac:dyDescent="0.25">
      <c r="A1108">
        <v>364</v>
      </c>
      <c r="B1108" t="s">
        <v>5817</v>
      </c>
      <c r="C1108" t="s">
        <v>6285</v>
      </c>
      <c r="D1108" t="s">
        <v>403</v>
      </c>
      <c r="E1108" t="s">
        <v>1119</v>
      </c>
      <c r="F1108">
        <v>1044</v>
      </c>
      <c r="G1108" t="s">
        <v>6285</v>
      </c>
      <c r="H1108" t="s">
        <v>833</v>
      </c>
      <c r="I1108">
        <f t="shared" si="34"/>
        <v>1044</v>
      </c>
      <c r="J1108" s="9" t="s">
        <v>6973</v>
      </c>
      <c r="K1108" t="s">
        <v>3</v>
      </c>
      <c r="L1108" t="s">
        <v>833</v>
      </c>
      <c r="M1108">
        <f t="shared" si="35"/>
        <v>1044</v>
      </c>
    </row>
    <row r="1109" spans="1:13" x14ac:dyDescent="0.25">
      <c r="A1109" t="s">
        <v>5</v>
      </c>
      <c r="B1109" t="s">
        <v>5769</v>
      </c>
      <c r="C1109" t="s">
        <v>6285</v>
      </c>
      <c r="D1109" t="s">
        <v>6</v>
      </c>
      <c r="E1109" t="s">
        <v>1120</v>
      </c>
      <c r="G1109" t="s">
        <v>6285</v>
      </c>
      <c r="H1109" t="s">
        <v>6</v>
      </c>
      <c r="I1109">
        <f t="shared" si="34"/>
        <v>0</v>
      </c>
      <c r="J1109" s="9" t="s">
        <v>6294</v>
      </c>
      <c r="K1109" t="s">
        <v>6</v>
      </c>
      <c r="L1109" t="s">
        <v>6</v>
      </c>
      <c r="M1109">
        <f t="shared" si="35"/>
        <v>0</v>
      </c>
    </row>
    <row r="1110" spans="1:13" x14ac:dyDescent="0.25">
      <c r="A1110">
        <v>2090</v>
      </c>
      <c r="B1110" t="s">
        <v>5975</v>
      </c>
      <c r="C1110" t="s">
        <v>6285</v>
      </c>
      <c r="D1110" t="s">
        <v>1068</v>
      </c>
      <c r="E1110" t="s">
        <v>1121</v>
      </c>
      <c r="F1110">
        <v>73539.97</v>
      </c>
      <c r="G1110" t="s">
        <v>6285</v>
      </c>
      <c r="H1110" t="s">
        <v>1069</v>
      </c>
      <c r="I1110">
        <f t="shared" si="34"/>
        <v>73539.97</v>
      </c>
      <c r="J1110" s="9" t="s">
        <v>6974</v>
      </c>
      <c r="K1110" t="s">
        <v>11</v>
      </c>
      <c r="L1110" t="s">
        <v>1069</v>
      </c>
      <c r="M1110">
        <f t="shared" si="35"/>
        <v>73539.97</v>
      </c>
    </row>
    <row r="1111" spans="1:13" x14ac:dyDescent="0.25">
      <c r="A1111">
        <v>680</v>
      </c>
      <c r="B1111" t="s">
        <v>5976</v>
      </c>
      <c r="C1111" t="s">
        <v>6285</v>
      </c>
      <c r="D1111" t="s">
        <v>524</v>
      </c>
      <c r="E1111" t="s">
        <v>1122</v>
      </c>
      <c r="F1111">
        <v>342014.4</v>
      </c>
      <c r="G1111" t="s">
        <v>6285</v>
      </c>
      <c r="H1111" t="s">
        <v>97</v>
      </c>
      <c r="I1111">
        <f t="shared" si="34"/>
        <v>342014.4</v>
      </c>
      <c r="J1111" s="9" t="s">
        <v>6975</v>
      </c>
      <c r="K1111" t="s">
        <v>25</v>
      </c>
      <c r="L1111" t="s">
        <v>97</v>
      </c>
      <c r="M1111">
        <f t="shared" si="35"/>
        <v>342014.4</v>
      </c>
    </row>
    <row r="1112" spans="1:13" x14ac:dyDescent="0.25">
      <c r="A1112">
        <v>1017</v>
      </c>
      <c r="B1112" t="s">
        <v>5791</v>
      </c>
      <c r="C1112" t="s">
        <v>6285</v>
      </c>
      <c r="D1112" t="s">
        <v>219</v>
      </c>
      <c r="E1112" t="s">
        <v>1123</v>
      </c>
      <c r="F1112">
        <v>2877.32</v>
      </c>
      <c r="G1112" t="s">
        <v>6285</v>
      </c>
      <c r="H1112" t="s">
        <v>220</v>
      </c>
      <c r="I1112">
        <f t="shared" si="34"/>
        <v>2877.32</v>
      </c>
      <c r="J1112" s="9" t="s">
        <v>6976</v>
      </c>
      <c r="K1112" t="s">
        <v>11</v>
      </c>
      <c r="L1112" t="s">
        <v>220</v>
      </c>
      <c r="M1112">
        <f t="shared" si="35"/>
        <v>2877.32</v>
      </c>
    </row>
    <row r="1113" spans="1:13" x14ac:dyDescent="0.25">
      <c r="A1113">
        <v>1019</v>
      </c>
      <c r="B1113" t="s">
        <v>5791</v>
      </c>
      <c r="C1113" t="s">
        <v>6285</v>
      </c>
      <c r="D1113" t="s">
        <v>219</v>
      </c>
      <c r="E1113" t="s">
        <v>1124</v>
      </c>
      <c r="F1113">
        <v>65271.72</v>
      </c>
      <c r="G1113" t="s">
        <v>6285</v>
      </c>
      <c r="H1113" t="s">
        <v>220</v>
      </c>
      <c r="I1113">
        <f t="shared" si="34"/>
        <v>65271.72</v>
      </c>
      <c r="J1113" s="9" t="s">
        <v>6977</v>
      </c>
      <c r="K1113" t="s">
        <v>11</v>
      </c>
      <c r="L1113" t="s">
        <v>220</v>
      </c>
      <c r="M1113">
        <f t="shared" si="35"/>
        <v>65271.72</v>
      </c>
    </row>
    <row r="1114" spans="1:13" x14ac:dyDescent="0.25">
      <c r="A1114">
        <v>2893</v>
      </c>
      <c r="B1114" t="s">
        <v>5791</v>
      </c>
      <c r="C1114" t="s">
        <v>6285</v>
      </c>
      <c r="D1114" t="s">
        <v>1125</v>
      </c>
      <c r="E1114" t="s">
        <v>1127</v>
      </c>
      <c r="F1114">
        <v>51436.91</v>
      </c>
      <c r="G1114" t="s">
        <v>6285</v>
      </c>
      <c r="H1114" t="s">
        <v>1126</v>
      </c>
      <c r="I1114">
        <f t="shared" si="34"/>
        <v>51436.91</v>
      </c>
      <c r="J1114" s="9" t="s">
        <v>6978</v>
      </c>
      <c r="K1114" t="s">
        <v>11</v>
      </c>
      <c r="L1114" t="s">
        <v>1126</v>
      </c>
      <c r="M1114">
        <f t="shared" si="35"/>
        <v>51436.91</v>
      </c>
    </row>
    <row r="1115" spans="1:13" x14ac:dyDescent="0.25">
      <c r="A1115">
        <v>718</v>
      </c>
      <c r="B1115" t="s">
        <v>5798</v>
      </c>
      <c r="C1115" t="s">
        <v>6285</v>
      </c>
      <c r="D1115" t="s">
        <v>97</v>
      </c>
      <c r="E1115" t="s">
        <v>1128</v>
      </c>
      <c r="F1115">
        <v>9280</v>
      </c>
      <c r="G1115" t="s">
        <v>6285</v>
      </c>
      <c r="H1115" t="s">
        <v>64</v>
      </c>
      <c r="I1115">
        <f t="shared" si="34"/>
        <v>9280</v>
      </c>
      <c r="J1115" s="9" t="s">
        <v>6979</v>
      </c>
      <c r="K1115" t="s">
        <v>11</v>
      </c>
      <c r="L1115" t="s">
        <v>64</v>
      </c>
      <c r="M1115">
        <f t="shared" si="35"/>
        <v>9280</v>
      </c>
    </row>
    <row r="1116" spans="1:13" x14ac:dyDescent="0.25">
      <c r="A1116">
        <v>345</v>
      </c>
      <c r="B1116" t="s">
        <v>5817</v>
      </c>
      <c r="C1116" t="s">
        <v>6285</v>
      </c>
      <c r="D1116" t="s">
        <v>175</v>
      </c>
      <c r="E1116" t="s">
        <v>1129</v>
      </c>
      <c r="F1116">
        <v>147.19999999999999</v>
      </c>
      <c r="G1116" t="s">
        <v>6285</v>
      </c>
      <c r="H1116" t="s">
        <v>300</v>
      </c>
      <c r="I1116">
        <f t="shared" si="34"/>
        <v>147.19999999999999</v>
      </c>
      <c r="J1116" s="9" t="s">
        <v>6980</v>
      </c>
      <c r="K1116" t="s">
        <v>3</v>
      </c>
      <c r="L1116" t="s">
        <v>300</v>
      </c>
      <c r="M1116">
        <f t="shared" si="35"/>
        <v>147.19999999999999</v>
      </c>
    </row>
    <row r="1117" spans="1:13" x14ac:dyDescent="0.25">
      <c r="A1117" t="s">
        <v>5</v>
      </c>
      <c r="B1117" t="s">
        <v>5769</v>
      </c>
      <c r="C1117" t="s">
        <v>6285</v>
      </c>
      <c r="D1117" t="s">
        <v>6</v>
      </c>
      <c r="E1117" t="s">
        <v>767</v>
      </c>
      <c r="G1117" t="s">
        <v>6285</v>
      </c>
      <c r="H1117" t="s">
        <v>6</v>
      </c>
      <c r="I1117">
        <f t="shared" si="34"/>
        <v>0</v>
      </c>
      <c r="J1117" s="9" t="s">
        <v>6294</v>
      </c>
      <c r="K1117" t="s">
        <v>6</v>
      </c>
      <c r="L1117" t="s">
        <v>6</v>
      </c>
      <c r="M1117">
        <f t="shared" si="35"/>
        <v>0</v>
      </c>
    </row>
    <row r="1118" spans="1:13" x14ac:dyDescent="0.25">
      <c r="A1118">
        <v>694</v>
      </c>
      <c r="B1118" t="s">
        <v>5837</v>
      </c>
      <c r="C1118" t="s">
        <v>6285</v>
      </c>
      <c r="D1118" t="s">
        <v>694</v>
      </c>
      <c r="E1118" t="s">
        <v>1130</v>
      </c>
      <c r="F1118">
        <v>9744</v>
      </c>
      <c r="G1118" t="s">
        <v>6285</v>
      </c>
      <c r="H1118" t="s">
        <v>6</v>
      </c>
      <c r="I1118">
        <f t="shared" si="34"/>
        <v>9744</v>
      </c>
      <c r="J1118" s="9" t="s">
        <v>6294</v>
      </c>
      <c r="K1118" t="s">
        <v>6</v>
      </c>
      <c r="L1118" t="s">
        <v>6</v>
      </c>
      <c r="M1118">
        <f t="shared" si="35"/>
        <v>9744</v>
      </c>
    </row>
    <row r="1119" spans="1:13" x14ac:dyDescent="0.25">
      <c r="A1119">
        <v>687</v>
      </c>
      <c r="B1119" t="s">
        <v>5936</v>
      </c>
      <c r="C1119" t="s">
        <v>6285</v>
      </c>
      <c r="D1119" t="s">
        <v>694</v>
      </c>
      <c r="E1119" t="s">
        <v>1131</v>
      </c>
      <c r="F1119">
        <v>21634</v>
      </c>
      <c r="G1119" t="s">
        <v>6285</v>
      </c>
      <c r="H1119" t="s">
        <v>6</v>
      </c>
      <c r="I1119">
        <f t="shared" si="34"/>
        <v>21634</v>
      </c>
      <c r="J1119" s="9" t="s">
        <v>6294</v>
      </c>
      <c r="K1119" t="s">
        <v>6</v>
      </c>
      <c r="L1119" t="s">
        <v>6</v>
      </c>
      <c r="M1119">
        <f t="shared" si="35"/>
        <v>21634</v>
      </c>
    </row>
    <row r="1120" spans="1:13" x14ac:dyDescent="0.25">
      <c r="A1120">
        <v>695</v>
      </c>
      <c r="B1120" t="s">
        <v>5828</v>
      </c>
      <c r="C1120" t="s">
        <v>6285</v>
      </c>
      <c r="D1120" t="s">
        <v>694</v>
      </c>
      <c r="E1120" t="s">
        <v>1132</v>
      </c>
      <c r="F1120">
        <v>4176</v>
      </c>
      <c r="G1120" t="s">
        <v>6285</v>
      </c>
      <c r="H1120" t="s">
        <v>6</v>
      </c>
      <c r="I1120">
        <f t="shared" si="34"/>
        <v>4176</v>
      </c>
      <c r="J1120" s="9" t="s">
        <v>6294</v>
      </c>
      <c r="K1120" t="s">
        <v>6</v>
      </c>
      <c r="L1120" t="s">
        <v>6</v>
      </c>
      <c r="M1120">
        <f t="shared" si="35"/>
        <v>4176</v>
      </c>
    </row>
    <row r="1121" spans="1:13" x14ac:dyDescent="0.25">
      <c r="A1121">
        <v>692</v>
      </c>
      <c r="B1121" t="s">
        <v>5936</v>
      </c>
      <c r="C1121" t="s">
        <v>6285</v>
      </c>
      <c r="D1121" t="s">
        <v>694</v>
      </c>
      <c r="E1121" t="s">
        <v>1133</v>
      </c>
      <c r="F1121">
        <v>4524</v>
      </c>
      <c r="G1121" t="s">
        <v>6285</v>
      </c>
      <c r="H1121" t="s">
        <v>6</v>
      </c>
      <c r="I1121">
        <f t="shared" si="34"/>
        <v>4524</v>
      </c>
      <c r="J1121" s="9" t="s">
        <v>6294</v>
      </c>
      <c r="K1121" t="s">
        <v>6</v>
      </c>
      <c r="L1121" t="s">
        <v>6</v>
      </c>
      <c r="M1121">
        <f t="shared" si="35"/>
        <v>4524</v>
      </c>
    </row>
    <row r="1122" spans="1:13" x14ac:dyDescent="0.25">
      <c r="A1122">
        <v>690</v>
      </c>
      <c r="B1122" t="s">
        <v>5936</v>
      </c>
      <c r="C1122" t="s">
        <v>6285</v>
      </c>
      <c r="D1122" t="s">
        <v>694</v>
      </c>
      <c r="E1122" t="s">
        <v>1134</v>
      </c>
      <c r="F1122">
        <v>4524</v>
      </c>
      <c r="G1122" t="s">
        <v>6285</v>
      </c>
      <c r="H1122" t="s">
        <v>6</v>
      </c>
      <c r="I1122">
        <f t="shared" si="34"/>
        <v>4524</v>
      </c>
      <c r="J1122" s="9" t="s">
        <v>6294</v>
      </c>
      <c r="K1122" t="s">
        <v>6</v>
      </c>
      <c r="L1122" t="s">
        <v>6</v>
      </c>
      <c r="M1122">
        <f t="shared" si="35"/>
        <v>4524</v>
      </c>
    </row>
    <row r="1123" spans="1:13" x14ac:dyDescent="0.25">
      <c r="A1123">
        <v>714</v>
      </c>
      <c r="B1123" t="s">
        <v>5798</v>
      </c>
      <c r="C1123" t="s">
        <v>6285</v>
      </c>
      <c r="D1123" t="s">
        <v>97</v>
      </c>
      <c r="E1123" t="s">
        <v>1135</v>
      </c>
      <c r="F1123">
        <v>8352</v>
      </c>
      <c r="G1123" t="s">
        <v>6285</v>
      </c>
      <c r="H1123" t="s">
        <v>163</v>
      </c>
      <c r="I1123">
        <f t="shared" si="34"/>
        <v>8352</v>
      </c>
      <c r="J1123" s="9" t="s">
        <v>6981</v>
      </c>
      <c r="K1123" t="s">
        <v>11</v>
      </c>
      <c r="L1123" t="s">
        <v>163</v>
      </c>
      <c r="M1123">
        <f t="shared" si="35"/>
        <v>8352</v>
      </c>
    </row>
    <row r="1124" spans="1:13" x14ac:dyDescent="0.25">
      <c r="A1124">
        <v>689</v>
      </c>
      <c r="B1124" t="s">
        <v>5936</v>
      </c>
      <c r="C1124" t="s">
        <v>6285</v>
      </c>
      <c r="D1124" t="s">
        <v>694</v>
      </c>
      <c r="E1124" t="s">
        <v>1136</v>
      </c>
      <c r="F1124">
        <v>4756</v>
      </c>
      <c r="G1124" t="s">
        <v>6285</v>
      </c>
      <c r="H1124" t="s">
        <v>6</v>
      </c>
      <c r="I1124">
        <f t="shared" si="34"/>
        <v>4756</v>
      </c>
      <c r="J1124" s="9" t="s">
        <v>6294</v>
      </c>
      <c r="K1124" t="s">
        <v>6</v>
      </c>
      <c r="L1124" t="s">
        <v>6</v>
      </c>
      <c r="M1124">
        <f t="shared" si="35"/>
        <v>4756</v>
      </c>
    </row>
    <row r="1125" spans="1:13" x14ac:dyDescent="0.25">
      <c r="A1125">
        <v>693</v>
      </c>
      <c r="B1125" t="s">
        <v>5936</v>
      </c>
      <c r="C1125" t="s">
        <v>6285</v>
      </c>
      <c r="D1125" t="s">
        <v>694</v>
      </c>
      <c r="E1125" t="s">
        <v>1137</v>
      </c>
      <c r="F1125">
        <v>4176</v>
      </c>
      <c r="G1125" t="s">
        <v>6285</v>
      </c>
      <c r="H1125" t="s">
        <v>6</v>
      </c>
      <c r="I1125">
        <f t="shared" si="34"/>
        <v>4176</v>
      </c>
      <c r="J1125" s="9" t="s">
        <v>6294</v>
      </c>
      <c r="K1125" t="s">
        <v>6</v>
      </c>
      <c r="L1125" t="s">
        <v>6</v>
      </c>
      <c r="M1125">
        <f t="shared" si="35"/>
        <v>4176</v>
      </c>
    </row>
    <row r="1126" spans="1:13" x14ac:dyDescent="0.25">
      <c r="A1126">
        <v>688</v>
      </c>
      <c r="B1126" t="s">
        <v>5936</v>
      </c>
      <c r="C1126" t="s">
        <v>6285</v>
      </c>
      <c r="D1126" t="s">
        <v>694</v>
      </c>
      <c r="E1126" t="s">
        <v>1138</v>
      </c>
      <c r="F1126">
        <v>17226</v>
      </c>
      <c r="G1126" t="s">
        <v>6285</v>
      </c>
      <c r="H1126" t="s">
        <v>6</v>
      </c>
      <c r="I1126">
        <f t="shared" si="34"/>
        <v>17226</v>
      </c>
      <c r="J1126" s="9" t="s">
        <v>6294</v>
      </c>
      <c r="K1126" t="s">
        <v>6</v>
      </c>
      <c r="L1126" t="s">
        <v>6</v>
      </c>
      <c r="M1126">
        <f t="shared" si="35"/>
        <v>17226</v>
      </c>
    </row>
    <row r="1127" spans="1:13" x14ac:dyDescent="0.25">
      <c r="A1127">
        <v>697</v>
      </c>
      <c r="B1127" t="s">
        <v>5828</v>
      </c>
      <c r="C1127" t="s">
        <v>6285</v>
      </c>
      <c r="D1127" t="s">
        <v>694</v>
      </c>
      <c r="E1127" t="s">
        <v>1139</v>
      </c>
      <c r="F1127">
        <v>4988</v>
      </c>
      <c r="G1127" t="s">
        <v>6285</v>
      </c>
      <c r="H1127" t="s">
        <v>6</v>
      </c>
      <c r="I1127">
        <f t="shared" si="34"/>
        <v>4988</v>
      </c>
      <c r="J1127" s="9" t="s">
        <v>6294</v>
      </c>
      <c r="K1127" t="s">
        <v>6</v>
      </c>
      <c r="L1127" t="s">
        <v>6</v>
      </c>
      <c r="M1127">
        <f t="shared" si="35"/>
        <v>4988</v>
      </c>
    </row>
    <row r="1128" spans="1:13" x14ac:dyDescent="0.25">
      <c r="A1128" t="s">
        <v>5</v>
      </c>
      <c r="B1128" t="s">
        <v>5769</v>
      </c>
      <c r="C1128" t="s">
        <v>6285</v>
      </c>
      <c r="D1128" t="s">
        <v>6</v>
      </c>
      <c r="E1128" t="s">
        <v>1140</v>
      </c>
      <c r="G1128" t="s">
        <v>6285</v>
      </c>
      <c r="H1128" t="s">
        <v>6</v>
      </c>
      <c r="I1128">
        <f t="shared" si="34"/>
        <v>0</v>
      </c>
      <c r="J1128" s="9" t="s">
        <v>6294</v>
      </c>
      <c r="K1128" t="s">
        <v>6</v>
      </c>
      <c r="L1128" t="s">
        <v>6</v>
      </c>
      <c r="M1128">
        <f t="shared" si="35"/>
        <v>0</v>
      </c>
    </row>
    <row r="1129" spans="1:13" x14ac:dyDescent="0.25">
      <c r="A1129">
        <v>696</v>
      </c>
      <c r="B1129" t="s">
        <v>5828</v>
      </c>
      <c r="C1129" t="s">
        <v>6285</v>
      </c>
      <c r="D1129" t="s">
        <v>694</v>
      </c>
      <c r="E1129" t="s">
        <v>1141</v>
      </c>
      <c r="F1129">
        <v>3572.8</v>
      </c>
      <c r="G1129" t="s">
        <v>6285</v>
      </c>
      <c r="H1129" t="s">
        <v>879</v>
      </c>
      <c r="I1129">
        <f t="shared" si="34"/>
        <v>3572.8</v>
      </c>
      <c r="J1129" s="9" t="s">
        <v>6982</v>
      </c>
      <c r="K1129" t="s">
        <v>3</v>
      </c>
      <c r="L1129" t="s">
        <v>879</v>
      </c>
      <c r="M1129">
        <f t="shared" si="35"/>
        <v>3572.8</v>
      </c>
    </row>
    <row r="1130" spans="1:13" x14ac:dyDescent="0.25">
      <c r="A1130" t="s">
        <v>5</v>
      </c>
      <c r="B1130" t="s">
        <v>5769</v>
      </c>
      <c r="C1130" t="s">
        <v>6285</v>
      </c>
      <c r="D1130" t="s">
        <v>6</v>
      </c>
      <c r="E1130" t="s">
        <v>1142</v>
      </c>
      <c r="G1130" t="s">
        <v>6285</v>
      </c>
      <c r="H1130" t="s">
        <v>6</v>
      </c>
      <c r="I1130">
        <f t="shared" si="34"/>
        <v>0</v>
      </c>
      <c r="J1130" s="9" t="s">
        <v>6294</v>
      </c>
      <c r="K1130" t="s">
        <v>6</v>
      </c>
      <c r="L1130" t="s">
        <v>6</v>
      </c>
      <c r="M1130">
        <f t="shared" si="35"/>
        <v>0</v>
      </c>
    </row>
    <row r="1131" spans="1:13" x14ac:dyDescent="0.25">
      <c r="A1131">
        <v>4034</v>
      </c>
      <c r="B1131" t="s">
        <v>5850</v>
      </c>
      <c r="C1131" t="s">
        <v>6285</v>
      </c>
      <c r="D1131" t="s">
        <v>1143</v>
      </c>
      <c r="E1131" t="s">
        <v>1145</v>
      </c>
      <c r="F1131">
        <v>9750</v>
      </c>
      <c r="G1131" t="s">
        <v>6285</v>
      </c>
      <c r="H1131" t="s">
        <v>1144</v>
      </c>
      <c r="I1131">
        <f t="shared" si="34"/>
        <v>9750</v>
      </c>
      <c r="J1131" s="9" t="s">
        <v>6983</v>
      </c>
      <c r="K1131" t="s">
        <v>11</v>
      </c>
      <c r="L1131" t="s">
        <v>1144</v>
      </c>
      <c r="M1131">
        <f t="shared" si="35"/>
        <v>9750</v>
      </c>
    </row>
    <row r="1132" spans="1:13" x14ac:dyDescent="0.25">
      <c r="A1132">
        <v>1188</v>
      </c>
      <c r="B1132" t="s">
        <v>5817</v>
      </c>
      <c r="C1132" t="s">
        <v>6285</v>
      </c>
      <c r="D1132" t="s">
        <v>878</v>
      </c>
      <c r="E1132" t="s">
        <v>1146</v>
      </c>
      <c r="F1132">
        <v>1044</v>
      </c>
      <c r="G1132" t="s">
        <v>6285</v>
      </c>
      <c r="H1132" t="s">
        <v>418</v>
      </c>
      <c r="I1132">
        <f t="shared" si="34"/>
        <v>1044</v>
      </c>
      <c r="J1132" s="9" t="s">
        <v>6984</v>
      </c>
      <c r="K1132" t="s">
        <v>3</v>
      </c>
      <c r="L1132" t="s">
        <v>418</v>
      </c>
      <c r="M1132">
        <f t="shared" si="35"/>
        <v>1044</v>
      </c>
    </row>
    <row r="1133" spans="1:13" x14ac:dyDescent="0.25">
      <c r="A1133" t="s">
        <v>5</v>
      </c>
      <c r="B1133" t="s">
        <v>5769</v>
      </c>
      <c r="C1133" t="s">
        <v>6285</v>
      </c>
      <c r="D1133" t="s">
        <v>6</v>
      </c>
      <c r="E1133" t="s">
        <v>996</v>
      </c>
      <c r="G1133" t="s">
        <v>6285</v>
      </c>
      <c r="H1133" t="s">
        <v>6</v>
      </c>
      <c r="I1133">
        <f t="shared" si="34"/>
        <v>0</v>
      </c>
      <c r="J1133" s="9" t="s">
        <v>6294</v>
      </c>
      <c r="K1133" t="s">
        <v>6</v>
      </c>
      <c r="L1133" t="s">
        <v>6</v>
      </c>
      <c r="M1133">
        <f t="shared" si="35"/>
        <v>0</v>
      </c>
    </row>
    <row r="1134" spans="1:13" x14ac:dyDescent="0.25">
      <c r="A1134">
        <v>1853</v>
      </c>
      <c r="B1134" t="s">
        <v>5798</v>
      </c>
      <c r="C1134" t="s">
        <v>6285</v>
      </c>
      <c r="D1134" t="s">
        <v>978</v>
      </c>
      <c r="E1134" t="s">
        <v>1147</v>
      </c>
      <c r="F1134">
        <v>97032.33</v>
      </c>
      <c r="G1134" t="s">
        <v>6285</v>
      </c>
      <c r="H1134" t="s">
        <v>920</v>
      </c>
      <c r="I1134">
        <f t="shared" si="34"/>
        <v>97032.33</v>
      </c>
      <c r="J1134" s="9" t="s">
        <v>6985</v>
      </c>
      <c r="K1134" t="s">
        <v>11</v>
      </c>
      <c r="L1134" t="s">
        <v>920</v>
      </c>
      <c r="M1134">
        <f t="shared" si="35"/>
        <v>97032.33</v>
      </c>
    </row>
    <row r="1135" spans="1:13" x14ac:dyDescent="0.25">
      <c r="A1135">
        <v>561</v>
      </c>
      <c r="B1135" t="s">
        <v>5770</v>
      </c>
      <c r="C1135" t="s">
        <v>6285</v>
      </c>
      <c r="D1135" t="s">
        <v>67</v>
      </c>
      <c r="E1135" t="s">
        <v>1148</v>
      </c>
      <c r="F1135">
        <v>286.52</v>
      </c>
      <c r="G1135" t="s">
        <v>6285</v>
      </c>
      <c r="H1135" t="s">
        <v>266</v>
      </c>
      <c r="I1135">
        <f t="shared" si="34"/>
        <v>286.52</v>
      </c>
      <c r="J1135" s="9" t="s">
        <v>6986</v>
      </c>
      <c r="K1135" t="s">
        <v>11</v>
      </c>
      <c r="L1135" t="s">
        <v>266</v>
      </c>
      <c r="M1135">
        <f t="shared" si="35"/>
        <v>286.52</v>
      </c>
    </row>
    <row r="1136" spans="1:13" x14ac:dyDescent="0.25">
      <c r="A1136">
        <v>700</v>
      </c>
      <c r="B1136" t="s">
        <v>5800</v>
      </c>
      <c r="C1136" t="s">
        <v>6285</v>
      </c>
      <c r="D1136" t="s">
        <v>97</v>
      </c>
      <c r="E1136" t="s">
        <v>1149</v>
      </c>
      <c r="F1136">
        <v>250</v>
      </c>
      <c r="G1136" t="s">
        <v>6285</v>
      </c>
      <c r="H1136" t="s">
        <v>6</v>
      </c>
      <c r="I1136">
        <f t="shared" si="34"/>
        <v>250</v>
      </c>
      <c r="J1136" s="9" t="s">
        <v>6294</v>
      </c>
      <c r="K1136" t="s">
        <v>6</v>
      </c>
      <c r="L1136" t="s">
        <v>6</v>
      </c>
      <c r="M1136">
        <f t="shared" si="35"/>
        <v>250</v>
      </c>
    </row>
    <row r="1137" spans="1:13" x14ac:dyDescent="0.25">
      <c r="A1137">
        <v>702</v>
      </c>
      <c r="B1137" t="s">
        <v>5800</v>
      </c>
      <c r="C1137" t="s">
        <v>6285</v>
      </c>
      <c r="D1137" t="s">
        <v>97</v>
      </c>
      <c r="E1137" t="s">
        <v>1150</v>
      </c>
      <c r="F1137">
        <v>20532</v>
      </c>
      <c r="G1137" t="s">
        <v>6285</v>
      </c>
      <c r="H1137" t="s">
        <v>6</v>
      </c>
      <c r="I1137">
        <f t="shared" si="34"/>
        <v>20532</v>
      </c>
      <c r="J1137" s="9" t="s">
        <v>6294</v>
      </c>
      <c r="K1137" t="s">
        <v>6</v>
      </c>
      <c r="L1137" t="s">
        <v>6</v>
      </c>
      <c r="M1137">
        <f t="shared" si="35"/>
        <v>20532</v>
      </c>
    </row>
    <row r="1138" spans="1:13" x14ac:dyDescent="0.25">
      <c r="A1138">
        <v>703</v>
      </c>
      <c r="B1138" t="s">
        <v>5800</v>
      </c>
      <c r="C1138" t="s">
        <v>6285</v>
      </c>
      <c r="D1138" t="s">
        <v>97</v>
      </c>
      <c r="E1138" t="s">
        <v>1151</v>
      </c>
      <c r="F1138">
        <v>20532</v>
      </c>
      <c r="G1138" t="s">
        <v>6285</v>
      </c>
      <c r="H1138" t="s">
        <v>6</v>
      </c>
      <c r="I1138">
        <f t="shared" si="34"/>
        <v>20532</v>
      </c>
      <c r="J1138" s="9" t="s">
        <v>6294</v>
      </c>
      <c r="K1138" t="s">
        <v>6</v>
      </c>
      <c r="L1138" t="s">
        <v>6</v>
      </c>
      <c r="M1138">
        <f t="shared" si="35"/>
        <v>20532</v>
      </c>
    </row>
    <row r="1139" spans="1:13" x14ac:dyDescent="0.25">
      <c r="A1139">
        <v>704</v>
      </c>
      <c r="B1139" t="s">
        <v>5800</v>
      </c>
      <c r="C1139" t="s">
        <v>6285</v>
      </c>
      <c r="D1139" t="s">
        <v>97</v>
      </c>
      <c r="E1139" t="s">
        <v>1152</v>
      </c>
      <c r="F1139">
        <v>7400.8</v>
      </c>
      <c r="G1139" t="s">
        <v>6285</v>
      </c>
      <c r="H1139" t="s">
        <v>6</v>
      </c>
      <c r="I1139">
        <f t="shared" si="34"/>
        <v>7400.8</v>
      </c>
      <c r="J1139" s="9" t="s">
        <v>6294</v>
      </c>
      <c r="K1139" t="s">
        <v>6</v>
      </c>
      <c r="L1139" t="s">
        <v>6</v>
      </c>
      <c r="M1139">
        <f t="shared" si="35"/>
        <v>7400.8</v>
      </c>
    </row>
    <row r="1140" spans="1:13" x14ac:dyDescent="0.25">
      <c r="A1140">
        <v>732</v>
      </c>
      <c r="B1140" t="s">
        <v>5905</v>
      </c>
      <c r="C1140" t="s">
        <v>6285</v>
      </c>
      <c r="D1140" t="s">
        <v>895</v>
      </c>
      <c r="E1140" t="s">
        <v>1153</v>
      </c>
      <c r="F1140">
        <v>151018.07999999999</v>
      </c>
      <c r="G1140" t="s">
        <v>6285</v>
      </c>
      <c r="H1140" t="s">
        <v>315</v>
      </c>
      <c r="I1140">
        <f t="shared" si="34"/>
        <v>151018.07999999999</v>
      </c>
      <c r="J1140" s="9" t="s">
        <v>6987</v>
      </c>
      <c r="K1140" t="s">
        <v>11</v>
      </c>
      <c r="L1140" t="s">
        <v>315</v>
      </c>
      <c r="M1140">
        <f t="shared" si="35"/>
        <v>151018.07999999999</v>
      </c>
    </row>
    <row r="1141" spans="1:13" x14ac:dyDescent="0.25">
      <c r="A1141">
        <v>825</v>
      </c>
      <c r="B1141" t="s">
        <v>5977</v>
      </c>
      <c r="C1141" t="s">
        <v>6285</v>
      </c>
      <c r="D1141" t="s">
        <v>315</v>
      </c>
      <c r="E1141" t="s">
        <v>1154</v>
      </c>
      <c r="F1141">
        <v>76560</v>
      </c>
      <c r="G1141" t="s">
        <v>6285</v>
      </c>
      <c r="H1141" t="s">
        <v>315</v>
      </c>
      <c r="I1141">
        <f t="shared" si="34"/>
        <v>76560</v>
      </c>
      <c r="J1141" s="9" t="s">
        <v>6988</v>
      </c>
      <c r="K1141" t="s">
        <v>11</v>
      </c>
      <c r="L1141" t="s">
        <v>315</v>
      </c>
      <c r="M1141">
        <f t="shared" si="35"/>
        <v>76560</v>
      </c>
    </row>
    <row r="1142" spans="1:13" x14ac:dyDescent="0.25">
      <c r="A1142">
        <v>716</v>
      </c>
      <c r="B1142" t="s">
        <v>5825</v>
      </c>
      <c r="C1142" t="s">
        <v>6285</v>
      </c>
      <c r="D1142" t="s">
        <v>97</v>
      </c>
      <c r="E1142" t="s">
        <v>1155</v>
      </c>
      <c r="F1142">
        <v>26970</v>
      </c>
      <c r="G1142" t="s">
        <v>6285</v>
      </c>
      <c r="H1142" t="s">
        <v>6</v>
      </c>
      <c r="I1142">
        <f t="shared" si="34"/>
        <v>26970</v>
      </c>
      <c r="J1142" s="9" t="s">
        <v>6294</v>
      </c>
      <c r="K1142" t="s">
        <v>6</v>
      </c>
      <c r="L1142" t="s">
        <v>6</v>
      </c>
      <c r="M1142">
        <f t="shared" si="35"/>
        <v>26970</v>
      </c>
    </row>
    <row r="1143" spans="1:13" x14ac:dyDescent="0.25">
      <c r="A1143">
        <v>705</v>
      </c>
      <c r="B1143" t="s">
        <v>5800</v>
      </c>
      <c r="C1143" t="s">
        <v>6285</v>
      </c>
      <c r="D1143" t="s">
        <v>97</v>
      </c>
      <c r="E1143" t="s">
        <v>1156</v>
      </c>
      <c r="F1143">
        <v>7400.8</v>
      </c>
      <c r="G1143" t="s">
        <v>6285</v>
      </c>
      <c r="H1143" t="s">
        <v>6</v>
      </c>
      <c r="I1143">
        <f t="shared" si="34"/>
        <v>7400.8</v>
      </c>
      <c r="J1143" s="9" t="s">
        <v>6294</v>
      </c>
      <c r="K1143" t="s">
        <v>6</v>
      </c>
      <c r="L1143" t="s">
        <v>6</v>
      </c>
      <c r="M1143">
        <f t="shared" si="35"/>
        <v>7400.8</v>
      </c>
    </row>
    <row r="1144" spans="1:13" x14ac:dyDescent="0.25">
      <c r="A1144">
        <v>706</v>
      </c>
      <c r="B1144" t="s">
        <v>5800</v>
      </c>
      <c r="C1144" t="s">
        <v>6285</v>
      </c>
      <c r="D1144" t="s">
        <v>97</v>
      </c>
      <c r="E1144" t="s">
        <v>1157</v>
      </c>
      <c r="F1144">
        <v>7400.8</v>
      </c>
      <c r="G1144" t="s">
        <v>6285</v>
      </c>
      <c r="H1144" t="s">
        <v>6</v>
      </c>
      <c r="I1144">
        <f t="shared" si="34"/>
        <v>7400.8</v>
      </c>
      <c r="J1144" s="9" t="s">
        <v>6294</v>
      </c>
      <c r="K1144" t="s">
        <v>6</v>
      </c>
      <c r="L1144" t="s">
        <v>6</v>
      </c>
      <c r="M1144">
        <f t="shared" si="35"/>
        <v>7400.8</v>
      </c>
    </row>
    <row r="1145" spans="1:13" x14ac:dyDescent="0.25">
      <c r="A1145">
        <v>708</v>
      </c>
      <c r="B1145" t="s">
        <v>5800</v>
      </c>
      <c r="C1145" t="s">
        <v>6285</v>
      </c>
      <c r="D1145" t="s">
        <v>97</v>
      </c>
      <c r="E1145" t="s">
        <v>1158</v>
      </c>
      <c r="F1145">
        <v>7400.8</v>
      </c>
      <c r="G1145" t="s">
        <v>6285</v>
      </c>
      <c r="H1145" t="s">
        <v>6</v>
      </c>
      <c r="I1145">
        <f t="shared" si="34"/>
        <v>7400.8</v>
      </c>
      <c r="J1145" s="9" t="s">
        <v>6294</v>
      </c>
      <c r="K1145" t="s">
        <v>6</v>
      </c>
      <c r="L1145" t="s">
        <v>6</v>
      </c>
      <c r="M1145">
        <f t="shared" si="35"/>
        <v>7400.8</v>
      </c>
    </row>
    <row r="1146" spans="1:13" x14ac:dyDescent="0.25">
      <c r="A1146">
        <v>552</v>
      </c>
      <c r="B1146" t="s">
        <v>5822</v>
      </c>
      <c r="C1146" t="s">
        <v>6285</v>
      </c>
      <c r="D1146" t="s">
        <v>67</v>
      </c>
      <c r="E1146" t="s">
        <v>1159</v>
      </c>
      <c r="F1146">
        <v>45240</v>
      </c>
      <c r="G1146" t="s">
        <v>6285</v>
      </c>
      <c r="H1146" t="s">
        <v>97</v>
      </c>
      <c r="I1146">
        <f t="shared" si="34"/>
        <v>45240</v>
      </c>
      <c r="J1146" s="9" t="s">
        <v>6989</v>
      </c>
      <c r="K1146" t="s">
        <v>11</v>
      </c>
      <c r="L1146" t="s">
        <v>97</v>
      </c>
      <c r="M1146">
        <f t="shared" si="35"/>
        <v>45240</v>
      </c>
    </row>
    <row r="1147" spans="1:13" x14ac:dyDescent="0.25">
      <c r="A1147">
        <v>709</v>
      </c>
      <c r="B1147" t="s">
        <v>5800</v>
      </c>
      <c r="C1147" t="s">
        <v>6285</v>
      </c>
      <c r="D1147" t="s">
        <v>97</v>
      </c>
      <c r="E1147" t="s">
        <v>1160</v>
      </c>
      <c r="F1147">
        <v>7400.8</v>
      </c>
      <c r="G1147" t="s">
        <v>6285</v>
      </c>
      <c r="H1147" t="s">
        <v>6</v>
      </c>
      <c r="I1147">
        <f t="shared" si="34"/>
        <v>7400.8</v>
      </c>
      <c r="J1147" s="9" t="s">
        <v>6294</v>
      </c>
      <c r="K1147" t="s">
        <v>6</v>
      </c>
      <c r="L1147" t="s">
        <v>6</v>
      </c>
      <c r="M1147">
        <f t="shared" si="35"/>
        <v>7400.8</v>
      </c>
    </row>
    <row r="1148" spans="1:13" x14ac:dyDescent="0.25">
      <c r="A1148">
        <v>710</v>
      </c>
      <c r="B1148" t="s">
        <v>5800</v>
      </c>
      <c r="C1148" t="s">
        <v>6285</v>
      </c>
      <c r="D1148" t="s">
        <v>97</v>
      </c>
      <c r="E1148" t="s">
        <v>1161</v>
      </c>
      <c r="F1148">
        <v>7400.8</v>
      </c>
      <c r="G1148" t="s">
        <v>6285</v>
      </c>
      <c r="H1148" t="s">
        <v>6</v>
      </c>
      <c r="I1148">
        <f t="shared" si="34"/>
        <v>7400.8</v>
      </c>
      <c r="J1148" s="9" t="s">
        <v>6294</v>
      </c>
      <c r="K1148" t="s">
        <v>6</v>
      </c>
      <c r="L1148" t="s">
        <v>6</v>
      </c>
      <c r="M1148">
        <f t="shared" si="35"/>
        <v>7400.8</v>
      </c>
    </row>
    <row r="1149" spans="1:13" x14ac:dyDescent="0.25">
      <c r="A1149">
        <v>720</v>
      </c>
      <c r="B1149" t="s">
        <v>5825</v>
      </c>
      <c r="C1149" t="s">
        <v>6285</v>
      </c>
      <c r="D1149" t="s">
        <v>97</v>
      </c>
      <c r="E1149" t="s">
        <v>1162</v>
      </c>
      <c r="F1149">
        <v>44984.800000000003</v>
      </c>
      <c r="G1149" t="s">
        <v>6285</v>
      </c>
      <c r="H1149" t="s">
        <v>6</v>
      </c>
      <c r="I1149">
        <f t="shared" si="34"/>
        <v>44984.800000000003</v>
      </c>
      <c r="J1149" s="9" t="s">
        <v>6294</v>
      </c>
      <c r="K1149" t="s">
        <v>6</v>
      </c>
      <c r="L1149" t="s">
        <v>6</v>
      </c>
      <c r="M1149">
        <f t="shared" si="35"/>
        <v>44984.800000000003</v>
      </c>
    </row>
    <row r="1150" spans="1:13" x14ac:dyDescent="0.25">
      <c r="A1150">
        <v>715</v>
      </c>
      <c r="B1150" t="s">
        <v>5828</v>
      </c>
      <c r="C1150" t="s">
        <v>6285</v>
      </c>
      <c r="D1150" t="s">
        <v>97</v>
      </c>
      <c r="E1150" t="s">
        <v>1163</v>
      </c>
      <c r="F1150">
        <v>2830.4</v>
      </c>
      <c r="G1150" t="s">
        <v>6285</v>
      </c>
      <c r="H1150" t="s">
        <v>6</v>
      </c>
      <c r="I1150">
        <f t="shared" si="34"/>
        <v>2830.4</v>
      </c>
      <c r="J1150" s="9" t="s">
        <v>6294</v>
      </c>
      <c r="K1150" t="s">
        <v>6</v>
      </c>
      <c r="L1150" t="s">
        <v>6</v>
      </c>
      <c r="M1150">
        <f t="shared" si="35"/>
        <v>2830.4</v>
      </c>
    </row>
    <row r="1151" spans="1:13" x14ac:dyDescent="0.25">
      <c r="A1151">
        <v>717</v>
      </c>
      <c r="B1151" t="s">
        <v>5825</v>
      </c>
      <c r="C1151" t="s">
        <v>6285</v>
      </c>
      <c r="D1151" t="s">
        <v>97</v>
      </c>
      <c r="E1151" t="s">
        <v>1164</v>
      </c>
      <c r="F1151">
        <v>44892</v>
      </c>
      <c r="G1151" t="s">
        <v>6285</v>
      </c>
      <c r="H1151" t="s">
        <v>6</v>
      </c>
      <c r="I1151">
        <f t="shared" si="34"/>
        <v>44892</v>
      </c>
      <c r="J1151" s="9" t="s">
        <v>6294</v>
      </c>
      <c r="K1151" t="s">
        <v>6</v>
      </c>
      <c r="L1151" t="s">
        <v>6</v>
      </c>
      <c r="M1151">
        <f t="shared" si="35"/>
        <v>44892</v>
      </c>
    </row>
    <row r="1152" spans="1:13" x14ac:dyDescent="0.25">
      <c r="A1152">
        <v>722</v>
      </c>
      <c r="B1152" t="s">
        <v>5978</v>
      </c>
      <c r="C1152" t="s">
        <v>6285</v>
      </c>
      <c r="D1152" t="s">
        <v>97</v>
      </c>
      <c r="E1152" t="s">
        <v>1165</v>
      </c>
      <c r="F1152">
        <v>7274.36</v>
      </c>
      <c r="G1152" t="s">
        <v>6285</v>
      </c>
      <c r="H1152" t="s">
        <v>163</v>
      </c>
      <c r="I1152">
        <f t="shared" si="34"/>
        <v>7274.36</v>
      </c>
      <c r="J1152" s="9" t="s">
        <v>6990</v>
      </c>
      <c r="K1152" t="s">
        <v>1166</v>
      </c>
      <c r="L1152" t="s">
        <v>163</v>
      </c>
      <c r="M1152">
        <f t="shared" si="35"/>
        <v>7274.36</v>
      </c>
    </row>
    <row r="1153" spans="1:13" x14ac:dyDescent="0.25">
      <c r="A1153" t="s">
        <v>5</v>
      </c>
      <c r="B1153" t="s">
        <v>5769</v>
      </c>
      <c r="C1153" t="s">
        <v>6285</v>
      </c>
      <c r="D1153" t="s">
        <v>6</v>
      </c>
      <c r="E1153" t="s">
        <v>1167</v>
      </c>
      <c r="G1153" t="s">
        <v>6285</v>
      </c>
      <c r="H1153" t="s">
        <v>6</v>
      </c>
      <c r="I1153">
        <f t="shared" si="34"/>
        <v>0</v>
      </c>
      <c r="J1153" s="9" t="s">
        <v>6294</v>
      </c>
      <c r="K1153" t="s">
        <v>6</v>
      </c>
      <c r="L1153" t="s">
        <v>6</v>
      </c>
      <c r="M1153">
        <f t="shared" si="35"/>
        <v>0</v>
      </c>
    </row>
    <row r="1154" spans="1:13" x14ac:dyDescent="0.25">
      <c r="A1154" t="s">
        <v>5</v>
      </c>
      <c r="B1154" t="s">
        <v>5769</v>
      </c>
      <c r="C1154" t="s">
        <v>6285</v>
      </c>
      <c r="D1154" t="s">
        <v>6</v>
      </c>
      <c r="E1154" t="s">
        <v>1168</v>
      </c>
      <c r="G1154" t="s">
        <v>6285</v>
      </c>
      <c r="H1154" t="s">
        <v>6</v>
      </c>
      <c r="I1154">
        <f t="shared" si="34"/>
        <v>0</v>
      </c>
      <c r="J1154" s="9" t="s">
        <v>6294</v>
      </c>
      <c r="K1154" t="s">
        <v>6</v>
      </c>
      <c r="L1154" t="s">
        <v>6</v>
      </c>
      <c r="M1154">
        <f t="shared" si="35"/>
        <v>0</v>
      </c>
    </row>
    <row r="1155" spans="1:13" x14ac:dyDescent="0.25">
      <c r="A1155" t="s">
        <v>5</v>
      </c>
      <c r="B1155" t="s">
        <v>5769</v>
      </c>
      <c r="C1155" t="s">
        <v>6285</v>
      </c>
      <c r="D1155" t="s">
        <v>6</v>
      </c>
      <c r="E1155" t="s">
        <v>1169</v>
      </c>
      <c r="G1155" t="s">
        <v>6285</v>
      </c>
      <c r="H1155" t="s">
        <v>6</v>
      </c>
      <c r="I1155">
        <f t="shared" si="34"/>
        <v>0</v>
      </c>
      <c r="J1155" s="9" t="s">
        <v>6294</v>
      </c>
      <c r="K1155" t="s">
        <v>6</v>
      </c>
      <c r="L1155" t="s">
        <v>6</v>
      </c>
      <c r="M1155">
        <f t="shared" si="35"/>
        <v>0</v>
      </c>
    </row>
    <row r="1156" spans="1:13" x14ac:dyDescent="0.25">
      <c r="A1156" t="s">
        <v>5</v>
      </c>
      <c r="B1156" t="s">
        <v>5769</v>
      </c>
      <c r="C1156" t="s">
        <v>6285</v>
      </c>
      <c r="D1156" t="s">
        <v>6</v>
      </c>
      <c r="E1156" t="s">
        <v>1170</v>
      </c>
      <c r="G1156" t="s">
        <v>6285</v>
      </c>
      <c r="H1156" t="s">
        <v>6</v>
      </c>
      <c r="I1156">
        <f t="shared" ref="I1156:I1219" si="36">+F1156</f>
        <v>0</v>
      </c>
      <c r="J1156" s="9" t="s">
        <v>6294</v>
      </c>
      <c r="K1156" t="s">
        <v>6</v>
      </c>
      <c r="L1156" t="s">
        <v>6</v>
      </c>
      <c r="M1156">
        <f t="shared" ref="M1156:M1219" si="37">+I1156</f>
        <v>0</v>
      </c>
    </row>
    <row r="1157" spans="1:13" x14ac:dyDescent="0.25">
      <c r="A1157">
        <v>2794</v>
      </c>
      <c r="B1157" t="s">
        <v>5779</v>
      </c>
      <c r="C1157" t="s">
        <v>6285</v>
      </c>
      <c r="D1157" t="s">
        <v>1171</v>
      </c>
      <c r="E1157" t="s">
        <v>1173</v>
      </c>
      <c r="F1157">
        <v>86</v>
      </c>
      <c r="G1157" t="s">
        <v>6285</v>
      </c>
      <c r="H1157" t="s">
        <v>1172</v>
      </c>
      <c r="I1157">
        <f t="shared" si="36"/>
        <v>86</v>
      </c>
      <c r="J1157" s="9" t="s">
        <v>6991</v>
      </c>
      <c r="K1157" t="s">
        <v>21</v>
      </c>
      <c r="L1157" t="s">
        <v>1172</v>
      </c>
      <c r="M1157">
        <f t="shared" si="37"/>
        <v>86</v>
      </c>
    </row>
    <row r="1158" spans="1:13" x14ac:dyDescent="0.25">
      <c r="A1158">
        <v>1623</v>
      </c>
      <c r="B1158" t="s">
        <v>5802</v>
      </c>
      <c r="C1158" t="s">
        <v>6285</v>
      </c>
      <c r="D1158" t="s">
        <v>1002</v>
      </c>
      <c r="E1158" t="s">
        <v>1174</v>
      </c>
      <c r="F1158">
        <v>7130</v>
      </c>
      <c r="G1158" t="s">
        <v>6285</v>
      </c>
      <c r="H1158" t="s">
        <v>776</v>
      </c>
      <c r="I1158">
        <f t="shared" si="36"/>
        <v>7130</v>
      </c>
      <c r="J1158" s="9" t="s">
        <v>6992</v>
      </c>
      <c r="K1158" t="s">
        <v>49</v>
      </c>
      <c r="L1158" t="s">
        <v>776</v>
      </c>
      <c r="M1158">
        <f t="shared" si="37"/>
        <v>7130</v>
      </c>
    </row>
    <row r="1159" spans="1:13" x14ac:dyDescent="0.25">
      <c r="A1159">
        <v>1418</v>
      </c>
      <c r="B1159" t="s">
        <v>5817</v>
      </c>
      <c r="C1159" t="s">
        <v>6285</v>
      </c>
      <c r="D1159" t="s">
        <v>483</v>
      </c>
      <c r="E1159" t="s">
        <v>1175</v>
      </c>
      <c r="F1159">
        <v>1044</v>
      </c>
      <c r="G1159" t="s">
        <v>6285</v>
      </c>
      <c r="H1159" t="s">
        <v>123</v>
      </c>
      <c r="I1159">
        <f t="shared" si="36"/>
        <v>1044</v>
      </c>
      <c r="J1159" s="9" t="s">
        <v>6993</v>
      </c>
      <c r="K1159" t="s">
        <v>3</v>
      </c>
      <c r="L1159" t="s">
        <v>123</v>
      </c>
      <c r="M1159">
        <f t="shared" si="37"/>
        <v>1044</v>
      </c>
    </row>
    <row r="1160" spans="1:13" x14ac:dyDescent="0.25">
      <c r="A1160" t="s">
        <v>5</v>
      </c>
      <c r="B1160" t="s">
        <v>5769</v>
      </c>
      <c r="C1160" t="s">
        <v>6285</v>
      </c>
      <c r="D1160" t="s">
        <v>6</v>
      </c>
      <c r="E1160" t="s">
        <v>1176</v>
      </c>
      <c r="G1160" t="s">
        <v>6285</v>
      </c>
      <c r="H1160" t="s">
        <v>6</v>
      </c>
      <c r="I1160">
        <f t="shared" si="36"/>
        <v>0</v>
      </c>
      <c r="J1160" s="9" t="s">
        <v>6294</v>
      </c>
      <c r="K1160" t="s">
        <v>6</v>
      </c>
      <c r="L1160" t="s">
        <v>6</v>
      </c>
      <c r="M1160">
        <f t="shared" si="37"/>
        <v>0</v>
      </c>
    </row>
    <row r="1161" spans="1:13" x14ac:dyDescent="0.25">
      <c r="A1161">
        <v>645</v>
      </c>
      <c r="B1161" t="s">
        <v>5779</v>
      </c>
      <c r="C1161" t="s">
        <v>6285</v>
      </c>
      <c r="D1161" t="s">
        <v>300</v>
      </c>
      <c r="E1161" t="s">
        <v>1177</v>
      </c>
      <c r="F1161">
        <v>380</v>
      </c>
      <c r="G1161" t="s">
        <v>6285</v>
      </c>
      <c r="H1161" t="s">
        <v>374</v>
      </c>
      <c r="I1161">
        <f t="shared" si="36"/>
        <v>380</v>
      </c>
      <c r="J1161" s="9" t="s">
        <v>6994</v>
      </c>
      <c r="K1161" t="s">
        <v>28</v>
      </c>
      <c r="L1161" t="s">
        <v>374</v>
      </c>
      <c r="M1161">
        <f t="shared" si="37"/>
        <v>380</v>
      </c>
    </row>
    <row r="1162" spans="1:13" x14ac:dyDescent="0.25">
      <c r="A1162">
        <v>508</v>
      </c>
      <c r="B1162" t="s">
        <v>5897</v>
      </c>
      <c r="C1162" t="s">
        <v>6285</v>
      </c>
      <c r="D1162" t="s">
        <v>168</v>
      </c>
      <c r="E1162" t="s">
        <v>1178</v>
      </c>
      <c r="F1162">
        <v>15379.27</v>
      </c>
      <c r="G1162" t="s">
        <v>6285</v>
      </c>
      <c r="H1162" t="s">
        <v>694</v>
      </c>
      <c r="I1162">
        <f t="shared" si="36"/>
        <v>15379.27</v>
      </c>
      <c r="J1162" s="9" t="s">
        <v>6995</v>
      </c>
      <c r="K1162" t="s">
        <v>3</v>
      </c>
      <c r="L1162" t="s">
        <v>694</v>
      </c>
      <c r="M1162">
        <f t="shared" si="37"/>
        <v>15379.27</v>
      </c>
    </row>
    <row r="1163" spans="1:13" x14ac:dyDescent="0.25">
      <c r="A1163" t="s">
        <v>5</v>
      </c>
      <c r="B1163" t="s">
        <v>5769</v>
      </c>
      <c r="C1163" t="s">
        <v>6285</v>
      </c>
      <c r="D1163" t="s">
        <v>6</v>
      </c>
      <c r="E1163" t="s">
        <v>1179</v>
      </c>
      <c r="G1163" t="s">
        <v>6285</v>
      </c>
      <c r="H1163" t="s">
        <v>6</v>
      </c>
      <c r="I1163">
        <f t="shared" si="36"/>
        <v>0</v>
      </c>
      <c r="J1163" s="9" t="s">
        <v>6294</v>
      </c>
      <c r="K1163" t="s">
        <v>6</v>
      </c>
      <c r="L1163" t="s">
        <v>6</v>
      </c>
      <c r="M1163">
        <f t="shared" si="37"/>
        <v>0</v>
      </c>
    </row>
    <row r="1164" spans="1:13" x14ac:dyDescent="0.25">
      <c r="A1164" t="s">
        <v>5</v>
      </c>
      <c r="B1164" t="s">
        <v>5769</v>
      </c>
      <c r="C1164" t="s">
        <v>6285</v>
      </c>
      <c r="D1164" t="s">
        <v>6</v>
      </c>
      <c r="E1164" t="s">
        <v>1180</v>
      </c>
      <c r="G1164" t="s">
        <v>6285</v>
      </c>
      <c r="H1164" t="s">
        <v>6</v>
      </c>
      <c r="I1164">
        <f t="shared" si="36"/>
        <v>0</v>
      </c>
      <c r="J1164" s="9" t="s">
        <v>6294</v>
      </c>
      <c r="K1164" t="s">
        <v>6</v>
      </c>
      <c r="L1164" t="s">
        <v>6</v>
      </c>
      <c r="M1164">
        <f t="shared" si="37"/>
        <v>0</v>
      </c>
    </row>
    <row r="1165" spans="1:13" x14ac:dyDescent="0.25">
      <c r="A1165" t="s">
        <v>5</v>
      </c>
      <c r="B1165" t="s">
        <v>5769</v>
      </c>
      <c r="C1165" t="s">
        <v>6285</v>
      </c>
      <c r="D1165" t="s">
        <v>6</v>
      </c>
      <c r="E1165" t="s">
        <v>1181</v>
      </c>
      <c r="G1165" t="s">
        <v>6285</v>
      </c>
      <c r="H1165" t="s">
        <v>6</v>
      </c>
      <c r="I1165">
        <f t="shared" si="36"/>
        <v>0</v>
      </c>
      <c r="J1165" s="9" t="s">
        <v>6294</v>
      </c>
      <c r="K1165" t="s">
        <v>6</v>
      </c>
      <c r="L1165" t="s">
        <v>6</v>
      </c>
      <c r="M1165">
        <f t="shared" si="37"/>
        <v>0</v>
      </c>
    </row>
    <row r="1166" spans="1:13" x14ac:dyDescent="0.25">
      <c r="A1166" t="s">
        <v>5</v>
      </c>
      <c r="B1166" t="s">
        <v>5769</v>
      </c>
      <c r="C1166" t="s">
        <v>6285</v>
      </c>
      <c r="D1166" t="s">
        <v>6</v>
      </c>
      <c r="E1166" t="s">
        <v>60</v>
      </c>
      <c r="G1166" t="s">
        <v>6285</v>
      </c>
      <c r="H1166" t="s">
        <v>6</v>
      </c>
      <c r="I1166">
        <f t="shared" si="36"/>
        <v>0</v>
      </c>
      <c r="J1166" s="9" t="s">
        <v>6294</v>
      </c>
      <c r="K1166" t="s">
        <v>6</v>
      </c>
      <c r="L1166" t="s">
        <v>6</v>
      </c>
      <c r="M1166">
        <f t="shared" si="37"/>
        <v>0</v>
      </c>
    </row>
    <row r="1167" spans="1:13" x14ac:dyDescent="0.25">
      <c r="A1167">
        <v>726</v>
      </c>
      <c r="B1167" t="s">
        <v>5790</v>
      </c>
      <c r="C1167" t="s">
        <v>6285</v>
      </c>
      <c r="D1167" t="s">
        <v>97</v>
      </c>
      <c r="E1167" t="s">
        <v>1182</v>
      </c>
      <c r="F1167">
        <v>38.18</v>
      </c>
      <c r="G1167" t="s">
        <v>6285</v>
      </c>
      <c r="H1167" t="s">
        <v>374</v>
      </c>
      <c r="I1167">
        <f t="shared" si="36"/>
        <v>38.18</v>
      </c>
      <c r="J1167" s="9" t="s">
        <v>6996</v>
      </c>
      <c r="K1167" t="s">
        <v>11</v>
      </c>
      <c r="L1167" t="s">
        <v>374</v>
      </c>
      <c r="M1167">
        <f t="shared" si="37"/>
        <v>38.18</v>
      </c>
    </row>
    <row r="1168" spans="1:13" x14ac:dyDescent="0.25">
      <c r="A1168">
        <v>744</v>
      </c>
      <c r="B1168" t="s">
        <v>5779</v>
      </c>
      <c r="C1168" t="s">
        <v>6285</v>
      </c>
      <c r="D1168" t="s">
        <v>374</v>
      </c>
      <c r="E1168" t="s">
        <v>1183</v>
      </c>
      <c r="F1168">
        <v>392</v>
      </c>
      <c r="G1168" t="s">
        <v>6285</v>
      </c>
      <c r="H1168" t="s">
        <v>374</v>
      </c>
      <c r="I1168">
        <f t="shared" si="36"/>
        <v>392</v>
      </c>
      <c r="J1168" s="9" t="s">
        <v>6997</v>
      </c>
      <c r="K1168" t="s">
        <v>21</v>
      </c>
      <c r="L1168" t="s">
        <v>374</v>
      </c>
      <c r="M1168">
        <f t="shared" si="37"/>
        <v>392</v>
      </c>
    </row>
    <row r="1169" spans="1:13" x14ac:dyDescent="0.25">
      <c r="A1169">
        <v>727</v>
      </c>
      <c r="B1169" t="s">
        <v>5790</v>
      </c>
      <c r="C1169" t="s">
        <v>6285</v>
      </c>
      <c r="D1169" t="s">
        <v>97</v>
      </c>
      <c r="E1169" t="s">
        <v>1184</v>
      </c>
      <c r="F1169">
        <v>38.19</v>
      </c>
      <c r="G1169" t="s">
        <v>6285</v>
      </c>
      <c r="H1169" t="s">
        <v>374</v>
      </c>
      <c r="I1169">
        <f t="shared" si="36"/>
        <v>38.19</v>
      </c>
      <c r="J1169" s="9" t="s">
        <v>6998</v>
      </c>
      <c r="K1169" t="s">
        <v>11</v>
      </c>
      <c r="L1169" t="s">
        <v>374</v>
      </c>
      <c r="M1169">
        <f t="shared" si="37"/>
        <v>38.19</v>
      </c>
    </row>
    <row r="1170" spans="1:13" x14ac:dyDescent="0.25">
      <c r="A1170">
        <v>728</v>
      </c>
      <c r="B1170" t="s">
        <v>5790</v>
      </c>
      <c r="C1170" t="s">
        <v>6285</v>
      </c>
      <c r="D1170" t="s">
        <v>97</v>
      </c>
      <c r="E1170" t="s">
        <v>1185</v>
      </c>
      <c r="F1170">
        <v>38.19</v>
      </c>
      <c r="G1170" t="s">
        <v>6285</v>
      </c>
      <c r="H1170" t="s">
        <v>374</v>
      </c>
      <c r="I1170">
        <f t="shared" si="36"/>
        <v>38.19</v>
      </c>
      <c r="J1170" s="9" t="s">
        <v>6999</v>
      </c>
      <c r="K1170" t="s">
        <v>11</v>
      </c>
      <c r="L1170" t="s">
        <v>374</v>
      </c>
      <c r="M1170">
        <f t="shared" si="37"/>
        <v>38.19</v>
      </c>
    </row>
    <row r="1171" spans="1:13" x14ac:dyDescent="0.25">
      <c r="A1171">
        <v>746</v>
      </c>
      <c r="B1171" t="s">
        <v>5811</v>
      </c>
      <c r="C1171" t="s">
        <v>6285</v>
      </c>
      <c r="D1171" t="s">
        <v>374</v>
      </c>
      <c r="E1171" t="s">
        <v>1186</v>
      </c>
      <c r="F1171">
        <v>10270.870000000001</v>
      </c>
      <c r="G1171" t="s">
        <v>6285</v>
      </c>
      <c r="H1171" t="s">
        <v>374</v>
      </c>
      <c r="I1171">
        <f t="shared" si="36"/>
        <v>10270.870000000001</v>
      </c>
      <c r="J1171" s="9" t="s">
        <v>7000</v>
      </c>
      <c r="K1171" t="s">
        <v>11</v>
      </c>
      <c r="L1171" t="s">
        <v>374</v>
      </c>
      <c r="M1171">
        <f t="shared" si="37"/>
        <v>10270.870000000001</v>
      </c>
    </row>
    <row r="1172" spans="1:13" x14ac:dyDescent="0.25">
      <c r="A1172">
        <v>743</v>
      </c>
      <c r="B1172" t="s">
        <v>5779</v>
      </c>
      <c r="C1172" t="s">
        <v>6285</v>
      </c>
      <c r="D1172" t="s">
        <v>374</v>
      </c>
      <c r="E1172" t="s">
        <v>1187</v>
      </c>
      <c r="F1172">
        <v>4787</v>
      </c>
      <c r="G1172" t="s">
        <v>6285</v>
      </c>
      <c r="H1172" t="s">
        <v>374</v>
      </c>
      <c r="I1172">
        <f t="shared" si="36"/>
        <v>4787</v>
      </c>
      <c r="J1172" s="9" t="s">
        <v>7001</v>
      </c>
      <c r="K1172" t="s">
        <v>21</v>
      </c>
      <c r="L1172" t="s">
        <v>374</v>
      </c>
      <c r="M1172">
        <f t="shared" si="37"/>
        <v>4787</v>
      </c>
    </row>
    <row r="1173" spans="1:13" x14ac:dyDescent="0.25">
      <c r="A1173">
        <v>723</v>
      </c>
      <c r="B1173" t="s">
        <v>5779</v>
      </c>
      <c r="C1173" t="s">
        <v>6285</v>
      </c>
      <c r="D1173" t="s">
        <v>97</v>
      </c>
      <c r="E1173" t="s">
        <v>1188</v>
      </c>
      <c r="F1173">
        <v>51</v>
      </c>
      <c r="G1173" t="s">
        <v>6285</v>
      </c>
      <c r="H1173" t="s">
        <v>374</v>
      </c>
      <c r="I1173">
        <f t="shared" si="36"/>
        <v>51</v>
      </c>
      <c r="J1173" s="9" t="s">
        <v>7002</v>
      </c>
      <c r="K1173" t="s">
        <v>28</v>
      </c>
      <c r="L1173" t="s">
        <v>374</v>
      </c>
      <c r="M1173">
        <f t="shared" si="37"/>
        <v>51</v>
      </c>
    </row>
    <row r="1174" spans="1:13" x14ac:dyDescent="0.25">
      <c r="A1174">
        <v>548</v>
      </c>
      <c r="B1174" t="s">
        <v>5825</v>
      </c>
      <c r="C1174" t="s">
        <v>6285</v>
      </c>
      <c r="D1174" t="s">
        <v>67</v>
      </c>
      <c r="E1174" t="s">
        <v>1189</v>
      </c>
      <c r="F1174">
        <v>51956.4</v>
      </c>
      <c r="G1174" t="s">
        <v>6285</v>
      </c>
      <c r="H1174" t="s">
        <v>694</v>
      </c>
      <c r="I1174">
        <f t="shared" si="36"/>
        <v>51956.4</v>
      </c>
      <c r="J1174" s="9" t="s">
        <v>7003</v>
      </c>
      <c r="K1174" t="s">
        <v>3</v>
      </c>
      <c r="L1174" t="s">
        <v>694</v>
      </c>
      <c r="M1174">
        <f t="shared" si="37"/>
        <v>51956.4</v>
      </c>
    </row>
    <row r="1175" spans="1:13" x14ac:dyDescent="0.25">
      <c r="A1175" t="s">
        <v>5</v>
      </c>
      <c r="B1175" t="s">
        <v>5769</v>
      </c>
      <c r="C1175" t="s">
        <v>6285</v>
      </c>
      <c r="D1175" t="s">
        <v>6</v>
      </c>
      <c r="E1175" t="s">
        <v>1190</v>
      </c>
      <c r="G1175" t="s">
        <v>6285</v>
      </c>
      <c r="H1175" t="s">
        <v>6</v>
      </c>
      <c r="I1175">
        <f t="shared" si="36"/>
        <v>0</v>
      </c>
      <c r="J1175" s="9" t="s">
        <v>6294</v>
      </c>
      <c r="K1175" t="s">
        <v>6</v>
      </c>
      <c r="L1175" t="s">
        <v>6</v>
      </c>
      <c r="M1175">
        <f t="shared" si="37"/>
        <v>0</v>
      </c>
    </row>
    <row r="1176" spans="1:13" x14ac:dyDescent="0.25">
      <c r="A1176" t="s">
        <v>5</v>
      </c>
      <c r="B1176" t="s">
        <v>5769</v>
      </c>
      <c r="C1176" t="s">
        <v>6285</v>
      </c>
      <c r="D1176" t="s">
        <v>6</v>
      </c>
      <c r="E1176" t="s">
        <v>60</v>
      </c>
      <c r="G1176" t="s">
        <v>6285</v>
      </c>
      <c r="H1176" t="s">
        <v>6</v>
      </c>
      <c r="I1176">
        <f t="shared" si="36"/>
        <v>0</v>
      </c>
      <c r="J1176" s="9" t="s">
        <v>6294</v>
      </c>
      <c r="K1176" t="s">
        <v>6</v>
      </c>
      <c r="L1176" t="s">
        <v>6</v>
      </c>
      <c r="M1176">
        <f t="shared" si="37"/>
        <v>0</v>
      </c>
    </row>
    <row r="1177" spans="1:13" x14ac:dyDescent="0.25">
      <c r="A1177">
        <v>507</v>
      </c>
      <c r="B1177" t="s">
        <v>5897</v>
      </c>
      <c r="C1177" t="s">
        <v>6285</v>
      </c>
      <c r="D1177" t="s">
        <v>168</v>
      </c>
      <c r="E1177" t="s">
        <v>1191</v>
      </c>
      <c r="F1177">
        <v>5220</v>
      </c>
      <c r="G1177" t="s">
        <v>6285</v>
      </c>
      <c r="H1177" t="s">
        <v>694</v>
      </c>
      <c r="I1177">
        <f t="shared" si="36"/>
        <v>5220</v>
      </c>
      <c r="J1177" s="9" t="s">
        <v>7004</v>
      </c>
      <c r="K1177" t="s">
        <v>3</v>
      </c>
      <c r="L1177" t="s">
        <v>694</v>
      </c>
      <c r="M1177">
        <f t="shared" si="37"/>
        <v>5220</v>
      </c>
    </row>
    <row r="1178" spans="1:13" x14ac:dyDescent="0.25">
      <c r="A1178" t="s">
        <v>5</v>
      </c>
      <c r="B1178" t="s">
        <v>5769</v>
      </c>
      <c r="C1178" t="s">
        <v>6285</v>
      </c>
      <c r="D1178" t="s">
        <v>6</v>
      </c>
      <c r="E1178" t="s">
        <v>1192</v>
      </c>
      <c r="G1178" t="s">
        <v>6285</v>
      </c>
      <c r="H1178" t="s">
        <v>6</v>
      </c>
      <c r="I1178">
        <f t="shared" si="36"/>
        <v>0</v>
      </c>
      <c r="J1178" s="9" t="s">
        <v>6294</v>
      </c>
      <c r="K1178" t="s">
        <v>6</v>
      </c>
      <c r="L1178" t="s">
        <v>6</v>
      </c>
      <c r="M1178">
        <f t="shared" si="37"/>
        <v>0</v>
      </c>
    </row>
    <row r="1179" spans="1:13" x14ac:dyDescent="0.25">
      <c r="A1179" t="s">
        <v>5</v>
      </c>
      <c r="B1179" t="s">
        <v>5769</v>
      </c>
      <c r="C1179" t="s">
        <v>6285</v>
      </c>
      <c r="D1179" t="s">
        <v>6</v>
      </c>
      <c r="E1179" t="s">
        <v>1193</v>
      </c>
      <c r="G1179" t="s">
        <v>6285</v>
      </c>
      <c r="H1179" t="s">
        <v>6</v>
      </c>
      <c r="I1179">
        <f t="shared" si="36"/>
        <v>0</v>
      </c>
      <c r="J1179" s="9" t="s">
        <v>6294</v>
      </c>
      <c r="K1179" t="s">
        <v>6</v>
      </c>
      <c r="L1179" t="s">
        <v>6</v>
      </c>
      <c r="M1179">
        <f t="shared" si="37"/>
        <v>0</v>
      </c>
    </row>
    <row r="1180" spans="1:13" x14ac:dyDescent="0.25">
      <c r="A1180" t="s">
        <v>5</v>
      </c>
      <c r="B1180" t="s">
        <v>5769</v>
      </c>
      <c r="C1180" t="s">
        <v>6285</v>
      </c>
      <c r="D1180" t="s">
        <v>6</v>
      </c>
      <c r="E1180" t="s">
        <v>1181</v>
      </c>
      <c r="G1180" t="s">
        <v>6285</v>
      </c>
      <c r="H1180" t="s">
        <v>6</v>
      </c>
      <c r="I1180">
        <f t="shared" si="36"/>
        <v>0</v>
      </c>
      <c r="J1180" s="9" t="s">
        <v>6294</v>
      </c>
      <c r="K1180" t="s">
        <v>6</v>
      </c>
      <c r="L1180" t="s">
        <v>6</v>
      </c>
      <c r="M1180">
        <f t="shared" si="37"/>
        <v>0</v>
      </c>
    </row>
    <row r="1181" spans="1:13" x14ac:dyDescent="0.25">
      <c r="A1181" t="s">
        <v>5</v>
      </c>
      <c r="B1181" t="s">
        <v>5769</v>
      </c>
      <c r="C1181" t="s">
        <v>6285</v>
      </c>
      <c r="D1181" t="s">
        <v>6</v>
      </c>
      <c r="E1181" t="s">
        <v>70</v>
      </c>
      <c r="G1181" t="s">
        <v>6285</v>
      </c>
      <c r="H1181" t="s">
        <v>6</v>
      </c>
      <c r="I1181">
        <f t="shared" si="36"/>
        <v>0</v>
      </c>
      <c r="J1181" s="9" t="s">
        <v>6294</v>
      </c>
      <c r="K1181" t="s">
        <v>6</v>
      </c>
      <c r="L1181" t="s">
        <v>6</v>
      </c>
      <c r="M1181">
        <f t="shared" si="37"/>
        <v>0</v>
      </c>
    </row>
    <row r="1182" spans="1:13" x14ac:dyDescent="0.25">
      <c r="A1182">
        <v>737</v>
      </c>
      <c r="B1182" t="s">
        <v>5822</v>
      </c>
      <c r="C1182" t="s">
        <v>6285</v>
      </c>
      <c r="D1182" t="s">
        <v>895</v>
      </c>
      <c r="E1182" t="s">
        <v>1194</v>
      </c>
      <c r="F1182">
        <v>153528.32000000001</v>
      </c>
      <c r="G1182" t="s">
        <v>6285</v>
      </c>
      <c r="H1182" t="s">
        <v>64</v>
      </c>
      <c r="I1182">
        <f t="shared" si="36"/>
        <v>153528.32000000001</v>
      </c>
      <c r="J1182" s="9" t="s">
        <v>7005</v>
      </c>
      <c r="K1182" t="s">
        <v>11</v>
      </c>
      <c r="L1182" t="s">
        <v>64</v>
      </c>
      <c r="M1182">
        <f t="shared" si="37"/>
        <v>153528.32000000001</v>
      </c>
    </row>
    <row r="1183" spans="1:13" x14ac:dyDescent="0.25">
      <c r="A1183">
        <v>2024</v>
      </c>
      <c r="B1183" t="s">
        <v>5979</v>
      </c>
      <c r="C1183" t="s">
        <v>6285</v>
      </c>
      <c r="D1183" t="s">
        <v>652</v>
      </c>
      <c r="E1183" t="s">
        <v>1195</v>
      </c>
      <c r="F1183">
        <v>8241.7999999999993</v>
      </c>
      <c r="G1183" t="s">
        <v>6285</v>
      </c>
      <c r="H1183" t="s">
        <v>903</v>
      </c>
      <c r="I1183">
        <f t="shared" si="36"/>
        <v>8241.7999999999993</v>
      </c>
      <c r="J1183" s="9" t="s">
        <v>7006</v>
      </c>
      <c r="K1183" t="s">
        <v>11</v>
      </c>
      <c r="L1183" t="s">
        <v>903</v>
      </c>
      <c r="M1183">
        <f t="shared" si="37"/>
        <v>8241.7999999999993</v>
      </c>
    </row>
    <row r="1184" spans="1:13" x14ac:dyDescent="0.25">
      <c r="A1184">
        <v>734</v>
      </c>
      <c r="B1184" t="s">
        <v>5854</v>
      </c>
      <c r="C1184" t="s">
        <v>6285</v>
      </c>
      <c r="D1184" t="s">
        <v>895</v>
      </c>
      <c r="E1184" t="s">
        <v>1196</v>
      </c>
      <c r="F1184">
        <v>111729.78</v>
      </c>
      <c r="G1184" t="s">
        <v>6285</v>
      </c>
      <c r="H1184" t="s">
        <v>833</v>
      </c>
      <c r="I1184">
        <f t="shared" si="36"/>
        <v>111729.78</v>
      </c>
      <c r="J1184" s="9" t="s">
        <v>7007</v>
      </c>
      <c r="K1184" t="s">
        <v>11</v>
      </c>
      <c r="L1184" t="s">
        <v>833</v>
      </c>
      <c r="M1184">
        <f t="shared" si="37"/>
        <v>111729.78</v>
      </c>
    </row>
    <row r="1185" spans="1:13" x14ac:dyDescent="0.25">
      <c r="A1185">
        <v>742</v>
      </c>
      <c r="B1185" t="s">
        <v>5779</v>
      </c>
      <c r="C1185" t="s">
        <v>6285</v>
      </c>
      <c r="D1185" t="s">
        <v>374</v>
      </c>
      <c r="E1185" t="s">
        <v>1197</v>
      </c>
      <c r="F1185">
        <v>86</v>
      </c>
      <c r="G1185" t="s">
        <v>6285</v>
      </c>
      <c r="H1185" t="s">
        <v>374</v>
      </c>
      <c r="I1185">
        <f t="shared" si="36"/>
        <v>86</v>
      </c>
      <c r="J1185" s="9" t="s">
        <v>7008</v>
      </c>
      <c r="K1185" t="s">
        <v>21</v>
      </c>
      <c r="L1185" t="s">
        <v>374</v>
      </c>
      <c r="M1185">
        <f t="shared" si="37"/>
        <v>86</v>
      </c>
    </row>
    <row r="1186" spans="1:13" x14ac:dyDescent="0.25">
      <c r="A1186">
        <v>712</v>
      </c>
      <c r="B1186" t="s">
        <v>5823</v>
      </c>
      <c r="C1186" t="s">
        <v>6285</v>
      </c>
      <c r="D1186" t="s">
        <v>97</v>
      </c>
      <c r="E1186" t="s">
        <v>1198</v>
      </c>
      <c r="F1186">
        <v>2712.8</v>
      </c>
      <c r="G1186" t="s">
        <v>6285</v>
      </c>
      <c r="H1186" t="s">
        <v>833</v>
      </c>
      <c r="I1186">
        <f t="shared" si="36"/>
        <v>2712.8</v>
      </c>
      <c r="J1186" s="9" t="s">
        <v>7009</v>
      </c>
      <c r="K1186" t="s">
        <v>3</v>
      </c>
      <c r="L1186" t="s">
        <v>833</v>
      </c>
      <c r="M1186">
        <f t="shared" si="37"/>
        <v>2712.8</v>
      </c>
    </row>
    <row r="1187" spans="1:13" x14ac:dyDescent="0.25">
      <c r="A1187" t="s">
        <v>5</v>
      </c>
      <c r="B1187" t="s">
        <v>5769</v>
      </c>
      <c r="C1187" t="s">
        <v>6285</v>
      </c>
      <c r="D1187" t="s">
        <v>6</v>
      </c>
      <c r="E1187" t="s">
        <v>1199</v>
      </c>
      <c r="G1187" t="s">
        <v>6285</v>
      </c>
      <c r="H1187" t="s">
        <v>6</v>
      </c>
      <c r="I1187">
        <f t="shared" si="36"/>
        <v>0</v>
      </c>
      <c r="J1187" s="9" t="s">
        <v>6294</v>
      </c>
      <c r="K1187" t="s">
        <v>6</v>
      </c>
      <c r="L1187" t="s">
        <v>6</v>
      </c>
      <c r="M1187">
        <f t="shared" si="37"/>
        <v>0</v>
      </c>
    </row>
    <row r="1188" spans="1:13" x14ac:dyDescent="0.25">
      <c r="A1188" t="s">
        <v>5</v>
      </c>
      <c r="B1188" t="s">
        <v>5769</v>
      </c>
      <c r="C1188" t="s">
        <v>6285</v>
      </c>
      <c r="D1188" t="s">
        <v>6</v>
      </c>
      <c r="E1188" t="s">
        <v>1200</v>
      </c>
      <c r="G1188" t="s">
        <v>6285</v>
      </c>
      <c r="H1188" t="s">
        <v>6</v>
      </c>
      <c r="I1188">
        <f t="shared" si="36"/>
        <v>0</v>
      </c>
      <c r="J1188" s="9" t="s">
        <v>6294</v>
      </c>
      <c r="K1188" t="s">
        <v>6</v>
      </c>
      <c r="L1188" t="s">
        <v>6</v>
      </c>
      <c r="M1188">
        <f t="shared" si="37"/>
        <v>0</v>
      </c>
    </row>
    <row r="1189" spans="1:13" x14ac:dyDescent="0.25">
      <c r="A1189">
        <v>2894</v>
      </c>
      <c r="B1189" t="s">
        <v>5834</v>
      </c>
      <c r="C1189" t="s">
        <v>6285</v>
      </c>
      <c r="D1189" t="s">
        <v>1201</v>
      </c>
      <c r="E1189" t="s">
        <v>1202</v>
      </c>
      <c r="F1189">
        <v>42966.400000000001</v>
      </c>
      <c r="G1189" t="s">
        <v>6285</v>
      </c>
      <c r="H1189" t="s">
        <v>1126</v>
      </c>
      <c r="I1189">
        <f t="shared" si="36"/>
        <v>42966.400000000001</v>
      </c>
      <c r="J1189" s="9" t="s">
        <v>7010</v>
      </c>
      <c r="K1189" t="s">
        <v>11</v>
      </c>
      <c r="L1189" t="s">
        <v>1126</v>
      </c>
      <c r="M1189">
        <f t="shared" si="37"/>
        <v>42966.400000000001</v>
      </c>
    </row>
    <row r="1190" spans="1:13" x14ac:dyDescent="0.25">
      <c r="A1190">
        <v>2798</v>
      </c>
      <c r="B1190" t="s">
        <v>5980</v>
      </c>
      <c r="C1190" t="s">
        <v>6285</v>
      </c>
      <c r="D1190" t="s">
        <v>1171</v>
      </c>
      <c r="E1190" t="s">
        <v>1204</v>
      </c>
      <c r="F1190">
        <v>33700.39</v>
      </c>
      <c r="G1190" t="s">
        <v>6285</v>
      </c>
      <c r="H1190" t="s">
        <v>1203</v>
      </c>
      <c r="I1190">
        <f t="shared" si="36"/>
        <v>33700.39</v>
      </c>
      <c r="J1190" s="9" t="s">
        <v>7011</v>
      </c>
      <c r="K1190" t="s">
        <v>11</v>
      </c>
      <c r="L1190" t="s">
        <v>1203</v>
      </c>
      <c r="M1190">
        <f t="shared" si="37"/>
        <v>33700.39</v>
      </c>
    </row>
    <row r="1191" spans="1:13" x14ac:dyDescent="0.25">
      <c r="A1191">
        <v>753</v>
      </c>
      <c r="B1191" t="s">
        <v>5798</v>
      </c>
      <c r="C1191" t="s">
        <v>6285</v>
      </c>
      <c r="D1191" t="s">
        <v>374</v>
      </c>
      <c r="E1191" t="s">
        <v>1205</v>
      </c>
      <c r="F1191">
        <v>83984</v>
      </c>
      <c r="G1191" t="s">
        <v>6285</v>
      </c>
      <c r="H1191" t="s">
        <v>64</v>
      </c>
      <c r="I1191">
        <f t="shared" si="36"/>
        <v>83984</v>
      </c>
      <c r="J1191" s="9" t="s">
        <v>7012</v>
      </c>
      <c r="K1191" t="s">
        <v>11</v>
      </c>
      <c r="L1191" t="s">
        <v>64</v>
      </c>
      <c r="M1191">
        <f t="shared" si="37"/>
        <v>83984</v>
      </c>
    </row>
    <row r="1192" spans="1:13" x14ac:dyDescent="0.25">
      <c r="A1192">
        <v>598</v>
      </c>
      <c r="B1192" t="s">
        <v>5848</v>
      </c>
      <c r="C1192" t="s">
        <v>6285</v>
      </c>
      <c r="D1192" t="s">
        <v>300</v>
      </c>
      <c r="E1192" t="s">
        <v>1206</v>
      </c>
      <c r="F1192">
        <v>43837.33</v>
      </c>
      <c r="G1192" t="s">
        <v>6285</v>
      </c>
      <c r="H1192" t="s">
        <v>6</v>
      </c>
      <c r="I1192">
        <f t="shared" si="36"/>
        <v>43837.33</v>
      </c>
      <c r="J1192" s="9" t="s">
        <v>6294</v>
      </c>
      <c r="K1192" t="s">
        <v>6</v>
      </c>
      <c r="L1192" t="s">
        <v>6</v>
      </c>
      <c r="M1192">
        <f t="shared" si="37"/>
        <v>43837.33</v>
      </c>
    </row>
    <row r="1193" spans="1:13" x14ac:dyDescent="0.25">
      <c r="A1193">
        <v>713</v>
      </c>
      <c r="B1193" t="s">
        <v>5925</v>
      </c>
      <c r="C1193" t="s">
        <v>6285</v>
      </c>
      <c r="D1193" t="s">
        <v>97</v>
      </c>
      <c r="E1193" t="s">
        <v>1207</v>
      </c>
      <c r="F1193">
        <v>200.53</v>
      </c>
      <c r="G1193" t="s">
        <v>6285</v>
      </c>
      <c r="H1193" t="s">
        <v>374</v>
      </c>
      <c r="I1193">
        <f t="shared" si="36"/>
        <v>200.53</v>
      </c>
      <c r="J1193" s="9" t="s">
        <v>7013</v>
      </c>
      <c r="K1193" t="s">
        <v>658</v>
      </c>
      <c r="L1193" t="s">
        <v>374</v>
      </c>
      <c r="M1193">
        <f t="shared" si="37"/>
        <v>200.53</v>
      </c>
    </row>
    <row r="1194" spans="1:13" x14ac:dyDescent="0.25">
      <c r="A1194" t="s">
        <v>5</v>
      </c>
      <c r="B1194" t="s">
        <v>5769</v>
      </c>
      <c r="C1194" t="s">
        <v>6285</v>
      </c>
      <c r="D1194" t="s">
        <v>6</v>
      </c>
      <c r="E1194" t="s">
        <v>16</v>
      </c>
      <c r="G1194" t="s">
        <v>6285</v>
      </c>
      <c r="H1194" t="s">
        <v>6</v>
      </c>
      <c r="I1194">
        <f t="shared" si="36"/>
        <v>0</v>
      </c>
      <c r="J1194" s="9" t="s">
        <v>6294</v>
      </c>
      <c r="K1194" t="s">
        <v>6</v>
      </c>
      <c r="L1194" t="s">
        <v>6</v>
      </c>
      <c r="M1194">
        <f t="shared" si="37"/>
        <v>0</v>
      </c>
    </row>
    <row r="1195" spans="1:13" x14ac:dyDescent="0.25">
      <c r="A1195" t="s">
        <v>5</v>
      </c>
      <c r="B1195" t="s">
        <v>5769</v>
      </c>
      <c r="C1195" t="s">
        <v>6285</v>
      </c>
      <c r="D1195" t="s">
        <v>6</v>
      </c>
      <c r="E1195" t="s">
        <v>1208</v>
      </c>
      <c r="G1195" t="s">
        <v>6285</v>
      </c>
      <c r="H1195" t="s">
        <v>6</v>
      </c>
      <c r="I1195">
        <f t="shared" si="36"/>
        <v>0</v>
      </c>
      <c r="J1195" s="9" t="s">
        <v>6294</v>
      </c>
      <c r="K1195" t="s">
        <v>6</v>
      </c>
      <c r="L1195" t="s">
        <v>6</v>
      </c>
      <c r="M1195">
        <f t="shared" si="37"/>
        <v>0</v>
      </c>
    </row>
    <row r="1196" spans="1:13" x14ac:dyDescent="0.25">
      <c r="A1196">
        <v>754</v>
      </c>
      <c r="B1196" t="s">
        <v>5981</v>
      </c>
      <c r="C1196" t="s">
        <v>6285</v>
      </c>
      <c r="D1196" t="s">
        <v>374</v>
      </c>
      <c r="E1196" t="s">
        <v>1209</v>
      </c>
      <c r="F1196">
        <v>17756.64</v>
      </c>
      <c r="G1196" t="s">
        <v>6285</v>
      </c>
      <c r="H1196" t="s">
        <v>163</v>
      </c>
      <c r="I1196">
        <f t="shared" si="36"/>
        <v>17756.64</v>
      </c>
      <c r="J1196" s="9" t="s">
        <v>7014</v>
      </c>
      <c r="K1196" t="s">
        <v>11</v>
      </c>
      <c r="L1196" t="s">
        <v>163</v>
      </c>
      <c r="M1196">
        <f t="shared" si="37"/>
        <v>17756.64</v>
      </c>
    </row>
    <row r="1197" spans="1:13" x14ac:dyDescent="0.25">
      <c r="A1197">
        <v>881</v>
      </c>
      <c r="B1197" t="s">
        <v>5976</v>
      </c>
      <c r="C1197" t="s">
        <v>6285</v>
      </c>
      <c r="D1197" t="s">
        <v>808</v>
      </c>
      <c r="E1197" t="s">
        <v>1210</v>
      </c>
      <c r="F1197">
        <v>342014.4</v>
      </c>
      <c r="G1197" t="s">
        <v>6285</v>
      </c>
      <c r="H1197" t="s">
        <v>701</v>
      </c>
      <c r="I1197">
        <f t="shared" si="36"/>
        <v>342014.4</v>
      </c>
      <c r="J1197" s="9" t="s">
        <v>7015</v>
      </c>
      <c r="K1197" t="s">
        <v>25</v>
      </c>
      <c r="L1197" t="s">
        <v>701</v>
      </c>
      <c r="M1197">
        <f t="shared" si="37"/>
        <v>342014.4</v>
      </c>
    </row>
    <row r="1198" spans="1:13" x14ac:dyDescent="0.25">
      <c r="A1198">
        <v>755</v>
      </c>
      <c r="B1198" t="s">
        <v>5798</v>
      </c>
      <c r="C1198" t="s">
        <v>6285</v>
      </c>
      <c r="D1198" t="s">
        <v>374</v>
      </c>
      <c r="E1198" t="s">
        <v>1211</v>
      </c>
      <c r="F1198">
        <v>11282.16</v>
      </c>
      <c r="G1198" t="s">
        <v>6285</v>
      </c>
      <c r="H1198" t="s">
        <v>64</v>
      </c>
      <c r="I1198">
        <f t="shared" si="36"/>
        <v>11282.16</v>
      </c>
      <c r="J1198" s="9" t="s">
        <v>7016</v>
      </c>
      <c r="K1198" t="s">
        <v>11</v>
      </c>
      <c r="L1198" t="s">
        <v>64</v>
      </c>
      <c r="M1198">
        <f t="shared" si="37"/>
        <v>11282.16</v>
      </c>
    </row>
    <row r="1199" spans="1:13" x14ac:dyDescent="0.25">
      <c r="A1199">
        <v>767</v>
      </c>
      <c r="B1199" t="s">
        <v>5771</v>
      </c>
      <c r="C1199" t="s">
        <v>6285</v>
      </c>
      <c r="D1199" t="s">
        <v>163</v>
      </c>
      <c r="E1199" t="s">
        <v>1212</v>
      </c>
      <c r="F1199">
        <v>2238.8000000000002</v>
      </c>
      <c r="G1199" t="s">
        <v>6285</v>
      </c>
      <c r="H1199" t="s">
        <v>163</v>
      </c>
      <c r="I1199">
        <f t="shared" si="36"/>
        <v>2238.8000000000002</v>
      </c>
      <c r="J1199" s="9" t="s">
        <v>7017</v>
      </c>
      <c r="K1199" t="s">
        <v>11</v>
      </c>
      <c r="L1199" t="s">
        <v>163</v>
      </c>
      <c r="M1199">
        <f t="shared" si="37"/>
        <v>2238.8000000000002</v>
      </c>
    </row>
    <row r="1200" spans="1:13" x14ac:dyDescent="0.25">
      <c r="A1200" t="s">
        <v>5</v>
      </c>
      <c r="B1200" t="s">
        <v>5769</v>
      </c>
      <c r="C1200" t="s">
        <v>6285</v>
      </c>
      <c r="D1200" t="s">
        <v>6</v>
      </c>
      <c r="E1200" t="s">
        <v>15</v>
      </c>
      <c r="G1200" t="s">
        <v>6285</v>
      </c>
      <c r="H1200" t="s">
        <v>6</v>
      </c>
      <c r="I1200">
        <f t="shared" si="36"/>
        <v>0</v>
      </c>
      <c r="J1200" s="9" t="s">
        <v>6294</v>
      </c>
      <c r="K1200" t="s">
        <v>6</v>
      </c>
      <c r="L1200" t="s">
        <v>6</v>
      </c>
      <c r="M1200">
        <f t="shared" si="37"/>
        <v>0</v>
      </c>
    </row>
    <row r="1201" spans="1:13" x14ac:dyDescent="0.25">
      <c r="A1201" t="s">
        <v>5</v>
      </c>
      <c r="B1201" t="s">
        <v>5769</v>
      </c>
      <c r="C1201" t="s">
        <v>6285</v>
      </c>
      <c r="D1201" t="s">
        <v>6</v>
      </c>
      <c r="E1201" t="s">
        <v>16</v>
      </c>
      <c r="G1201" t="s">
        <v>6285</v>
      </c>
      <c r="H1201" t="s">
        <v>6</v>
      </c>
      <c r="I1201">
        <f t="shared" si="36"/>
        <v>0</v>
      </c>
      <c r="J1201" s="9" t="s">
        <v>6294</v>
      </c>
      <c r="K1201" t="s">
        <v>6</v>
      </c>
      <c r="L1201" t="s">
        <v>6</v>
      </c>
      <c r="M1201">
        <f t="shared" si="37"/>
        <v>0</v>
      </c>
    </row>
    <row r="1202" spans="1:13" x14ac:dyDescent="0.25">
      <c r="A1202" t="s">
        <v>5</v>
      </c>
      <c r="B1202" t="s">
        <v>5769</v>
      </c>
      <c r="C1202" t="s">
        <v>6285</v>
      </c>
      <c r="D1202" t="s">
        <v>6</v>
      </c>
      <c r="E1202" t="s">
        <v>17</v>
      </c>
      <c r="G1202" t="s">
        <v>6285</v>
      </c>
      <c r="H1202" t="s">
        <v>6</v>
      </c>
      <c r="I1202">
        <f t="shared" si="36"/>
        <v>0</v>
      </c>
      <c r="J1202" s="9" t="s">
        <v>6294</v>
      </c>
      <c r="K1202" t="s">
        <v>6</v>
      </c>
      <c r="L1202" t="s">
        <v>6</v>
      </c>
      <c r="M1202">
        <f t="shared" si="37"/>
        <v>0</v>
      </c>
    </row>
    <row r="1203" spans="1:13" x14ac:dyDescent="0.25">
      <c r="A1203">
        <v>1124</v>
      </c>
      <c r="B1203" t="s">
        <v>5857</v>
      </c>
      <c r="C1203" t="s">
        <v>6285</v>
      </c>
      <c r="D1203" t="s">
        <v>1213</v>
      </c>
      <c r="E1203" t="s">
        <v>1214</v>
      </c>
      <c r="F1203">
        <v>329</v>
      </c>
      <c r="G1203" t="s">
        <v>6285</v>
      </c>
      <c r="H1203" t="s">
        <v>319</v>
      </c>
      <c r="I1203">
        <f t="shared" si="36"/>
        <v>329</v>
      </c>
      <c r="J1203" s="9" t="s">
        <v>7018</v>
      </c>
      <c r="K1203" t="s">
        <v>21</v>
      </c>
      <c r="L1203" t="s">
        <v>319</v>
      </c>
      <c r="M1203">
        <f t="shared" si="37"/>
        <v>329</v>
      </c>
    </row>
    <row r="1204" spans="1:13" x14ac:dyDescent="0.25">
      <c r="A1204">
        <v>730</v>
      </c>
      <c r="B1204" t="s">
        <v>5822</v>
      </c>
      <c r="C1204" t="s">
        <v>6285</v>
      </c>
      <c r="D1204" t="s">
        <v>895</v>
      </c>
      <c r="E1204" t="s">
        <v>1215</v>
      </c>
      <c r="F1204">
        <v>62418.2</v>
      </c>
      <c r="G1204" t="s">
        <v>6285</v>
      </c>
      <c r="H1204" t="s">
        <v>64</v>
      </c>
      <c r="I1204">
        <f t="shared" si="36"/>
        <v>62418.2</v>
      </c>
      <c r="J1204" s="9" t="s">
        <v>7019</v>
      </c>
      <c r="K1204" t="s">
        <v>11</v>
      </c>
      <c r="L1204" t="s">
        <v>64</v>
      </c>
      <c r="M1204">
        <f t="shared" si="37"/>
        <v>62418.2</v>
      </c>
    </row>
    <row r="1205" spans="1:13" x14ac:dyDescent="0.25">
      <c r="A1205">
        <v>778</v>
      </c>
      <c r="B1205" t="s">
        <v>5853</v>
      </c>
      <c r="C1205" t="s">
        <v>6285</v>
      </c>
      <c r="D1205" t="s">
        <v>163</v>
      </c>
      <c r="E1205" t="s">
        <v>1216</v>
      </c>
      <c r="F1205">
        <v>12040.06</v>
      </c>
      <c r="G1205" t="s">
        <v>6285</v>
      </c>
      <c r="H1205" t="s">
        <v>833</v>
      </c>
      <c r="I1205">
        <f t="shared" si="36"/>
        <v>12040.06</v>
      </c>
      <c r="J1205" s="9" t="s">
        <v>7020</v>
      </c>
      <c r="K1205" t="s">
        <v>11</v>
      </c>
      <c r="L1205" t="s">
        <v>833</v>
      </c>
      <c r="M1205">
        <f t="shared" si="37"/>
        <v>12040.06</v>
      </c>
    </row>
    <row r="1206" spans="1:13" x14ac:dyDescent="0.25">
      <c r="A1206">
        <v>765</v>
      </c>
      <c r="B1206" t="s">
        <v>5907</v>
      </c>
      <c r="C1206" t="s">
        <v>6285</v>
      </c>
      <c r="D1206" t="s">
        <v>163</v>
      </c>
      <c r="E1206" t="s">
        <v>1217</v>
      </c>
      <c r="F1206">
        <v>7060.5</v>
      </c>
      <c r="G1206" t="s">
        <v>6285</v>
      </c>
      <c r="H1206" t="s">
        <v>163</v>
      </c>
      <c r="I1206">
        <f t="shared" si="36"/>
        <v>7060.5</v>
      </c>
      <c r="J1206" s="9" t="s">
        <v>7021</v>
      </c>
      <c r="K1206" t="s">
        <v>3</v>
      </c>
      <c r="L1206" t="s">
        <v>163</v>
      </c>
      <c r="M1206">
        <f t="shared" si="37"/>
        <v>7060.5</v>
      </c>
    </row>
    <row r="1207" spans="1:13" x14ac:dyDescent="0.25">
      <c r="A1207" t="s">
        <v>5</v>
      </c>
      <c r="B1207" t="s">
        <v>5769</v>
      </c>
      <c r="C1207" t="s">
        <v>6285</v>
      </c>
      <c r="D1207" t="s">
        <v>6</v>
      </c>
      <c r="E1207" t="s">
        <v>835</v>
      </c>
      <c r="G1207" t="s">
        <v>6285</v>
      </c>
      <c r="H1207" t="s">
        <v>6</v>
      </c>
      <c r="I1207">
        <f t="shared" si="36"/>
        <v>0</v>
      </c>
      <c r="J1207" s="9" t="s">
        <v>6294</v>
      </c>
      <c r="K1207" t="s">
        <v>6</v>
      </c>
      <c r="L1207" t="s">
        <v>6</v>
      </c>
      <c r="M1207">
        <f t="shared" si="37"/>
        <v>0</v>
      </c>
    </row>
    <row r="1208" spans="1:13" x14ac:dyDescent="0.25">
      <c r="A1208">
        <v>2424</v>
      </c>
      <c r="B1208" t="s">
        <v>5797</v>
      </c>
      <c r="C1208" t="s">
        <v>6285</v>
      </c>
      <c r="D1208" t="s">
        <v>1218</v>
      </c>
      <c r="E1208" t="s">
        <v>1219</v>
      </c>
      <c r="F1208">
        <v>1595599.34</v>
      </c>
      <c r="G1208" t="s">
        <v>6285</v>
      </c>
      <c r="H1208" t="s">
        <v>903</v>
      </c>
      <c r="I1208">
        <f t="shared" si="36"/>
        <v>1595599.34</v>
      </c>
      <c r="J1208" s="9" t="s">
        <v>7022</v>
      </c>
      <c r="K1208" t="s">
        <v>21</v>
      </c>
      <c r="L1208" t="s">
        <v>903</v>
      </c>
      <c r="M1208">
        <f t="shared" si="37"/>
        <v>1595599.34</v>
      </c>
    </row>
    <row r="1209" spans="1:13" x14ac:dyDescent="0.25">
      <c r="A1209">
        <v>729</v>
      </c>
      <c r="B1209" t="s">
        <v>5937</v>
      </c>
      <c r="C1209" t="s">
        <v>6285</v>
      </c>
      <c r="D1209" t="s">
        <v>895</v>
      </c>
      <c r="E1209" t="s">
        <v>1220</v>
      </c>
      <c r="F1209">
        <v>33492.68</v>
      </c>
      <c r="G1209" t="s">
        <v>6285</v>
      </c>
      <c r="H1209" t="s">
        <v>518</v>
      </c>
      <c r="I1209">
        <f t="shared" si="36"/>
        <v>33492.68</v>
      </c>
      <c r="J1209" s="9" t="s">
        <v>7023</v>
      </c>
      <c r="K1209" t="s">
        <v>11</v>
      </c>
      <c r="L1209" t="s">
        <v>518</v>
      </c>
      <c r="M1209">
        <f t="shared" si="37"/>
        <v>33492.68</v>
      </c>
    </row>
    <row r="1210" spans="1:13" x14ac:dyDescent="0.25">
      <c r="A1210">
        <v>1038</v>
      </c>
      <c r="B1210" t="s">
        <v>5982</v>
      </c>
      <c r="C1210" t="s">
        <v>6285</v>
      </c>
      <c r="D1210" t="s">
        <v>219</v>
      </c>
      <c r="E1210" t="s">
        <v>1221</v>
      </c>
      <c r="F1210">
        <v>2552</v>
      </c>
      <c r="G1210" t="s">
        <v>6285</v>
      </c>
      <c r="H1210" t="s">
        <v>1032</v>
      </c>
      <c r="I1210">
        <f t="shared" si="36"/>
        <v>2552</v>
      </c>
      <c r="J1210" s="9" t="s">
        <v>7024</v>
      </c>
      <c r="K1210" t="s">
        <v>3</v>
      </c>
      <c r="L1210" t="s">
        <v>1032</v>
      </c>
      <c r="M1210">
        <f t="shared" si="37"/>
        <v>2552</v>
      </c>
    </row>
    <row r="1211" spans="1:13" x14ac:dyDescent="0.25">
      <c r="A1211" t="s">
        <v>5</v>
      </c>
      <c r="B1211" t="s">
        <v>5769</v>
      </c>
      <c r="C1211" t="s">
        <v>6285</v>
      </c>
      <c r="D1211" t="s">
        <v>6</v>
      </c>
      <c r="E1211" t="s">
        <v>1222</v>
      </c>
      <c r="G1211" t="s">
        <v>6285</v>
      </c>
      <c r="H1211" t="s">
        <v>6</v>
      </c>
      <c r="I1211">
        <f t="shared" si="36"/>
        <v>0</v>
      </c>
      <c r="J1211" s="9" t="s">
        <v>6294</v>
      </c>
      <c r="K1211" t="s">
        <v>6</v>
      </c>
      <c r="L1211" t="s">
        <v>6</v>
      </c>
      <c r="M1211">
        <f t="shared" si="37"/>
        <v>0</v>
      </c>
    </row>
    <row r="1212" spans="1:13" x14ac:dyDescent="0.25">
      <c r="A1212">
        <v>748</v>
      </c>
      <c r="B1212" t="s">
        <v>5817</v>
      </c>
      <c r="C1212" t="s">
        <v>6285</v>
      </c>
      <c r="D1212" t="s">
        <v>374</v>
      </c>
      <c r="E1212" t="s">
        <v>1223</v>
      </c>
      <c r="F1212">
        <v>1044</v>
      </c>
      <c r="G1212" t="s">
        <v>6285</v>
      </c>
      <c r="H1212" t="s">
        <v>833</v>
      </c>
      <c r="I1212">
        <f t="shared" si="36"/>
        <v>1044</v>
      </c>
      <c r="J1212" s="9" t="s">
        <v>7025</v>
      </c>
      <c r="K1212" t="s">
        <v>3</v>
      </c>
      <c r="L1212" t="s">
        <v>833</v>
      </c>
      <c r="M1212">
        <f t="shared" si="37"/>
        <v>1044</v>
      </c>
    </row>
    <row r="1213" spans="1:13" x14ac:dyDescent="0.25">
      <c r="A1213" t="s">
        <v>5</v>
      </c>
      <c r="B1213" t="s">
        <v>5769</v>
      </c>
      <c r="C1213" t="s">
        <v>6285</v>
      </c>
      <c r="D1213" t="s">
        <v>6</v>
      </c>
      <c r="E1213" t="s">
        <v>1050</v>
      </c>
      <c r="G1213" t="s">
        <v>6285</v>
      </c>
      <c r="H1213" t="s">
        <v>6</v>
      </c>
      <c r="I1213">
        <f t="shared" si="36"/>
        <v>0</v>
      </c>
      <c r="J1213" s="9" t="s">
        <v>6294</v>
      </c>
      <c r="K1213" t="s">
        <v>6</v>
      </c>
      <c r="L1213" t="s">
        <v>6</v>
      </c>
      <c r="M1213">
        <f t="shared" si="37"/>
        <v>0</v>
      </c>
    </row>
    <row r="1214" spans="1:13" x14ac:dyDescent="0.25">
      <c r="A1214">
        <v>2618</v>
      </c>
      <c r="B1214" t="s">
        <v>5926</v>
      </c>
      <c r="C1214" t="s">
        <v>6285</v>
      </c>
      <c r="D1214" t="s">
        <v>1224</v>
      </c>
      <c r="E1214" t="s">
        <v>1226</v>
      </c>
      <c r="F1214">
        <v>964.06</v>
      </c>
      <c r="G1214" t="s">
        <v>6285</v>
      </c>
      <c r="H1214" t="s">
        <v>925</v>
      </c>
      <c r="I1214">
        <f t="shared" si="36"/>
        <v>964.06</v>
      </c>
      <c r="J1214" s="9" t="s">
        <v>7026</v>
      </c>
      <c r="K1214" t="s">
        <v>665</v>
      </c>
      <c r="L1214" t="s">
        <v>925</v>
      </c>
      <c r="M1214">
        <f t="shared" si="37"/>
        <v>964.06</v>
      </c>
    </row>
    <row r="1215" spans="1:13" x14ac:dyDescent="0.25">
      <c r="A1215">
        <v>2091</v>
      </c>
      <c r="B1215" t="s">
        <v>5768</v>
      </c>
      <c r="C1215" t="s">
        <v>6285</v>
      </c>
      <c r="D1215" t="s">
        <v>1068</v>
      </c>
      <c r="E1215" t="s">
        <v>1228</v>
      </c>
      <c r="F1215">
        <v>17980</v>
      </c>
      <c r="G1215" t="s">
        <v>6285</v>
      </c>
      <c r="H1215" t="s">
        <v>1227</v>
      </c>
      <c r="I1215">
        <f t="shared" si="36"/>
        <v>17980</v>
      </c>
      <c r="J1215" s="9" t="s">
        <v>7027</v>
      </c>
      <c r="K1215" t="s">
        <v>3</v>
      </c>
      <c r="L1215" t="s">
        <v>1227</v>
      </c>
      <c r="M1215">
        <f t="shared" si="37"/>
        <v>17980</v>
      </c>
    </row>
    <row r="1216" spans="1:13" x14ac:dyDescent="0.25">
      <c r="A1216" t="s">
        <v>5</v>
      </c>
      <c r="B1216" t="s">
        <v>5769</v>
      </c>
      <c r="C1216" t="s">
        <v>6285</v>
      </c>
      <c r="D1216" t="s">
        <v>6</v>
      </c>
      <c r="E1216" t="s">
        <v>1229</v>
      </c>
      <c r="G1216" t="s">
        <v>6285</v>
      </c>
      <c r="H1216" t="s">
        <v>6</v>
      </c>
      <c r="I1216">
        <f t="shared" si="36"/>
        <v>0</v>
      </c>
      <c r="J1216" s="9" t="s">
        <v>6294</v>
      </c>
      <c r="K1216" t="s">
        <v>6</v>
      </c>
      <c r="L1216" t="s">
        <v>6</v>
      </c>
      <c r="M1216">
        <f t="shared" si="37"/>
        <v>0</v>
      </c>
    </row>
    <row r="1217" spans="1:13" x14ac:dyDescent="0.25">
      <c r="A1217">
        <v>772</v>
      </c>
      <c r="B1217" t="s">
        <v>5817</v>
      </c>
      <c r="C1217" t="s">
        <v>6285</v>
      </c>
      <c r="D1217" t="s">
        <v>163</v>
      </c>
      <c r="E1217" t="s">
        <v>1230</v>
      </c>
      <c r="F1217">
        <v>1044</v>
      </c>
      <c r="G1217" t="s">
        <v>6285</v>
      </c>
      <c r="H1217" t="s">
        <v>833</v>
      </c>
      <c r="I1217">
        <f t="shared" si="36"/>
        <v>1044</v>
      </c>
      <c r="J1217" s="9" t="s">
        <v>7028</v>
      </c>
      <c r="K1217" t="s">
        <v>3</v>
      </c>
      <c r="L1217" t="s">
        <v>833</v>
      </c>
      <c r="M1217">
        <f t="shared" si="37"/>
        <v>1044</v>
      </c>
    </row>
    <row r="1218" spans="1:13" x14ac:dyDescent="0.25">
      <c r="A1218" t="s">
        <v>5</v>
      </c>
      <c r="B1218" t="s">
        <v>5769</v>
      </c>
      <c r="C1218" t="s">
        <v>6285</v>
      </c>
      <c r="D1218" t="s">
        <v>6</v>
      </c>
      <c r="E1218" t="s">
        <v>835</v>
      </c>
      <c r="G1218" t="s">
        <v>6285</v>
      </c>
      <c r="H1218" t="s">
        <v>6</v>
      </c>
      <c r="I1218">
        <f t="shared" si="36"/>
        <v>0</v>
      </c>
      <c r="J1218" s="9" t="s">
        <v>6294</v>
      </c>
      <c r="K1218" t="s">
        <v>6</v>
      </c>
      <c r="L1218" t="s">
        <v>6</v>
      </c>
      <c r="M1218">
        <f t="shared" si="37"/>
        <v>0</v>
      </c>
    </row>
    <row r="1219" spans="1:13" x14ac:dyDescent="0.25">
      <c r="A1219">
        <v>786</v>
      </c>
      <c r="B1219" t="s">
        <v>5862</v>
      </c>
      <c r="C1219" t="s">
        <v>6285</v>
      </c>
      <c r="D1219" t="s">
        <v>163</v>
      </c>
      <c r="E1219" t="s">
        <v>1231</v>
      </c>
      <c r="F1219">
        <v>2766.81</v>
      </c>
      <c r="G1219" t="s">
        <v>6285</v>
      </c>
      <c r="H1219" t="s">
        <v>879</v>
      </c>
      <c r="I1219">
        <f t="shared" si="36"/>
        <v>2766.81</v>
      </c>
      <c r="J1219" s="9" t="s">
        <v>7029</v>
      </c>
      <c r="K1219" t="s">
        <v>3</v>
      </c>
      <c r="L1219" t="s">
        <v>879</v>
      </c>
      <c r="M1219">
        <f t="shared" si="37"/>
        <v>2766.81</v>
      </c>
    </row>
    <row r="1220" spans="1:13" x14ac:dyDescent="0.25">
      <c r="A1220" t="s">
        <v>5</v>
      </c>
      <c r="B1220" t="s">
        <v>5769</v>
      </c>
      <c r="C1220" t="s">
        <v>6285</v>
      </c>
      <c r="D1220" t="s">
        <v>6</v>
      </c>
      <c r="E1220" t="s">
        <v>1232</v>
      </c>
      <c r="G1220" t="s">
        <v>6285</v>
      </c>
      <c r="H1220" t="s">
        <v>6</v>
      </c>
      <c r="I1220">
        <f t="shared" ref="I1220:I1283" si="38">+F1220</f>
        <v>0</v>
      </c>
      <c r="J1220" s="9" t="s">
        <v>6294</v>
      </c>
      <c r="K1220" t="s">
        <v>6</v>
      </c>
      <c r="L1220" t="s">
        <v>6</v>
      </c>
      <c r="M1220">
        <f t="shared" ref="M1220:M1283" si="39">+I1220</f>
        <v>0</v>
      </c>
    </row>
    <row r="1221" spans="1:13" x14ac:dyDescent="0.25">
      <c r="A1221" t="s">
        <v>5</v>
      </c>
      <c r="B1221" t="s">
        <v>5769</v>
      </c>
      <c r="C1221" t="s">
        <v>6285</v>
      </c>
      <c r="D1221" t="s">
        <v>6</v>
      </c>
      <c r="E1221" t="s">
        <v>932</v>
      </c>
      <c r="G1221" t="s">
        <v>6285</v>
      </c>
      <c r="H1221" t="s">
        <v>6</v>
      </c>
      <c r="I1221">
        <f t="shared" si="38"/>
        <v>0</v>
      </c>
      <c r="J1221" s="9" t="s">
        <v>6294</v>
      </c>
      <c r="K1221" t="s">
        <v>6</v>
      </c>
      <c r="L1221" t="s">
        <v>6</v>
      </c>
      <c r="M1221">
        <f t="shared" si="39"/>
        <v>0</v>
      </c>
    </row>
    <row r="1222" spans="1:13" x14ac:dyDescent="0.25">
      <c r="A1222">
        <v>773</v>
      </c>
      <c r="B1222" t="s">
        <v>5817</v>
      </c>
      <c r="C1222" t="s">
        <v>6285</v>
      </c>
      <c r="D1222" t="s">
        <v>163</v>
      </c>
      <c r="E1222" t="s">
        <v>1233</v>
      </c>
      <c r="F1222">
        <v>1044</v>
      </c>
      <c r="G1222" t="s">
        <v>6285</v>
      </c>
      <c r="H1222" t="s">
        <v>833</v>
      </c>
      <c r="I1222">
        <f t="shared" si="38"/>
        <v>1044</v>
      </c>
      <c r="J1222" s="9" t="s">
        <v>7030</v>
      </c>
      <c r="K1222" t="s">
        <v>3</v>
      </c>
      <c r="L1222" t="s">
        <v>833</v>
      </c>
      <c r="M1222">
        <f t="shared" si="39"/>
        <v>1044</v>
      </c>
    </row>
    <row r="1223" spans="1:13" x14ac:dyDescent="0.25">
      <c r="A1223" t="s">
        <v>5</v>
      </c>
      <c r="B1223" t="s">
        <v>5769</v>
      </c>
      <c r="C1223" t="s">
        <v>6285</v>
      </c>
      <c r="D1223" t="s">
        <v>6</v>
      </c>
      <c r="E1223" t="s">
        <v>835</v>
      </c>
      <c r="G1223" t="s">
        <v>6285</v>
      </c>
      <c r="H1223" t="s">
        <v>6</v>
      </c>
      <c r="I1223">
        <f t="shared" si="38"/>
        <v>0</v>
      </c>
      <c r="J1223" s="9" t="s">
        <v>6294</v>
      </c>
      <c r="K1223" t="s">
        <v>6</v>
      </c>
      <c r="L1223" t="s">
        <v>6</v>
      </c>
      <c r="M1223">
        <f t="shared" si="39"/>
        <v>0</v>
      </c>
    </row>
    <row r="1224" spans="1:13" x14ac:dyDescent="0.25">
      <c r="A1224">
        <v>779</v>
      </c>
      <c r="B1224" t="s">
        <v>5848</v>
      </c>
      <c r="C1224" t="s">
        <v>6285</v>
      </c>
      <c r="D1224" t="s">
        <v>163</v>
      </c>
      <c r="E1224" t="s">
        <v>1234</v>
      </c>
      <c r="F1224">
        <v>15366.33</v>
      </c>
      <c r="G1224" t="s">
        <v>6285</v>
      </c>
      <c r="H1224" t="s">
        <v>6</v>
      </c>
      <c r="I1224">
        <f t="shared" si="38"/>
        <v>15366.33</v>
      </c>
      <c r="J1224" s="9" t="s">
        <v>6294</v>
      </c>
      <c r="K1224" t="s">
        <v>6</v>
      </c>
      <c r="L1224" t="s">
        <v>6</v>
      </c>
      <c r="M1224">
        <f t="shared" si="39"/>
        <v>15366.33</v>
      </c>
    </row>
    <row r="1225" spans="1:13" x14ac:dyDescent="0.25">
      <c r="A1225" t="s">
        <v>5</v>
      </c>
      <c r="B1225" t="s">
        <v>5769</v>
      </c>
      <c r="C1225" t="s">
        <v>6285</v>
      </c>
      <c r="D1225" t="s">
        <v>6</v>
      </c>
      <c r="E1225" t="s">
        <v>1235</v>
      </c>
      <c r="G1225" t="s">
        <v>6285</v>
      </c>
      <c r="H1225" t="s">
        <v>6</v>
      </c>
      <c r="I1225">
        <f t="shared" si="38"/>
        <v>0</v>
      </c>
      <c r="J1225" s="9" t="s">
        <v>6294</v>
      </c>
      <c r="K1225" t="s">
        <v>6</v>
      </c>
      <c r="L1225" t="s">
        <v>6</v>
      </c>
      <c r="M1225">
        <f t="shared" si="39"/>
        <v>0</v>
      </c>
    </row>
    <row r="1226" spans="1:13" x14ac:dyDescent="0.25">
      <c r="A1226" t="s">
        <v>5</v>
      </c>
      <c r="B1226" t="s">
        <v>5769</v>
      </c>
      <c r="C1226" t="s">
        <v>6285</v>
      </c>
      <c r="D1226" t="s">
        <v>6</v>
      </c>
      <c r="E1226" t="s">
        <v>1236</v>
      </c>
      <c r="G1226" t="s">
        <v>6285</v>
      </c>
      <c r="H1226" t="s">
        <v>6</v>
      </c>
      <c r="I1226">
        <f t="shared" si="38"/>
        <v>0</v>
      </c>
      <c r="J1226" s="9" t="s">
        <v>6294</v>
      </c>
      <c r="K1226" t="s">
        <v>6</v>
      </c>
      <c r="L1226" t="s">
        <v>6</v>
      </c>
      <c r="M1226">
        <f t="shared" si="39"/>
        <v>0</v>
      </c>
    </row>
    <row r="1227" spans="1:13" x14ac:dyDescent="0.25">
      <c r="A1227">
        <v>780</v>
      </c>
      <c r="B1227" t="s">
        <v>5848</v>
      </c>
      <c r="C1227" t="s">
        <v>6285</v>
      </c>
      <c r="D1227" t="s">
        <v>163</v>
      </c>
      <c r="E1227" t="s">
        <v>1237</v>
      </c>
      <c r="F1227">
        <v>26957.81</v>
      </c>
      <c r="G1227" t="s">
        <v>6285</v>
      </c>
      <c r="H1227" t="s">
        <v>6</v>
      </c>
      <c r="I1227">
        <f t="shared" si="38"/>
        <v>26957.81</v>
      </c>
      <c r="J1227" s="9" t="s">
        <v>6294</v>
      </c>
      <c r="K1227" t="s">
        <v>6</v>
      </c>
      <c r="L1227" t="s">
        <v>6</v>
      </c>
      <c r="M1227">
        <f t="shared" si="39"/>
        <v>26957.81</v>
      </c>
    </row>
    <row r="1228" spans="1:13" x14ac:dyDescent="0.25">
      <c r="A1228" t="s">
        <v>5</v>
      </c>
      <c r="B1228" t="s">
        <v>5769</v>
      </c>
      <c r="C1228" t="s">
        <v>6285</v>
      </c>
      <c r="D1228" t="s">
        <v>6</v>
      </c>
      <c r="E1228" t="s">
        <v>1238</v>
      </c>
      <c r="G1228" t="s">
        <v>6285</v>
      </c>
      <c r="H1228" t="s">
        <v>6</v>
      </c>
      <c r="I1228">
        <f t="shared" si="38"/>
        <v>0</v>
      </c>
      <c r="J1228" s="9" t="s">
        <v>6294</v>
      </c>
      <c r="K1228" t="s">
        <v>6</v>
      </c>
      <c r="L1228" t="s">
        <v>6</v>
      </c>
      <c r="M1228">
        <f t="shared" si="39"/>
        <v>0</v>
      </c>
    </row>
    <row r="1229" spans="1:13" x14ac:dyDescent="0.25">
      <c r="A1229" t="s">
        <v>5</v>
      </c>
      <c r="B1229" t="s">
        <v>5769</v>
      </c>
      <c r="C1229" t="s">
        <v>6285</v>
      </c>
      <c r="D1229" t="s">
        <v>6</v>
      </c>
      <c r="E1229" t="s">
        <v>1239</v>
      </c>
      <c r="G1229" t="s">
        <v>6285</v>
      </c>
      <c r="H1229" t="s">
        <v>6</v>
      </c>
      <c r="I1229">
        <f t="shared" si="38"/>
        <v>0</v>
      </c>
      <c r="J1229" s="9" t="s">
        <v>6294</v>
      </c>
      <c r="K1229" t="s">
        <v>6</v>
      </c>
      <c r="L1229" t="s">
        <v>6</v>
      </c>
      <c r="M1229">
        <f t="shared" si="39"/>
        <v>0</v>
      </c>
    </row>
    <row r="1230" spans="1:13" x14ac:dyDescent="0.25">
      <c r="A1230">
        <v>747</v>
      </c>
      <c r="B1230" t="s">
        <v>5983</v>
      </c>
      <c r="C1230" t="s">
        <v>6285</v>
      </c>
      <c r="D1230" t="s">
        <v>374</v>
      </c>
      <c r="E1230" t="s">
        <v>626</v>
      </c>
      <c r="F1230">
        <v>12719.25</v>
      </c>
      <c r="G1230" t="s">
        <v>6285</v>
      </c>
      <c r="H1230" t="s">
        <v>163</v>
      </c>
      <c r="I1230">
        <f t="shared" si="38"/>
        <v>12719.25</v>
      </c>
      <c r="J1230" s="9" t="s">
        <v>7031</v>
      </c>
      <c r="K1230" t="s">
        <v>25</v>
      </c>
      <c r="L1230" t="s">
        <v>163</v>
      </c>
      <c r="M1230">
        <f t="shared" si="39"/>
        <v>12719.25</v>
      </c>
    </row>
    <row r="1231" spans="1:13" x14ac:dyDescent="0.25">
      <c r="A1231">
        <v>782</v>
      </c>
      <c r="B1231" t="s">
        <v>5825</v>
      </c>
      <c r="C1231" t="s">
        <v>6285</v>
      </c>
      <c r="D1231" t="s">
        <v>163</v>
      </c>
      <c r="E1231" t="s">
        <v>1240</v>
      </c>
      <c r="F1231">
        <v>9512</v>
      </c>
      <c r="G1231" t="s">
        <v>6285</v>
      </c>
      <c r="H1231" t="s">
        <v>6</v>
      </c>
      <c r="I1231">
        <f t="shared" si="38"/>
        <v>9512</v>
      </c>
      <c r="J1231" s="9" t="s">
        <v>6294</v>
      </c>
      <c r="K1231" t="s">
        <v>6</v>
      </c>
      <c r="L1231" t="s">
        <v>6</v>
      </c>
      <c r="M1231">
        <f t="shared" si="39"/>
        <v>9512</v>
      </c>
    </row>
    <row r="1232" spans="1:13" x14ac:dyDescent="0.25">
      <c r="A1232">
        <v>788</v>
      </c>
      <c r="B1232" t="s">
        <v>5792</v>
      </c>
      <c r="C1232" t="s">
        <v>6285</v>
      </c>
      <c r="D1232" t="s">
        <v>163</v>
      </c>
      <c r="E1232" t="s">
        <v>1241</v>
      </c>
      <c r="F1232">
        <v>17922</v>
      </c>
      <c r="G1232" t="s">
        <v>6285</v>
      </c>
      <c r="H1232" t="s">
        <v>64</v>
      </c>
      <c r="I1232">
        <f t="shared" si="38"/>
        <v>17922</v>
      </c>
      <c r="J1232" s="9" t="s">
        <v>7032</v>
      </c>
      <c r="K1232" t="s">
        <v>11</v>
      </c>
      <c r="L1232" t="s">
        <v>64</v>
      </c>
      <c r="M1232">
        <f t="shared" si="39"/>
        <v>17922</v>
      </c>
    </row>
    <row r="1233" spans="1:13" x14ac:dyDescent="0.25">
      <c r="A1233">
        <v>775</v>
      </c>
      <c r="B1233" t="s">
        <v>5817</v>
      </c>
      <c r="C1233" t="s">
        <v>6285</v>
      </c>
      <c r="D1233" t="s">
        <v>163</v>
      </c>
      <c r="E1233" t="s">
        <v>1242</v>
      </c>
      <c r="F1233">
        <v>1044</v>
      </c>
      <c r="G1233" t="s">
        <v>6285</v>
      </c>
      <c r="H1233" t="s">
        <v>833</v>
      </c>
      <c r="I1233">
        <f t="shared" si="38"/>
        <v>1044</v>
      </c>
      <c r="J1233" s="9" t="s">
        <v>7033</v>
      </c>
      <c r="K1233" t="s">
        <v>3</v>
      </c>
      <c r="L1233" t="s">
        <v>833</v>
      </c>
      <c r="M1233">
        <f t="shared" si="39"/>
        <v>1044</v>
      </c>
    </row>
    <row r="1234" spans="1:13" x14ac:dyDescent="0.25">
      <c r="A1234" t="s">
        <v>5</v>
      </c>
      <c r="B1234" t="s">
        <v>5769</v>
      </c>
      <c r="C1234" t="s">
        <v>6285</v>
      </c>
      <c r="D1234" t="s">
        <v>6</v>
      </c>
      <c r="E1234" t="s">
        <v>835</v>
      </c>
      <c r="G1234" t="s">
        <v>6285</v>
      </c>
      <c r="H1234" t="s">
        <v>6</v>
      </c>
      <c r="I1234">
        <f t="shared" si="38"/>
        <v>0</v>
      </c>
      <c r="J1234" s="9" t="s">
        <v>6294</v>
      </c>
      <c r="K1234" t="s">
        <v>6</v>
      </c>
      <c r="L1234" t="s">
        <v>6</v>
      </c>
      <c r="M1234">
        <f t="shared" si="39"/>
        <v>0</v>
      </c>
    </row>
    <row r="1235" spans="1:13" x14ac:dyDescent="0.25">
      <c r="A1235">
        <v>792</v>
      </c>
      <c r="B1235" t="s">
        <v>5891</v>
      </c>
      <c r="C1235" t="s">
        <v>6285</v>
      </c>
      <c r="D1235" t="s">
        <v>163</v>
      </c>
      <c r="E1235" t="s">
        <v>1243</v>
      </c>
      <c r="F1235">
        <v>7798.01</v>
      </c>
      <c r="G1235" t="s">
        <v>6285</v>
      </c>
      <c r="H1235" t="s">
        <v>64</v>
      </c>
      <c r="I1235">
        <f t="shared" si="38"/>
        <v>7798.01</v>
      </c>
      <c r="J1235" s="9" t="s">
        <v>7034</v>
      </c>
      <c r="K1235" t="s">
        <v>21</v>
      </c>
      <c r="L1235" t="s">
        <v>64</v>
      </c>
      <c r="M1235">
        <f t="shared" si="39"/>
        <v>7798.01</v>
      </c>
    </row>
    <row r="1236" spans="1:13" x14ac:dyDescent="0.25">
      <c r="A1236">
        <v>735</v>
      </c>
      <c r="B1236" t="s">
        <v>5937</v>
      </c>
      <c r="C1236" t="s">
        <v>6285</v>
      </c>
      <c r="D1236" t="s">
        <v>895</v>
      </c>
      <c r="E1236" t="s">
        <v>1244</v>
      </c>
      <c r="F1236">
        <v>130274.03</v>
      </c>
      <c r="G1236" t="s">
        <v>6285</v>
      </c>
      <c r="H1236" t="s">
        <v>756</v>
      </c>
      <c r="I1236">
        <f t="shared" si="38"/>
        <v>130274.03</v>
      </c>
      <c r="J1236" s="9" t="s">
        <v>7035</v>
      </c>
      <c r="K1236" t="s">
        <v>11</v>
      </c>
      <c r="L1236" t="s">
        <v>756</v>
      </c>
      <c r="M1236">
        <f t="shared" si="39"/>
        <v>130274.03</v>
      </c>
    </row>
    <row r="1237" spans="1:13" x14ac:dyDescent="0.25">
      <c r="A1237">
        <v>1126</v>
      </c>
      <c r="B1237" t="s">
        <v>5857</v>
      </c>
      <c r="C1237" t="s">
        <v>6285</v>
      </c>
      <c r="D1237" t="s">
        <v>1213</v>
      </c>
      <c r="E1237" t="s">
        <v>1245</v>
      </c>
      <c r="F1237">
        <v>8225</v>
      </c>
      <c r="G1237" t="s">
        <v>6285</v>
      </c>
      <c r="H1237" t="s">
        <v>319</v>
      </c>
      <c r="I1237">
        <f t="shared" si="38"/>
        <v>8225</v>
      </c>
      <c r="J1237" s="9" t="s">
        <v>7036</v>
      </c>
      <c r="K1237" t="s">
        <v>21</v>
      </c>
      <c r="L1237" t="s">
        <v>319</v>
      </c>
      <c r="M1237">
        <f t="shared" si="39"/>
        <v>8225</v>
      </c>
    </row>
    <row r="1238" spans="1:13" x14ac:dyDescent="0.25">
      <c r="A1238">
        <v>785</v>
      </c>
      <c r="B1238" t="s">
        <v>5862</v>
      </c>
      <c r="C1238" t="s">
        <v>6285</v>
      </c>
      <c r="D1238" t="s">
        <v>163</v>
      </c>
      <c r="E1238" t="s">
        <v>1246</v>
      </c>
      <c r="F1238">
        <v>4866.43</v>
      </c>
      <c r="G1238" t="s">
        <v>6285</v>
      </c>
      <c r="H1238" t="s">
        <v>6</v>
      </c>
      <c r="I1238">
        <f t="shared" si="38"/>
        <v>4866.43</v>
      </c>
      <c r="J1238" s="9" t="s">
        <v>6294</v>
      </c>
      <c r="K1238" t="s">
        <v>6</v>
      </c>
      <c r="L1238" t="s">
        <v>6</v>
      </c>
      <c r="M1238">
        <f t="shared" si="39"/>
        <v>4866.43</v>
      </c>
    </row>
    <row r="1239" spans="1:13" x14ac:dyDescent="0.25">
      <c r="A1239">
        <v>760</v>
      </c>
      <c r="B1239" t="s">
        <v>5804</v>
      </c>
      <c r="C1239" t="s">
        <v>6285</v>
      </c>
      <c r="D1239" t="s">
        <v>374</v>
      </c>
      <c r="E1239" t="s">
        <v>1247</v>
      </c>
      <c r="F1239">
        <v>82865.59</v>
      </c>
      <c r="G1239" t="s">
        <v>6285</v>
      </c>
      <c r="H1239" t="s">
        <v>833</v>
      </c>
      <c r="I1239">
        <f t="shared" si="38"/>
        <v>82865.59</v>
      </c>
      <c r="J1239" s="9" t="s">
        <v>7037</v>
      </c>
      <c r="K1239" t="s">
        <v>11</v>
      </c>
      <c r="L1239" t="s">
        <v>833</v>
      </c>
      <c r="M1239">
        <f t="shared" si="39"/>
        <v>82865.59</v>
      </c>
    </row>
    <row r="1240" spans="1:13" x14ac:dyDescent="0.25">
      <c r="A1240">
        <v>1739</v>
      </c>
      <c r="B1240" t="s">
        <v>5830</v>
      </c>
      <c r="C1240" t="s">
        <v>6285</v>
      </c>
      <c r="D1240" t="s">
        <v>238</v>
      </c>
      <c r="E1240" t="s">
        <v>1248</v>
      </c>
      <c r="F1240">
        <v>2981.2</v>
      </c>
      <c r="G1240" t="s">
        <v>6285</v>
      </c>
      <c r="H1240" t="s">
        <v>239</v>
      </c>
      <c r="I1240">
        <f t="shared" si="38"/>
        <v>2981.2</v>
      </c>
      <c r="J1240" s="9" t="s">
        <v>7038</v>
      </c>
      <c r="K1240" t="s">
        <v>11</v>
      </c>
      <c r="L1240" t="s">
        <v>239</v>
      </c>
      <c r="M1240">
        <f t="shared" si="39"/>
        <v>2981.2</v>
      </c>
    </row>
    <row r="1241" spans="1:13" x14ac:dyDescent="0.25">
      <c r="A1241">
        <v>790</v>
      </c>
      <c r="B1241" t="s">
        <v>5804</v>
      </c>
      <c r="C1241" t="s">
        <v>6285</v>
      </c>
      <c r="D1241" t="s">
        <v>163</v>
      </c>
      <c r="E1241" t="s">
        <v>1249</v>
      </c>
      <c r="F1241">
        <v>45982.400000000001</v>
      </c>
      <c r="G1241" t="s">
        <v>6285</v>
      </c>
      <c r="H1241" t="s">
        <v>64</v>
      </c>
      <c r="I1241">
        <f t="shared" si="38"/>
        <v>45982.400000000001</v>
      </c>
      <c r="J1241" s="9" t="s">
        <v>7039</v>
      </c>
      <c r="K1241" t="s">
        <v>11</v>
      </c>
      <c r="L1241" t="s">
        <v>64</v>
      </c>
      <c r="M1241">
        <f t="shared" si="39"/>
        <v>45982.400000000001</v>
      </c>
    </row>
    <row r="1242" spans="1:13" x14ac:dyDescent="0.25">
      <c r="A1242">
        <v>777</v>
      </c>
      <c r="B1242" t="s">
        <v>5835</v>
      </c>
      <c r="C1242" t="s">
        <v>6285</v>
      </c>
      <c r="D1242" t="s">
        <v>163</v>
      </c>
      <c r="E1242" t="s">
        <v>1250</v>
      </c>
      <c r="F1242">
        <v>52200</v>
      </c>
      <c r="G1242" t="s">
        <v>6285</v>
      </c>
      <c r="H1242" t="s">
        <v>64</v>
      </c>
      <c r="I1242">
        <f t="shared" si="38"/>
        <v>52200</v>
      </c>
      <c r="J1242" s="9" t="s">
        <v>7040</v>
      </c>
      <c r="K1242" t="s">
        <v>11</v>
      </c>
      <c r="L1242" t="s">
        <v>64</v>
      </c>
      <c r="M1242">
        <f t="shared" si="39"/>
        <v>52200</v>
      </c>
    </row>
    <row r="1243" spans="1:13" x14ac:dyDescent="0.25">
      <c r="A1243">
        <v>774</v>
      </c>
      <c r="B1243" t="s">
        <v>5817</v>
      </c>
      <c r="C1243" t="s">
        <v>6285</v>
      </c>
      <c r="D1243" t="s">
        <v>163</v>
      </c>
      <c r="E1243" t="s">
        <v>1251</v>
      </c>
      <c r="F1243">
        <v>1044</v>
      </c>
      <c r="G1243" t="s">
        <v>6285</v>
      </c>
      <c r="H1243" t="s">
        <v>833</v>
      </c>
      <c r="I1243">
        <f t="shared" si="38"/>
        <v>1044</v>
      </c>
      <c r="J1243" s="9" t="s">
        <v>7041</v>
      </c>
      <c r="K1243" t="s">
        <v>3</v>
      </c>
      <c r="L1243" t="s">
        <v>833</v>
      </c>
      <c r="M1243">
        <f t="shared" si="39"/>
        <v>1044</v>
      </c>
    </row>
    <row r="1244" spans="1:13" x14ac:dyDescent="0.25">
      <c r="A1244" t="s">
        <v>5</v>
      </c>
      <c r="B1244" t="s">
        <v>5769</v>
      </c>
      <c r="C1244" t="s">
        <v>6285</v>
      </c>
      <c r="D1244" t="s">
        <v>6</v>
      </c>
      <c r="E1244" t="s">
        <v>835</v>
      </c>
      <c r="G1244" t="s">
        <v>6285</v>
      </c>
      <c r="H1244" t="s">
        <v>6</v>
      </c>
      <c r="I1244">
        <f t="shared" si="38"/>
        <v>0</v>
      </c>
      <c r="J1244" s="9" t="s">
        <v>6294</v>
      </c>
      <c r="K1244" t="s">
        <v>6</v>
      </c>
      <c r="L1244" t="s">
        <v>6</v>
      </c>
      <c r="M1244">
        <f t="shared" si="39"/>
        <v>0</v>
      </c>
    </row>
    <row r="1245" spans="1:13" x14ac:dyDescent="0.25">
      <c r="A1245">
        <v>1417</v>
      </c>
      <c r="B1245" t="s">
        <v>5817</v>
      </c>
      <c r="C1245" t="s">
        <v>6285</v>
      </c>
      <c r="D1245" t="s">
        <v>483</v>
      </c>
      <c r="E1245" t="s">
        <v>1252</v>
      </c>
      <c r="F1245">
        <v>332.34</v>
      </c>
      <c r="G1245" t="s">
        <v>6285</v>
      </c>
      <c r="H1245" t="s">
        <v>1019</v>
      </c>
      <c r="I1245">
        <f t="shared" si="38"/>
        <v>332.34</v>
      </c>
      <c r="J1245" s="9" t="s">
        <v>7042</v>
      </c>
      <c r="K1245" t="s">
        <v>3</v>
      </c>
      <c r="L1245" t="s">
        <v>1019</v>
      </c>
      <c r="M1245">
        <f t="shared" si="39"/>
        <v>332.34</v>
      </c>
    </row>
    <row r="1246" spans="1:13" x14ac:dyDescent="0.25">
      <c r="A1246" t="s">
        <v>5</v>
      </c>
      <c r="B1246" t="s">
        <v>5769</v>
      </c>
      <c r="C1246" t="s">
        <v>6285</v>
      </c>
      <c r="D1246" t="s">
        <v>6</v>
      </c>
      <c r="E1246" t="s">
        <v>1253</v>
      </c>
      <c r="G1246" t="s">
        <v>6285</v>
      </c>
      <c r="H1246" t="s">
        <v>6</v>
      </c>
      <c r="I1246">
        <f t="shared" si="38"/>
        <v>0</v>
      </c>
      <c r="J1246" s="9" t="s">
        <v>6294</v>
      </c>
      <c r="K1246" t="s">
        <v>6</v>
      </c>
      <c r="L1246" t="s">
        <v>6</v>
      </c>
      <c r="M1246">
        <f t="shared" si="39"/>
        <v>0</v>
      </c>
    </row>
    <row r="1247" spans="1:13" x14ac:dyDescent="0.25">
      <c r="A1247">
        <v>600</v>
      </c>
      <c r="B1247" t="s">
        <v>5848</v>
      </c>
      <c r="C1247" t="s">
        <v>6285</v>
      </c>
      <c r="D1247" t="s">
        <v>300</v>
      </c>
      <c r="E1247" t="s">
        <v>1001</v>
      </c>
      <c r="F1247">
        <v>67302.100000000006</v>
      </c>
      <c r="G1247" t="s">
        <v>6285</v>
      </c>
      <c r="H1247" t="s">
        <v>6</v>
      </c>
      <c r="I1247">
        <f t="shared" si="38"/>
        <v>67302.100000000006</v>
      </c>
      <c r="J1247" s="9" t="s">
        <v>6294</v>
      </c>
      <c r="K1247" t="s">
        <v>6</v>
      </c>
      <c r="L1247" t="s">
        <v>6</v>
      </c>
      <c r="M1247">
        <f t="shared" si="39"/>
        <v>67302.100000000006</v>
      </c>
    </row>
    <row r="1248" spans="1:13" x14ac:dyDescent="0.25">
      <c r="A1248">
        <v>601</v>
      </c>
      <c r="B1248" t="s">
        <v>5848</v>
      </c>
      <c r="C1248" t="s">
        <v>6285</v>
      </c>
      <c r="D1248" t="s">
        <v>300</v>
      </c>
      <c r="E1248" t="s">
        <v>1254</v>
      </c>
      <c r="F1248">
        <v>90962.47</v>
      </c>
      <c r="G1248" t="s">
        <v>6285</v>
      </c>
      <c r="H1248" t="s">
        <v>6</v>
      </c>
      <c r="I1248">
        <f t="shared" si="38"/>
        <v>90962.47</v>
      </c>
      <c r="J1248" s="9" t="s">
        <v>6294</v>
      </c>
      <c r="K1248" t="s">
        <v>6</v>
      </c>
      <c r="L1248" t="s">
        <v>6</v>
      </c>
      <c r="M1248">
        <f t="shared" si="39"/>
        <v>90962.47</v>
      </c>
    </row>
    <row r="1249" spans="1:13" x14ac:dyDescent="0.25">
      <c r="A1249">
        <v>604</v>
      </c>
      <c r="B1249" t="s">
        <v>5828</v>
      </c>
      <c r="C1249" t="s">
        <v>6285</v>
      </c>
      <c r="D1249" t="s">
        <v>300</v>
      </c>
      <c r="E1249" t="s">
        <v>1255</v>
      </c>
      <c r="F1249">
        <v>5336</v>
      </c>
      <c r="G1249" t="s">
        <v>6285</v>
      </c>
      <c r="H1249" t="s">
        <v>6</v>
      </c>
      <c r="I1249">
        <f t="shared" si="38"/>
        <v>5336</v>
      </c>
      <c r="J1249" s="9" t="s">
        <v>6294</v>
      </c>
      <c r="K1249" t="s">
        <v>6</v>
      </c>
      <c r="L1249" t="s">
        <v>6</v>
      </c>
      <c r="M1249">
        <f t="shared" si="39"/>
        <v>5336</v>
      </c>
    </row>
    <row r="1250" spans="1:13" x14ac:dyDescent="0.25">
      <c r="A1250">
        <v>766</v>
      </c>
      <c r="B1250" t="s">
        <v>5817</v>
      </c>
      <c r="C1250" t="s">
        <v>6285</v>
      </c>
      <c r="D1250" t="s">
        <v>163</v>
      </c>
      <c r="E1250" t="s">
        <v>1256</v>
      </c>
      <c r="F1250">
        <v>1044</v>
      </c>
      <c r="G1250" t="s">
        <v>6285</v>
      </c>
      <c r="H1250" t="s">
        <v>669</v>
      </c>
      <c r="I1250">
        <f t="shared" si="38"/>
        <v>1044</v>
      </c>
      <c r="J1250" s="9" t="s">
        <v>7043</v>
      </c>
      <c r="K1250" t="s">
        <v>3</v>
      </c>
      <c r="L1250" t="s">
        <v>669</v>
      </c>
      <c r="M1250">
        <f t="shared" si="39"/>
        <v>1044</v>
      </c>
    </row>
    <row r="1251" spans="1:13" x14ac:dyDescent="0.25">
      <c r="A1251" t="s">
        <v>5</v>
      </c>
      <c r="B1251" t="s">
        <v>5769</v>
      </c>
      <c r="C1251" t="s">
        <v>6285</v>
      </c>
      <c r="D1251" t="s">
        <v>6</v>
      </c>
      <c r="E1251" t="s">
        <v>166</v>
      </c>
      <c r="G1251" t="s">
        <v>6285</v>
      </c>
      <c r="H1251" t="s">
        <v>6</v>
      </c>
      <c r="I1251">
        <f t="shared" si="38"/>
        <v>0</v>
      </c>
      <c r="J1251" s="9" t="s">
        <v>6294</v>
      </c>
      <c r="K1251" t="s">
        <v>6</v>
      </c>
      <c r="L1251" t="s">
        <v>6</v>
      </c>
      <c r="M1251">
        <f t="shared" si="39"/>
        <v>0</v>
      </c>
    </row>
    <row r="1252" spans="1:13" x14ac:dyDescent="0.25">
      <c r="A1252">
        <v>797</v>
      </c>
      <c r="B1252" t="s">
        <v>5823</v>
      </c>
      <c r="C1252" t="s">
        <v>6285</v>
      </c>
      <c r="D1252" t="s">
        <v>807</v>
      </c>
      <c r="E1252" t="s">
        <v>1257</v>
      </c>
      <c r="F1252">
        <v>14520.14</v>
      </c>
      <c r="G1252" t="s">
        <v>6285</v>
      </c>
      <c r="H1252" t="s">
        <v>833</v>
      </c>
      <c r="I1252">
        <f t="shared" si="38"/>
        <v>14520.14</v>
      </c>
      <c r="J1252" s="9" t="s">
        <v>7044</v>
      </c>
      <c r="K1252" t="s">
        <v>3</v>
      </c>
      <c r="L1252" t="s">
        <v>833</v>
      </c>
      <c r="M1252">
        <f t="shared" si="39"/>
        <v>14520.14</v>
      </c>
    </row>
    <row r="1253" spans="1:13" x14ac:dyDescent="0.25">
      <c r="A1253" t="s">
        <v>5</v>
      </c>
      <c r="B1253" t="s">
        <v>5769</v>
      </c>
      <c r="C1253" t="s">
        <v>6285</v>
      </c>
      <c r="D1253" t="s">
        <v>6</v>
      </c>
      <c r="E1253" t="s">
        <v>1258</v>
      </c>
      <c r="G1253" t="s">
        <v>6285</v>
      </c>
      <c r="H1253" t="s">
        <v>6</v>
      </c>
      <c r="I1253">
        <f t="shared" si="38"/>
        <v>0</v>
      </c>
      <c r="J1253" s="9" t="s">
        <v>6294</v>
      </c>
      <c r="K1253" t="s">
        <v>6</v>
      </c>
      <c r="L1253" t="s">
        <v>6</v>
      </c>
      <c r="M1253">
        <f t="shared" si="39"/>
        <v>0</v>
      </c>
    </row>
    <row r="1254" spans="1:13" x14ac:dyDescent="0.25">
      <c r="A1254">
        <v>791</v>
      </c>
      <c r="B1254" t="s">
        <v>5817</v>
      </c>
      <c r="C1254" t="s">
        <v>6285</v>
      </c>
      <c r="D1254" t="s">
        <v>163</v>
      </c>
      <c r="E1254" t="s">
        <v>1259</v>
      </c>
      <c r="F1254">
        <v>1044</v>
      </c>
      <c r="G1254" t="s">
        <v>6285</v>
      </c>
      <c r="H1254" t="s">
        <v>219</v>
      </c>
      <c r="I1254">
        <f t="shared" si="38"/>
        <v>1044</v>
      </c>
      <c r="J1254" s="9" t="s">
        <v>7045</v>
      </c>
      <c r="K1254" t="s">
        <v>3</v>
      </c>
      <c r="L1254" t="s">
        <v>219</v>
      </c>
      <c r="M1254">
        <f t="shared" si="39"/>
        <v>1044</v>
      </c>
    </row>
    <row r="1255" spans="1:13" x14ac:dyDescent="0.25">
      <c r="A1255" t="s">
        <v>5</v>
      </c>
      <c r="B1255" t="s">
        <v>5769</v>
      </c>
      <c r="C1255" t="s">
        <v>6285</v>
      </c>
      <c r="D1255" t="s">
        <v>6</v>
      </c>
      <c r="E1255" t="s">
        <v>166</v>
      </c>
      <c r="G1255" t="s">
        <v>6285</v>
      </c>
      <c r="H1255" t="s">
        <v>6</v>
      </c>
      <c r="I1255">
        <f t="shared" si="38"/>
        <v>0</v>
      </c>
      <c r="J1255" s="9" t="s">
        <v>6294</v>
      </c>
      <c r="K1255" t="s">
        <v>6</v>
      </c>
      <c r="L1255" t="s">
        <v>6</v>
      </c>
      <c r="M1255">
        <f t="shared" si="39"/>
        <v>0</v>
      </c>
    </row>
    <row r="1256" spans="1:13" x14ac:dyDescent="0.25">
      <c r="A1256">
        <v>351</v>
      </c>
      <c r="B1256" t="s">
        <v>5817</v>
      </c>
      <c r="C1256" t="s">
        <v>6285</v>
      </c>
      <c r="D1256" t="s">
        <v>175</v>
      </c>
      <c r="E1256" t="s">
        <v>1260</v>
      </c>
      <c r="F1256">
        <v>1044</v>
      </c>
      <c r="G1256" t="s">
        <v>6285</v>
      </c>
      <c r="H1256" t="s">
        <v>669</v>
      </c>
      <c r="I1256">
        <f t="shared" si="38"/>
        <v>1044</v>
      </c>
      <c r="J1256" s="9" t="s">
        <v>7046</v>
      </c>
      <c r="K1256" t="s">
        <v>3</v>
      </c>
      <c r="L1256" t="s">
        <v>669</v>
      </c>
      <c r="M1256">
        <f t="shared" si="39"/>
        <v>1044</v>
      </c>
    </row>
    <row r="1257" spans="1:13" x14ac:dyDescent="0.25">
      <c r="A1257" t="s">
        <v>5</v>
      </c>
      <c r="B1257" t="s">
        <v>5769</v>
      </c>
      <c r="C1257" t="s">
        <v>6285</v>
      </c>
      <c r="D1257" t="s">
        <v>6</v>
      </c>
      <c r="E1257" t="s">
        <v>166</v>
      </c>
      <c r="G1257" t="s">
        <v>6285</v>
      </c>
      <c r="H1257" t="s">
        <v>6</v>
      </c>
      <c r="I1257">
        <f t="shared" si="38"/>
        <v>0</v>
      </c>
      <c r="J1257" s="9" t="s">
        <v>6294</v>
      </c>
      <c r="K1257" t="s">
        <v>6</v>
      </c>
      <c r="L1257" t="s">
        <v>6</v>
      </c>
      <c r="M1257">
        <f t="shared" si="39"/>
        <v>0</v>
      </c>
    </row>
    <row r="1258" spans="1:13" x14ac:dyDescent="0.25">
      <c r="A1258">
        <v>1127</v>
      </c>
      <c r="B1258" t="s">
        <v>5857</v>
      </c>
      <c r="C1258" t="s">
        <v>6285</v>
      </c>
      <c r="D1258" t="s">
        <v>1213</v>
      </c>
      <c r="E1258" t="s">
        <v>1261</v>
      </c>
      <c r="F1258">
        <v>329</v>
      </c>
      <c r="G1258" t="s">
        <v>6285</v>
      </c>
      <c r="H1258" t="s">
        <v>319</v>
      </c>
      <c r="I1258">
        <f t="shared" si="38"/>
        <v>329</v>
      </c>
      <c r="J1258" s="9" t="s">
        <v>7047</v>
      </c>
      <c r="K1258" t="s">
        <v>21</v>
      </c>
      <c r="L1258" t="s">
        <v>319</v>
      </c>
      <c r="M1258">
        <f t="shared" si="39"/>
        <v>329</v>
      </c>
    </row>
    <row r="1259" spans="1:13" x14ac:dyDescent="0.25">
      <c r="A1259">
        <v>789</v>
      </c>
      <c r="B1259" t="s">
        <v>5817</v>
      </c>
      <c r="C1259" t="s">
        <v>6285</v>
      </c>
      <c r="D1259" t="s">
        <v>163</v>
      </c>
      <c r="E1259" t="s">
        <v>1262</v>
      </c>
      <c r="F1259">
        <v>1740</v>
      </c>
      <c r="G1259" t="s">
        <v>6285</v>
      </c>
      <c r="H1259" t="s">
        <v>669</v>
      </c>
      <c r="I1259">
        <f t="shared" si="38"/>
        <v>1740</v>
      </c>
      <c r="J1259" s="9" t="s">
        <v>7048</v>
      </c>
      <c r="K1259" t="s">
        <v>3</v>
      </c>
      <c r="L1259" t="s">
        <v>669</v>
      </c>
      <c r="M1259">
        <f t="shared" si="39"/>
        <v>1740</v>
      </c>
    </row>
    <row r="1260" spans="1:13" x14ac:dyDescent="0.25">
      <c r="A1260" t="s">
        <v>5</v>
      </c>
      <c r="B1260" t="s">
        <v>5769</v>
      </c>
      <c r="C1260" t="s">
        <v>6285</v>
      </c>
      <c r="D1260" t="s">
        <v>6</v>
      </c>
      <c r="E1260" t="s">
        <v>1263</v>
      </c>
      <c r="G1260" t="s">
        <v>6285</v>
      </c>
      <c r="H1260" t="s">
        <v>6</v>
      </c>
      <c r="I1260">
        <f t="shared" si="38"/>
        <v>0</v>
      </c>
      <c r="J1260" s="9" t="s">
        <v>6294</v>
      </c>
      <c r="K1260" t="s">
        <v>6</v>
      </c>
      <c r="L1260" t="s">
        <v>6</v>
      </c>
      <c r="M1260">
        <f t="shared" si="39"/>
        <v>0</v>
      </c>
    </row>
    <row r="1261" spans="1:13" x14ac:dyDescent="0.25">
      <c r="A1261" t="s">
        <v>5</v>
      </c>
      <c r="B1261" t="s">
        <v>5769</v>
      </c>
      <c r="C1261" t="s">
        <v>6285</v>
      </c>
      <c r="D1261" t="s">
        <v>6</v>
      </c>
      <c r="E1261" t="s">
        <v>1264</v>
      </c>
      <c r="G1261" t="s">
        <v>6285</v>
      </c>
      <c r="H1261" t="s">
        <v>6</v>
      </c>
      <c r="I1261">
        <f t="shared" si="38"/>
        <v>0</v>
      </c>
      <c r="J1261" s="9" t="s">
        <v>6294</v>
      </c>
      <c r="K1261" t="s">
        <v>6</v>
      </c>
      <c r="L1261" t="s">
        <v>6</v>
      </c>
      <c r="M1261">
        <f t="shared" si="39"/>
        <v>0</v>
      </c>
    </row>
    <row r="1262" spans="1:13" x14ac:dyDescent="0.25">
      <c r="A1262" t="s">
        <v>5</v>
      </c>
      <c r="B1262" t="s">
        <v>5769</v>
      </c>
      <c r="C1262" t="s">
        <v>6285</v>
      </c>
      <c r="D1262" t="s">
        <v>6</v>
      </c>
      <c r="E1262" t="s">
        <v>166</v>
      </c>
      <c r="G1262" t="s">
        <v>6285</v>
      </c>
      <c r="H1262" t="s">
        <v>6</v>
      </c>
      <c r="I1262">
        <f t="shared" si="38"/>
        <v>0</v>
      </c>
      <c r="J1262" s="9" t="s">
        <v>6294</v>
      </c>
      <c r="K1262" t="s">
        <v>6</v>
      </c>
      <c r="L1262" t="s">
        <v>6</v>
      </c>
      <c r="M1262">
        <f t="shared" si="39"/>
        <v>0</v>
      </c>
    </row>
    <row r="1263" spans="1:13" x14ac:dyDescent="0.25">
      <c r="A1263">
        <v>793</v>
      </c>
      <c r="B1263" t="s">
        <v>5984</v>
      </c>
      <c r="C1263" t="s">
        <v>6285</v>
      </c>
      <c r="D1263" t="s">
        <v>163</v>
      </c>
      <c r="E1263" t="s">
        <v>1265</v>
      </c>
      <c r="F1263">
        <v>40716</v>
      </c>
      <c r="G1263" t="s">
        <v>6285</v>
      </c>
      <c r="H1263" t="s">
        <v>807</v>
      </c>
      <c r="I1263">
        <f t="shared" si="38"/>
        <v>40716</v>
      </c>
      <c r="J1263" s="9" t="s">
        <v>7049</v>
      </c>
      <c r="K1263" t="s">
        <v>11</v>
      </c>
      <c r="L1263" t="s">
        <v>807</v>
      </c>
      <c r="M1263">
        <f t="shared" si="39"/>
        <v>40716</v>
      </c>
    </row>
    <row r="1264" spans="1:13" x14ac:dyDescent="0.25">
      <c r="A1264" t="s">
        <v>5</v>
      </c>
      <c r="B1264" t="s">
        <v>5769</v>
      </c>
      <c r="C1264" t="s">
        <v>6285</v>
      </c>
      <c r="D1264" t="s">
        <v>6</v>
      </c>
      <c r="E1264" t="s">
        <v>1266</v>
      </c>
      <c r="G1264" t="s">
        <v>6285</v>
      </c>
      <c r="H1264" t="s">
        <v>6</v>
      </c>
      <c r="I1264">
        <f t="shared" si="38"/>
        <v>0</v>
      </c>
      <c r="J1264" s="9" t="s">
        <v>6294</v>
      </c>
      <c r="K1264" t="s">
        <v>6</v>
      </c>
      <c r="L1264" t="s">
        <v>6</v>
      </c>
      <c r="M1264">
        <f t="shared" si="39"/>
        <v>0</v>
      </c>
    </row>
    <row r="1265" spans="1:13" x14ac:dyDescent="0.25">
      <c r="A1265" t="s">
        <v>5</v>
      </c>
      <c r="B1265" t="s">
        <v>5769</v>
      </c>
      <c r="C1265" t="s">
        <v>6285</v>
      </c>
      <c r="D1265" t="s">
        <v>6</v>
      </c>
      <c r="E1265" t="s">
        <v>1267</v>
      </c>
      <c r="G1265" t="s">
        <v>6285</v>
      </c>
      <c r="H1265" t="s">
        <v>6</v>
      </c>
      <c r="I1265">
        <f t="shared" si="38"/>
        <v>0</v>
      </c>
      <c r="J1265" s="9" t="s">
        <v>6294</v>
      </c>
      <c r="K1265" t="s">
        <v>6</v>
      </c>
      <c r="L1265" t="s">
        <v>6</v>
      </c>
      <c r="M1265">
        <f t="shared" si="39"/>
        <v>0</v>
      </c>
    </row>
    <row r="1266" spans="1:13" x14ac:dyDescent="0.25">
      <c r="A1266" t="s">
        <v>5</v>
      </c>
      <c r="B1266" t="s">
        <v>5769</v>
      </c>
      <c r="C1266" t="s">
        <v>6285</v>
      </c>
      <c r="D1266" t="s">
        <v>6</v>
      </c>
      <c r="E1266" t="s">
        <v>1268</v>
      </c>
      <c r="G1266" t="s">
        <v>6285</v>
      </c>
      <c r="H1266" t="s">
        <v>6</v>
      </c>
      <c r="I1266">
        <f t="shared" si="38"/>
        <v>0</v>
      </c>
      <c r="J1266" s="9" t="s">
        <v>6294</v>
      </c>
      <c r="K1266" t="s">
        <v>6</v>
      </c>
      <c r="L1266" t="s">
        <v>6</v>
      </c>
      <c r="M1266">
        <f t="shared" si="39"/>
        <v>0</v>
      </c>
    </row>
    <row r="1267" spans="1:13" x14ac:dyDescent="0.25">
      <c r="A1267" t="s">
        <v>5</v>
      </c>
      <c r="B1267" t="s">
        <v>5769</v>
      </c>
      <c r="C1267" t="s">
        <v>6285</v>
      </c>
      <c r="D1267" t="s">
        <v>6</v>
      </c>
      <c r="E1267" t="s">
        <v>1269</v>
      </c>
      <c r="G1267" t="s">
        <v>6285</v>
      </c>
      <c r="H1267" t="s">
        <v>6</v>
      </c>
      <c r="I1267">
        <f t="shared" si="38"/>
        <v>0</v>
      </c>
      <c r="J1267" s="9" t="s">
        <v>6294</v>
      </c>
      <c r="K1267" t="s">
        <v>6</v>
      </c>
      <c r="L1267" t="s">
        <v>6</v>
      </c>
      <c r="M1267">
        <f t="shared" si="39"/>
        <v>0</v>
      </c>
    </row>
    <row r="1268" spans="1:13" x14ac:dyDescent="0.25">
      <c r="A1268" t="s">
        <v>5</v>
      </c>
      <c r="B1268" t="s">
        <v>5769</v>
      </c>
      <c r="C1268" t="s">
        <v>6285</v>
      </c>
      <c r="D1268" t="s">
        <v>6</v>
      </c>
      <c r="E1268" t="s">
        <v>1270</v>
      </c>
      <c r="G1268" t="s">
        <v>6285</v>
      </c>
      <c r="H1268" t="s">
        <v>6</v>
      </c>
      <c r="I1268">
        <f t="shared" si="38"/>
        <v>0</v>
      </c>
      <c r="J1268" s="9" t="s">
        <v>6294</v>
      </c>
      <c r="K1268" t="s">
        <v>6</v>
      </c>
      <c r="L1268" t="s">
        <v>6</v>
      </c>
      <c r="M1268">
        <f t="shared" si="39"/>
        <v>0</v>
      </c>
    </row>
    <row r="1269" spans="1:13" x14ac:dyDescent="0.25">
      <c r="A1269">
        <v>1796</v>
      </c>
      <c r="B1269" t="s">
        <v>5877</v>
      </c>
      <c r="C1269" t="s">
        <v>6285</v>
      </c>
      <c r="D1269" t="s">
        <v>708</v>
      </c>
      <c r="E1269" t="s">
        <v>1271</v>
      </c>
      <c r="F1269">
        <v>4942.2</v>
      </c>
      <c r="G1269" t="s">
        <v>6285</v>
      </c>
      <c r="H1269" t="s">
        <v>396</v>
      </c>
      <c r="I1269">
        <f t="shared" si="38"/>
        <v>4942.2</v>
      </c>
      <c r="J1269" s="9" t="s">
        <v>7050</v>
      </c>
      <c r="K1269" t="s">
        <v>135</v>
      </c>
      <c r="L1269" t="s">
        <v>396</v>
      </c>
      <c r="M1269">
        <f t="shared" si="39"/>
        <v>4942.2</v>
      </c>
    </row>
    <row r="1270" spans="1:13" x14ac:dyDescent="0.25">
      <c r="A1270" t="s">
        <v>5</v>
      </c>
      <c r="B1270" t="s">
        <v>5769</v>
      </c>
      <c r="C1270" t="s">
        <v>6285</v>
      </c>
      <c r="D1270" t="s">
        <v>6</v>
      </c>
      <c r="E1270" t="s">
        <v>1272</v>
      </c>
      <c r="G1270" t="s">
        <v>6285</v>
      </c>
      <c r="H1270" t="s">
        <v>6</v>
      </c>
      <c r="I1270">
        <f t="shared" si="38"/>
        <v>0</v>
      </c>
      <c r="J1270" s="9" t="s">
        <v>6294</v>
      </c>
      <c r="K1270" t="s">
        <v>6</v>
      </c>
      <c r="L1270" t="s">
        <v>6</v>
      </c>
      <c r="M1270">
        <f t="shared" si="39"/>
        <v>0</v>
      </c>
    </row>
    <row r="1271" spans="1:13" x14ac:dyDescent="0.25">
      <c r="A1271">
        <v>796</v>
      </c>
      <c r="B1271" t="s">
        <v>5936</v>
      </c>
      <c r="C1271" t="s">
        <v>6285</v>
      </c>
      <c r="D1271" t="s">
        <v>807</v>
      </c>
      <c r="E1271" t="s">
        <v>1273</v>
      </c>
      <c r="F1271">
        <v>4785</v>
      </c>
      <c r="G1271" t="s">
        <v>6285</v>
      </c>
      <c r="H1271" t="s">
        <v>833</v>
      </c>
      <c r="I1271">
        <f t="shared" si="38"/>
        <v>4785</v>
      </c>
      <c r="J1271" s="9" t="s">
        <v>7051</v>
      </c>
      <c r="K1271" t="s">
        <v>3</v>
      </c>
      <c r="L1271" t="s">
        <v>833</v>
      </c>
      <c r="M1271">
        <f t="shared" si="39"/>
        <v>4785</v>
      </c>
    </row>
    <row r="1272" spans="1:13" x14ac:dyDescent="0.25">
      <c r="A1272" t="s">
        <v>5</v>
      </c>
      <c r="B1272" t="s">
        <v>5769</v>
      </c>
      <c r="C1272" t="s">
        <v>6285</v>
      </c>
      <c r="D1272" t="s">
        <v>6</v>
      </c>
      <c r="E1272" t="s">
        <v>1274</v>
      </c>
      <c r="G1272" t="s">
        <v>6285</v>
      </c>
      <c r="H1272" t="s">
        <v>6</v>
      </c>
      <c r="I1272">
        <f t="shared" si="38"/>
        <v>0</v>
      </c>
      <c r="J1272" s="9" t="s">
        <v>6294</v>
      </c>
      <c r="K1272" t="s">
        <v>6</v>
      </c>
      <c r="L1272" t="s">
        <v>6</v>
      </c>
      <c r="M1272">
        <f t="shared" si="39"/>
        <v>0</v>
      </c>
    </row>
    <row r="1273" spans="1:13" x14ac:dyDescent="0.25">
      <c r="A1273">
        <v>468</v>
      </c>
      <c r="B1273" t="s">
        <v>5982</v>
      </c>
      <c r="C1273" t="s">
        <v>6285</v>
      </c>
      <c r="D1273" t="s">
        <v>167</v>
      </c>
      <c r="E1273" t="s">
        <v>1275</v>
      </c>
      <c r="F1273">
        <v>22651.32</v>
      </c>
      <c r="G1273" t="s">
        <v>6285</v>
      </c>
      <c r="H1273" t="s">
        <v>807</v>
      </c>
      <c r="I1273">
        <f t="shared" si="38"/>
        <v>22651.32</v>
      </c>
      <c r="J1273" s="9" t="s">
        <v>7052</v>
      </c>
      <c r="K1273" t="s">
        <v>3</v>
      </c>
      <c r="L1273" t="s">
        <v>807</v>
      </c>
      <c r="M1273">
        <f t="shared" si="39"/>
        <v>22651.32</v>
      </c>
    </row>
    <row r="1274" spans="1:13" x14ac:dyDescent="0.25">
      <c r="A1274" t="s">
        <v>5</v>
      </c>
      <c r="B1274" t="s">
        <v>5769</v>
      </c>
      <c r="C1274" t="s">
        <v>6285</v>
      </c>
      <c r="D1274" t="s">
        <v>6</v>
      </c>
      <c r="E1274" t="s">
        <v>859</v>
      </c>
      <c r="G1274" t="s">
        <v>6285</v>
      </c>
      <c r="H1274" t="s">
        <v>6</v>
      </c>
      <c r="I1274">
        <f t="shared" si="38"/>
        <v>0</v>
      </c>
      <c r="J1274" s="9" t="s">
        <v>6294</v>
      </c>
      <c r="K1274" t="s">
        <v>6</v>
      </c>
      <c r="L1274" t="s">
        <v>6</v>
      </c>
      <c r="M1274">
        <f t="shared" si="39"/>
        <v>0</v>
      </c>
    </row>
    <row r="1275" spans="1:13" x14ac:dyDescent="0.25">
      <c r="A1275" t="s">
        <v>5</v>
      </c>
      <c r="B1275" t="s">
        <v>5769</v>
      </c>
      <c r="C1275" t="s">
        <v>6285</v>
      </c>
      <c r="D1275" t="s">
        <v>6</v>
      </c>
      <c r="E1275" t="s">
        <v>70</v>
      </c>
      <c r="G1275" t="s">
        <v>6285</v>
      </c>
      <c r="H1275" t="s">
        <v>6</v>
      </c>
      <c r="I1275">
        <f t="shared" si="38"/>
        <v>0</v>
      </c>
      <c r="J1275" s="9" t="s">
        <v>6294</v>
      </c>
      <c r="K1275" t="s">
        <v>6</v>
      </c>
      <c r="L1275" t="s">
        <v>6</v>
      </c>
      <c r="M1275">
        <f t="shared" si="39"/>
        <v>0</v>
      </c>
    </row>
    <row r="1276" spans="1:13" x14ac:dyDescent="0.25">
      <c r="A1276">
        <v>798</v>
      </c>
      <c r="B1276" t="s">
        <v>5985</v>
      </c>
      <c r="C1276" t="s">
        <v>6285</v>
      </c>
      <c r="D1276" t="s">
        <v>807</v>
      </c>
      <c r="E1276" t="s">
        <v>1276</v>
      </c>
      <c r="F1276">
        <v>17000</v>
      </c>
      <c r="G1276" t="s">
        <v>6285</v>
      </c>
      <c r="H1276" t="s">
        <v>669</v>
      </c>
      <c r="I1276">
        <f t="shared" si="38"/>
        <v>17000</v>
      </c>
      <c r="J1276" s="9" t="s">
        <v>7053</v>
      </c>
      <c r="K1276" t="s">
        <v>11</v>
      </c>
      <c r="L1276" t="s">
        <v>669</v>
      </c>
      <c r="M1276">
        <f t="shared" si="39"/>
        <v>17000</v>
      </c>
    </row>
    <row r="1277" spans="1:13" x14ac:dyDescent="0.25">
      <c r="A1277">
        <v>1773</v>
      </c>
      <c r="B1277" t="s">
        <v>5854</v>
      </c>
      <c r="C1277" t="s">
        <v>6285</v>
      </c>
      <c r="D1277" t="s">
        <v>708</v>
      </c>
      <c r="E1277" t="s">
        <v>1277</v>
      </c>
      <c r="F1277">
        <v>79521.75</v>
      </c>
      <c r="G1277" t="s">
        <v>6285</v>
      </c>
      <c r="H1277" t="s">
        <v>239</v>
      </c>
      <c r="I1277">
        <f t="shared" si="38"/>
        <v>79521.75</v>
      </c>
      <c r="J1277" s="9" t="s">
        <v>7054</v>
      </c>
      <c r="K1277" t="s">
        <v>11</v>
      </c>
      <c r="L1277" t="s">
        <v>239</v>
      </c>
      <c r="M1277">
        <f t="shared" si="39"/>
        <v>79521.75</v>
      </c>
    </row>
    <row r="1278" spans="1:13" x14ac:dyDescent="0.25">
      <c r="A1278">
        <v>615</v>
      </c>
      <c r="B1278" t="s">
        <v>5848</v>
      </c>
      <c r="C1278" t="s">
        <v>6285</v>
      </c>
      <c r="D1278" t="s">
        <v>300</v>
      </c>
      <c r="E1278" t="s">
        <v>1278</v>
      </c>
      <c r="F1278">
        <v>36330.69</v>
      </c>
      <c r="G1278" t="s">
        <v>6285</v>
      </c>
      <c r="H1278" t="s">
        <v>6</v>
      </c>
      <c r="I1278">
        <f t="shared" si="38"/>
        <v>36330.69</v>
      </c>
      <c r="J1278" s="9" t="s">
        <v>6294</v>
      </c>
      <c r="K1278" t="s">
        <v>6</v>
      </c>
      <c r="L1278" t="s">
        <v>6</v>
      </c>
      <c r="M1278">
        <f t="shared" si="39"/>
        <v>36330.69</v>
      </c>
    </row>
    <row r="1279" spans="1:13" x14ac:dyDescent="0.25">
      <c r="A1279">
        <v>801</v>
      </c>
      <c r="B1279" t="s">
        <v>5985</v>
      </c>
      <c r="C1279" t="s">
        <v>6285</v>
      </c>
      <c r="D1279" t="s">
        <v>64</v>
      </c>
      <c r="E1279" t="s">
        <v>1279</v>
      </c>
      <c r="F1279">
        <v>2720</v>
      </c>
      <c r="G1279" t="s">
        <v>6285</v>
      </c>
      <c r="H1279" t="s">
        <v>669</v>
      </c>
      <c r="I1279">
        <f t="shared" si="38"/>
        <v>2720</v>
      </c>
      <c r="J1279" s="9" t="s">
        <v>7055</v>
      </c>
      <c r="K1279" t="s">
        <v>11</v>
      </c>
      <c r="L1279" t="s">
        <v>669</v>
      </c>
      <c r="M1279">
        <f t="shared" si="39"/>
        <v>2720</v>
      </c>
    </row>
    <row r="1280" spans="1:13" x14ac:dyDescent="0.25">
      <c r="A1280">
        <v>804</v>
      </c>
      <c r="B1280" t="s">
        <v>5784</v>
      </c>
      <c r="C1280" t="s">
        <v>6285</v>
      </c>
      <c r="D1280" t="s">
        <v>64</v>
      </c>
      <c r="E1280" t="s">
        <v>1280</v>
      </c>
      <c r="F1280">
        <v>1174.8699999999999</v>
      </c>
      <c r="G1280" t="s">
        <v>6285</v>
      </c>
      <c r="H1280" t="s">
        <v>833</v>
      </c>
      <c r="I1280">
        <f t="shared" si="38"/>
        <v>1174.8699999999999</v>
      </c>
      <c r="J1280" s="9" t="s">
        <v>7056</v>
      </c>
      <c r="K1280" t="s">
        <v>46</v>
      </c>
      <c r="L1280" t="s">
        <v>833</v>
      </c>
      <c r="M1280">
        <f t="shared" si="39"/>
        <v>1174.8699999999999</v>
      </c>
    </row>
    <row r="1281" spans="1:13" x14ac:dyDescent="0.25">
      <c r="A1281">
        <v>802</v>
      </c>
      <c r="B1281" t="s">
        <v>5785</v>
      </c>
      <c r="C1281" t="s">
        <v>6285</v>
      </c>
      <c r="D1281" t="s">
        <v>64</v>
      </c>
      <c r="E1281" t="s">
        <v>1281</v>
      </c>
      <c r="F1281">
        <v>90299.04</v>
      </c>
      <c r="G1281" t="s">
        <v>6285</v>
      </c>
      <c r="H1281" t="s">
        <v>315</v>
      </c>
      <c r="I1281">
        <f t="shared" si="38"/>
        <v>90299.04</v>
      </c>
      <c r="J1281" s="9" t="s">
        <v>7057</v>
      </c>
      <c r="K1281" t="s">
        <v>49</v>
      </c>
      <c r="L1281" t="s">
        <v>315</v>
      </c>
      <c r="M1281">
        <f t="shared" si="39"/>
        <v>90299.04</v>
      </c>
    </row>
    <row r="1282" spans="1:13" x14ac:dyDescent="0.25">
      <c r="A1282">
        <v>1129</v>
      </c>
      <c r="B1282" t="s">
        <v>5779</v>
      </c>
      <c r="C1282" t="s">
        <v>6285</v>
      </c>
      <c r="D1282" t="s">
        <v>1213</v>
      </c>
      <c r="E1282" t="s">
        <v>1282</v>
      </c>
      <c r="F1282">
        <v>1237</v>
      </c>
      <c r="G1282" t="s">
        <v>6285</v>
      </c>
      <c r="H1282" t="s">
        <v>319</v>
      </c>
      <c r="I1282">
        <f t="shared" si="38"/>
        <v>1237</v>
      </c>
      <c r="J1282" s="9" t="s">
        <v>7058</v>
      </c>
      <c r="K1282" t="s">
        <v>28</v>
      </c>
      <c r="L1282" t="s">
        <v>319</v>
      </c>
      <c r="M1282">
        <f t="shared" si="39"/>
        <v>1237</v>
      </c>
    </row>
    <row r="1283" spans="1:13" x14ac:dyDescent="0.25">
      <c r="A1283">
        <v>803</v>
      </c>
      <c r="B1283" t="s">
        <v>5903</v>
      </c>
      <c r="C1283" t="s">
        <v>6285</v>
      </c>
      <c r="D1283" t="s">
        <v>64</v>
      </c>
      <c r="E1283" t="s">
        <v>1283</v>
      </c>
      <c r="F1283">
        <v>3480</v>
      </c>
      <c r="G1283" t="s">
        <v>6285</v>
      </c>
      <c r="H1283" t="s">
        <v>833</v>
      </c>
      <c r="I1283">
        <f t="shared" si="38"/>
        <v>3480</v>
      </c>
      <c r="J1283" s="9" t="s">
        <v>7059</v>
      </c>
      <c r="K1283" t="s">
        <v>11</v>
      </c>
      <c r="L1283" t="s">
        <v>833</v>
      </c>
      <c r="M1283">
        <f t="shared" si="39"/>
        <v>3480</v>
      </c>
    </row>
    <row r="1284" spans="1:13" x14ac:dyDescent="0.25">
      <c r="A1284">
        <v>741</v>
      </c>
      <c r="B1284" t="s">
        <v>5797</v>
      </c>
      <c r="C1284" t="s">
        <v>6285</v>
      </c>
      <c r="D1284" t="s">
        <v>374</v>
      </c>
      <c r="E1284" t="s">
        <v>1284</v>
      </c>
      <c r="F1284">
        <v>1569117.86</v>
      </c>
      <c r="G1284" t="s">
        <v>6285</v>
      </c>
      <c r="H1284" t="s">
        <v>374</v>
      </c>
      <c r="I1284">
        <f t="shared" ref="I1284:I1347" si="40">+F1284</f>
        <v>1569117.86</v>
      </c>
      <c r="J1284" s="9" t="s">
        <v>7060</v>
      </c>
      <c r="K1284" t="s">
        <v>21</v>
      </c>
      <c r="L1284" t="s">
        <v>374</v>
      </c>
      <c r="M1284">
        <f t="shared" ref="M1284:M1347" si="41">+I1284</f>
        <v>1569117.86</v>
      </c>
    </row>
    <row r="1285" spans="1:13" x14ac:dyDescent="0.25">
      <c r="A1285">
        <v>725</v>
      </c>
      <c r="B1285" t="s">
        <v>5790</v>
      </c>
      <c r="C1285" t="s">
        <v>6285</v>
      </c>
      <c r="D1285" t="s">
        <v>97</v>
      </c>
      <c r="E1285" t="s">
        <v>1285</v>
      </c>
      <c r="F1285">
        <v>185.81</v>
      </c>
      <c r="G1285" t="s">
        <v>6285</v>
      </c>
      <c r="H1285" t="s">
        <v>374</v>
      </c>
      <c r="I1285">
        <f t="shared" si="40"/>
        <v>185.81</v>
      </c>
      <c r="J1285" s="9" t="s">
        <v>7061</v>
      </c>
      <c r="K1285" t="s">
        <v>11</v>
      </c>
      <c r="L1285" t="s">
        <v>374</v>
      </c>
      <c r="M1285">
        <f t="shared" si="41"/>
        <v>185.81</v>
      </c>
    </row>
    <row r="1286" spans="1:13" x14ac:dyDescent="0.25">
      <c r="A1286">
        <v>538</v>
      </c>
      <c r="B1286" t="s">
        <v>5840</v>
      </c>
      <c r="C1286" t="s">
        <v>6285</v>
      </c>
      <c r="D1286" t="s">
        <v>66</v>
      </c>
      <c r="E1286" t="s">
        <v>1286</v>
      </c>
      <c r="F1286">
        <v>440.8</v>
      </c>
      <c r="G1286" t="s">
        <v>6285</v>
      </c>
      <c r="H1286" t="s">
        <v>524</v>
      </c>
      <c r="I1286">
        <f t="shared" si="40"/>
        <v>440.8</v>
      </c>
      <c r="J1286" s="9" t="s">
        <v>7062</v>
      </c>
      <c r="K1286" t="s">
        <v>11</v>
      </c>
      <c r="L1286" t="s">
        <v>524</v>
      </c>
      <c r="M1286">
        <f t="shared" si="41"/>
        <v>440.8</v>
      </c>
    </row>
    <row r="1287" spans="1:13" x14ac:dyDescent="0.25">
      <c r="A1287">
        <v>528</v>
      </c>
      <c r="B1287" t="s">
        <v>5933</v>
      </c>
      <c r="C1287" t="s">
        <v>6285</v>
      </c>
      <c r="D1287" t="s">
        <v>66</v>
      </c>
      <c r="E1287" t="s">
        <v>1287</v>
      </c>
      <c r="F1287">
        <v>15080</v>
      </c>
      <c r="G1287" t="s">
        <v>6285</v>
      </c>
      <c r="H1287" t="s">
        <v>556</v>
      </c>
      <c r="I1287">
        <f t="shared" si="40"/>
        <v>15080</v>
      </c>
      <c r="J1287" s="9" t="s">
        <v>7063</v>
      </c>
      <c r="K1287" t="s">
        <v>11</v>
      </c>
      <c r="L1287" t="s">
        <v>556</v>
      </c>
      <c r="M1287">
        <f t="shared" si="41"/>
        <v>15080</v>
      </c>
    </row>
    <row r="1288" spans="1:13" x14ac:dyDescent="0.25">
      <c r="A1288">
        <v>582</v>
      </c>
      <c r="B1288" t="s">
        <v>5914</v>
      </c>
      <c r="C1288" t="s">
        <v>6285</v>
      </c>
      <c r="D1288" t="s">
        <v>556</v>
      </c>
      <c r="E1288" t="s">
        <v>1288</v>
      </c>
      <c r="F1288">
        <v>12183.99</v>
      </c>
      <c r="G1288" t="s">
        <v>6285</v>
      </c>
      <c r="H1288" t="s">
        <v>374</v>
      </c>
      <c r="I1288">
        <f t="shared" si="40"/>
        <v>12183.99</v>
      </c>
      <c r="J1288" s="9" t="s">
        <v>7064</v>
      </c>
      <c r="K1288" t="s">
        <v>25</v>
      </c>
      <c r="L1288" t="s">
        <v>374</v>
      </c>
      <c r="M1288">
        <f t="shared" si="41"/>
        <v>12183.99</v>
      </c>
    </row>
    <row r="1289" spans="1:13" x14ac:dyDescent="0.25">
      <c r="A1289">
        <v>551</v>
      </c>
      <c r="B1289" t="s">
        <v>5854</v>
      </c>
      <c r="C1289" t="s">
        <v>6285</v>
      </c>
      <c r="D1289" t="s">
        <v>67</v>
      </c>
      <c r="E1289" t="s">
        <v>1289</v>
      </c>
      <c r="F1289">
        <v>98649.5</v>
      </c>
      <c r="G1289" t="s">
        <v>6285</v>
      </c>
      <c r="H1289" t="s">
        <v>374</v>
      </c>
      <c r="I1289">
        <f t="shared" si="40"/>
        <v>98649.5</v>
      </c>
      <c r="J1289" s="9" t="s">
        <v>7065</v>
      </c>
      <c r="K1289" t="s">
        <v>11</v>
      </c>
      <c r="L1289" t="s">
        <v>374</v>
      </c>
      <c r="M1289">
        <f t="shared" si="41"/>
        <v>98649.5</v>
      </c>
    </row>
    <row r="1290" spans="1:13" x14ac:dyDescent="0.25">
      <c r="A1290">
        <v>579</v>
      </c>
      <c r="B1290" t="s">
        <v>5854</v>
      </c>
      <c r="C1290" t="s">
        <v>6285</v>
      </c>
      <c r="D1290" t="s">
        <v>556</v>
      </c>
      <c r="E1290" t="s">
        <v>1290</v>
      </c>
      <c r="F1290">
        <v>23982.75</v>
      </c>
      <c r="G1290" t="s">
        <v>6285</v>
      </c>
      <c r="H1290" t="s">
        <v>97</v>
      </c>
      <c r="I1290">
        <f t="shared" si="40"/>
        <v>23982.75</v>
      </c>
      <c r="J1290" s="9" t="s">
        <v>7066</v>
      </c>
      <c r="K1290" t="s">
        <v>11</v>
      </c>
      <c r="L1290" t="s">
        <v>97</v>
      </c>
      <c r="M1290">
        <f t="shared" si="41"/>
        <v>23982.75</v>
      </c>
    </row>
    <row r="1291" spans="1:13" x14ac:dyDescent="0.25">
      <c r="A1291">
        <v>499</v>
      </c>
      <c r="B1291" t="s">
        <v>5986</v>
      </c>
      <c r="C1291" t="s">
        <v>6285</v>
      </c>
      <c r="D1291" t="s">
        <v>168</v>
      </c>
      <c r="E1291" t="s">
        <v>1291</v>
      </c>
      <c r="F1291">
        <v>19140</v>
      </c>
      <c r="G1291" t="s">
        <v>6285</v>
      </c>
      <c r="H1291" t="s">
        <v>374</v>
      </c>
      <c r="I1291">
        <f t="shared" si="40"/>
        <v>19140</v>
      </c>
      <c r="J1291" s="9" t="s">
        <v>7067</v>
      </c>
      <c r="K1291" t="s">
        <v>11</v>
      </c>
      <c r="L1291" t="s">
        <v>374</v>
      </c>
      <c r="M1291">
        <f t="shared" si="41"/>
        <v>19140</v>
      </c>
    </row>
    <row r="1292" spans="1:13" x14ac:dyDescent="0.25">
      <c r="A1292">
        <v>585</v>
      </c>
      <c r="B1292" t="s">
        <v>5786</v>
      </c>
      <c r="C1292" t="s">
        <v>6285</v>
      </c>
      <c r="D1292" t="s">
        <v>300</v>
      </c>
      <c r="E1292" t="s">
        <v>1292</v>
      </c>
      <c r="F1292">
        <v>4553</v>
      </c>
      <c r="G1292" t="s">
        <v>6285</v>
      </c>
      <c r="H1292" t="s">
        <v>97</v>
      </c>
      <c r="I1292">
        <f t="shared" si="40"/>
        <v>4553</v>
      </c>
      <c r="J1292" s="9" t="s">
        <v>7068</v>
      </c>
      <c r="K1292" t="s">
        <v>11</v>
      </c>
      <c r="L1292" t="s">
        <v>97</v>
      </c>
      <c r="M1292">
        <f t="shared" si="41"/>
        <v>4553</v>
      </c>
    </row>
    <row r="1293" spans="1:13" x14ac:dyDescent="0.25">
      <c r="A1293">
        <v>799</v>
      </c>
      <c r="B1293" t="s">
        <v>5795</v>
      </c>
      <c r="C1293" t="s">
        <v>6285</v>
      </c>
      <c r="D1293" t="s">
        <v>807</v>
      </c>
      <c r="E1293" t="s">
        <v>1293</v>
      </c>
      <c r="F1293">
        <v>67231.38</v>
      </c>
      <c r="G1293" t="s">
        <v>6285</v>
      </c>
      <c r="H1293" t="s">
        <v>64</v>
      </c>
      <c r="I1293">
        <f t="shared" si="40"/>
        <v>67231.38</v>
      </c>
      <c r="J1293" s="9" t="s">
        <v>7069</v>
      </c>
      <c r="K1293" t="s">
        <v>25</v>
      </c>
      <c r="L1293" t="s">
        <v>64</v>
      </c>
      <c r="M1293">
        <f t="shared" si="41"/>
        <v>67231.38</v>
      </c>
    </row>
    <row r="1294" spans="1:13" x14ac:dyDescent="0.25">
      <c r="A1294">
        <v>752</v>
      </c>
      <c r="B1294" t="s">
        <v>5892</v>
      </c>
      <c r="C1294" t="s">
        <v>6285</v>
      </c>
      <c r="D1294" t="s">
        <v>374</v>
      </c>
      <c r="E1294" t="s">
        <v>1294</v>
      </c>
      <c r="F1294">
        <v>155867.31</v>
      </c>
      <c r="G1294" t="s">
        <v>6285</v>
      </c>
      <c r="H1294" t="s">
        <v>64</v>
      </c>
      <c r="I1294">
        <f t="shared" si="40"/>
        <v>155867.31</v>
      </c>
      <c r="J1294" s="9" t="s">
        <v>7070</v>
      </c>
      <c r="K1294" t="s">
        <v>11</v>
      </c>
      <c r="L1294" t="s">
        <v>64</v>
      </c>
      <c r="M1294">
        <f t="shared" si="41"/>
        <v>155867.31</v>
      </c>
    </row>
    <row r="1295" spans="1:13" x14ac:dyDescent="0.25">
      <c r="A1295">
        <v>800</v>
      </c>
      <c r="B1295" t="s">
        <v>5817</v>
      </c>
      <c r="C1295" t="s">
        <v>6285</v>
      </c>
      <c r="D1295" t="s">
        <v>807</v>
      </c>
      <c r="E1295" t="s">
        <v>1295</v>
      </c>
      <c r="F1295">
        <v>55.68</v>
      </c>
      <c r="G1295" t="s">
        <v>6285</v>
      </c>
      <c r="H1295" t="s">
        <v>219</v>
      </c>
      <c r="I1295">
        <f t="shared" si="40"/>
        <v>55.68</v>
      </c>
      <c r="J1295" s="9" t="s">
        <v>7071</v>
      </c>
      <c r="K1295" t="s">
        <v>3</v>
      </c>
      <c r="L1295" t="s">
        <v>219</v>
      </c>
      <c r="M1295">
        <f t="shared" si="41"/>
        <v>55.68</v>
      </c>
    </row>
    <row r="1296" spans="1:13" x14ac:dyDescent="0.25">
      <c r="A1296" t="s">
        <v>5</v>
      </c>
      <c r="B1296" t="s">
        <v>5769</v>
      </c>
      <c r="C1296" t="s">
        <v>6285</v>
      </c>
      <c r="D1296" t="s">
        <v>6</v>
      </c>
      <c r="E1296" t="s">
        <v>1274</v>
      </c>
      <c r="G1296" t="s">
        <v>6285</v>
      </c>
      <c r="H1296" t="s">
        <v>6</v>
      </c>
      <c r="I1296">
        <f t="shared" si="40"/>
        <v>0</v>
      </c>
      <c r="J1296" s="9" t="s">
        <v>6294</v>
      </c>
      <c r="K1296" t="s">
        <v>6</v>
      </c>
      <c r="L1296" t="s">
        <v>6</v>
      </c>
      <c r="M1296">
        <f t="shared" si="41"/>
        <v>0</v>
      </c>
    </row>
    <row r="1297" spans="1:13" x14ac:dyDescent="0.25">
      <c r="A1297">
        <v>2710</v>
      </c>
      <c r="B1297" t="s">
        <v>5987</v>
      </c>
      <c r="C1297" t="s">
        <v>6285</v>
      </c>
      <c r="D1297" t="s">
        <v>924</v>
      </c>
      <c r="E1297" t="s">
        <v>1296</v>
      </c>
      <c r="F1297">
        <v>40020</v>
      </c>
      <c r="G1297" t="s">
        <v>6285</v>
      </c>
      <c r="H1297" t="s">
        <v>1171</v>
      </c>
      <c r="I1297">
        <f t="shared" si="40"/>
        <v>40020</v>
      </c>
      <c r="J1297" s="9" t="s">
        <v>7072</v>
      </c>
      <c r="K1297" t="s">
        <v>11</v>
      </c>
      <c r="L1297" t="s">
        <v>1171</v>
      </c>
      <c r="M1297">
        <f t="shared" si="41"/>
        <v>40020</v>
      </c>
    </row>
    <row r="1298" spans="1:13" x14ac:dyDescent="0.25">
      <c r="A1298">
        <v>787</v>
      </c>
      <c r="B1298" t="s">
        <v>5804</v>
      </c>
      <c r="C1298" t="s">
        <v>6285</v>
      </c>
      <c r="D1298" t="s">
        <v>163</v>
      </c>
      <c r="E1298" t="s">
        <v>1297</v>
      </c>
      <c r="F1298">
        <v>38000</v>
      </c>
      <c r="G1298" t="s">
        <v>6285</v>
      </c>
      <c r="H1298" t="s">
        <v>833</v>
      </c>
      <c r="I1298">
        <f t="shared" si="40"/>
        <v>38000</v>
      </c>
      <c r="J1298" s="9" t="s">
        <v>7073</v>
      </c>
      <c r="K1298" t="s">
        <v>11</v>
      </c>
      <c r="L1298" t="s">
        <v>833</v>
      </c>
      <c r="M1298">
        <f t="shared" si="41"/>
        <v>38000</v>
      </c>
    </row>
    <row r="1299" spans="1:13" x14ac:dyDescent="0.25">
      <c r="A1299">
        <v>817</v>
      </c>
      <c r="B1299" t="s">
        <v>5822</v>
      </c>
      <c r="C1299" t="s">
        <v>6285</v>
      </c>
      <c r="D1299" t="s">
        <v>64</v>
      </c>
      <c r="E1299" t="s">
        <v>1298</v>
      </c>
      <c r="F1299">
        <v>62418.2</v>
      </c>
      <c r="G1299" t="s">
        <v>6285</v>
      </c>
      <c r="H1299" t="s">
        <v>518</v>
      </c>
      <c r="I1299">
        <f t="shared" si="40"/>
        <v>62418.2</v>
      </c>
      <c r="J1299" s="9" t="s">
        <v>7074</v>
      </c>
      <c r="K1299" t="s">
        <v>11</v>
      </c>
      <c r="L1299" t="s">
        <v>518</v>
      </c>
      <c r="M1299">
        <f t="shared" si="41"/>
        <v>62418.2</v>
      </c>
    </row>
    <row r="1300" spans="1:13" x14ac:dyDescent="0.25">
      <c r="A1300">
        <v>840</v>
      </c>
      <c r="B1300" t="s">
        <v>5936</v>
      </c>
      <c r="C1300" t="s">
        <v>6285</v>
      </c>
      <c r="D1300" t="s">
        <v>833</v>
      </c>
      <c r="E1300" t="s">
        <v>1299</v>
      </c>
      <c r="F1300">
        <v>3248</v>
      </c>
      <c r="G1300" t="s">
        <v>6285</v>
      </c>
      <c r="H1300" t="s">
        <v>669</v>
      </c>
      <c r="I1300">
        <f t="shared" si="40"/>
        <v>3248</v>
      </c>
      <c r="J1300" s="9" t="s">
        <v>7075</v>
      </c>
      <c r="K1300" t="s">
        <v>3</v>
      </c>
      <c r="L1300" t="s">
        <v>669</v>
      </c>
      <c r="M1300">
        <f t="shared" si="41"/>
        <v>3248</v>
      </c>
    </row>
    <row r="1301" spans="1:13" x14ac:dyDescent="0.25">
      <c r="A1301" t="s">
        <v>5</v>
      </c>
      <c r="B1301" t="s">
        <v>5769</v>
      </c>
      <c r="C1301" t="s">
        <v>6285</v>
      </c>
      <c r="D1301" t="s">
        <v>6</v>
      </c>
      <c r="E1301" t="s">
        <v>1300</v>
      </c>
      <c r="G1301" t="s">
        <v>6285</v>
      </c>
      <c r="H1301" t="s">
        <v>6</v>
      </c>
      <c r="I1301">
        <f t="shared" si="40"/>
        <v>0</v>
      </c>
      <c r="J1301" s="9" t="s">
        <v>6294</v>
      </c>
      <c r="K1301" t="s">
        <v>6</v>
      </c>
      <c r="L1301" t="s">
        <v>6</v>
      </c>
      <c r="M1301">
        <f t="shared" si="41"/>
        <v>0</v>
      </c>
    </row>
    <row r="1302" spans="1:13" x14ac:dyDescent="0.25">
      <c r="A1302">
        <v>1307</v>
      </c>
      <c r="B1302" t="s">
        <v>5819</v>
      </c>
      <c r="C1302" t="s">
        <v>6285</v>
      </c>
      <c r="D1302" t="s">
        <v>638</v>
      </c>
      <c r="E1302" t="s">
        <v>1301</v>
      </c>
      <c r="F1302">
        <v>2854.24</v>
      </c>
      <c r="G1302" t="s">
        <v>6285</v>
      </c>
      <c r="H1302" t="s">
        <v>399</v>
      </c>
      <c r="I1302">
        <f t="shared" si="40"/>
        <v>2854.24</v>
      </c>
      <c r="J1302" s="9" t="s">
        <v>7076</v>
      </c>
      <c r="K1302" t="s">
        <v>25</v>
      </c>
      <c r="L1302" t="s">
        <v>399</v>
      </c>
      <c r="M1302">
        <f t="shared" si="41"/>
        <v>2854.24</v>
      </c>
    </row>
    <row r="1303" spans="1:13" x14ac:dyDescent="0.25">
      <c r="A1303">
        <v>808</v>
      </c>
      <c r="B1303" t="s">
        <v>5791</v>
      </c>
      <c r="C1303" t="s">
        <v>6285</v>
      </c>
      <c r="D1303" t="s">
        <v>64</v>
      </c>
      <c r="E1303" t="s">
        <v>1302</v>
      </c>
      <c r="F1303">
        <v>35975.72</v>
      </c>
      <c r="G1303" t="s">
        <v>6285</v>
      </c>
      <c r="H1303" t="s">
        <v>64</v>
      </c>
      <c r="I1303">
        <f t="shared" si="40"/>
        <v>35975.72</v>
      </c>
      <c r="J1303" s="9" t="s">
        <v>7077</v>
      </c>
      <c r="K1303" t="s">
        <v>11</v>
      </c>
      <c r="L1303" t="s">
        <v>64</v>
      </c>
      <c r="M1303">
        <f t="shared" si="41"/>
        <v>35975.72</v>
      </c>
    </row>
    <row r="1304" spans="1:13" x14ac:dyDescent="0.25">
      <c r="A1304">
        <v>559</v>
      </c>
      <c r="B1304" t="s">
        <v>5962</v>
      </c>
      <c r="C1304" t="s">
        <v>6285</v>
      </c>
      <c r="D1304" t="s">
        <v>67</v>
      </c>
      <c r="E1304" t="s">
        <v>1303</v>
      </c>
      <c r="F1304">
        <v>4663.2</v>
      </c>
      <c r="G1304" t="s">
        <v>6285</v>
      </c>
      <c r="H1304" t="s">
        <v>833</v>
      </c>
      <c r="I1304">
        <f t="shared" si="40"/>
        <v>4663.2</v>
      </c>
      <c r="J1304" s="9" t="s">
        <v>7078</v>
      </c>
      <c r="K1304" t="s">
        <v>3</v>
      </c>
      <c r="L1304" t="s">
        <v>833</v>
      </c>
      <c r="M1304">
        <f t="shared" si="41"/>
        <v>4663.2</v>
      </c>
    </row>
    <row r="1305" spans="1:13" x14ac:dyDescent="0.25">
      <c r="A1305" t="s">
        <v>5</v>
      </c>
      <c r="B1305" t="s">
        <v>5769</v>
      </c>
      <c r="C1305" t="s">
        <v>6285</v>
      </c>
      <c r="D1305" t="s">
        <v>6</v>
      </c>
      <c r="E1305" t="s">
        <v>865</v>
      </c>
      <c r="G1305" t="s">
        <v>6285</v>
      </c>
      <c r="H1305" t="s">
        <v>6</v>
      </c>
      <c r="I1305">
        <f t="shared" si="40"/>
        <v>0</v>
      </c>
      <c r="J1305" s="9" t="s">
        <v>6294</v>
      </c>
      <c r="K1305" t="s">
        <v>6</v>
      </c>
      <c r="L1305" t="s">
        <v>6</v>
      </c>
      <c r="M1305">
        <f t="shared" si="41"/>
        <v>0</v>
      </c>
    </row>
    <row r="1306" spans="1:13" x14ac:dyDescent="0.25">
      <c r="A1306">
        <v>757</v>
      </c>
      <c r="B1306" t="s">
        <v>5798</v>
      </c>
      <c r="C1306" t="s">
        <v>6285</v>
      </c>
      <c r="D1306" t="s">
        <v>374</v>
      </c>
      <c r="E1306" t="s">
        <v>1304</v>
      </c>
      <c r="F1306">
        <v>34800</v>
      </c>
      <c r="G1306" t="s">
        <v>6285</v>
      </c>
      <c r="H1306" t="s">
        <v>64</v>
      </c>
      <c r="I1306">
        <f t="shared" si="40"/>
        <v>34800</v>
      </c>
      <c r="J1306" s="9" t="s">
        <v>7079</v>
      </c>
      <c r="K1306" t="s">
        <v>11</v>
      </c>
      <c r="L1306" t="s">
        <v>64</v>
      </c>
      <c r="M1306">
        <f t="shared" si="41"/>
        <v>34800</v>
      </c>
    </row>
    <row r="1307" spans="1:13" x14ac:dyDescent="0.25">
      <c r="A1307">
        <v>843</v>
      </c>
      <c r="B1307" t="s">
        <v>5886</v>
      </c>
      <c r="C1307" t="s">
        <v>6285</v>
      </c>
      <c r="D1307" t="s">
        <v>833</v>
      </c>
      <c r="E1307" t="s">
        <v>1305</v>
      </c>
      <c r="F1307">
        <v>6960</v>
      </c>
      <c r="G1307" t="s">
        <v>6285</v>
      </c>
      <c r="H1307" t="s">
        <v>808</v>
      </c>
      <c r="I1307">
        <f t="shared" si="40"/>
        <v>6960</v>
      </c>
      <c r="J1307" s="9" t="s">
        <v>7080</v>
      </c>
      <c r="K1307" t="s">
        <v>11</v>
      </c>
      <c r="L1307" t="s">
        <v>808</v>
      </c>
      <c r="M1307">
        <f t="shared" si="41"/>
        <v>6960</v>
      </c>
    </row>
    <row r="1308" spans="1:13" x14ac:dyDescent="0.25">
      <c r="A1308">
        <v>838</v>
      </c>
      <c r="B1308" t="s">
        <v>5770</v>
      </c>
      <c r="C1308" t="s">
        <v>6285</v>
      </c>
      <c r="D1308" t="s">
        <v>833</v>
      </c>
      <c r="E1308" t="s">
        <v>1306</v>
      </c>
      <c r="F1308">
        <v>5513.05</v>
      </c>
      <c r="G1308" t="s">
        <v>6285</v>
      </c>
      <c r="H1308" t="s">
        <v>833</v>
      </c>
      <c r="I1308">
        <f t="shared" si="40"/>
        <v>5513.05</v>
      </c>
      <c r="J1308" s="9" t="s">
        <v>7081</v>
      </c>
      <c r="K1308" t="s">
        <v>11</v>
      </c>
      <c r="L1308" t="s">
        <v>833</v>
      </c>
      <c r="M1308">
        <f t="shared" si="41"/>
        <v>5513.05</v>
      </c>
    </row>
    <row r="1309" spans="1:13" x14ac:dyDescent="0.25">
      <c r="A1309">
        <v>1872</v>
      </c>
      <c r="B1309" t="s">
        <v>5879</v>
      </c>
      <c r="C1309" t="s">
        <v>6285</v>
      </c>
      <c r="D1309" t="s">
        <v>239</v>
      </c>
      <c r="E1309" t="s">
        <v>1307</v>
      </c>
      <c r="F1309">
        <v>3288.6</v>
      </c>
      <c r="G1309" t="s">
        <v>6285</v>
      </c>
      <c r="H1309" t="s">
        <v>652</v>
      </c>
      <c r="I1309">
        <f t="shared" si="40"/>
        <v>3288.6</v>
      </c>
      <c r="J1309" s="9" t="s">
        <v>7082</v>
      </c>
      <c r="K1309" t="s">
        <v>11</v>
      </c>
      <c r="L1309" t="s">
        <v>652</v>
      </c>
      <c r="M1309">
        <f t="shared" si="41"/>
        <v>3288.6</v>
      </c>
    </row>
    <row r="1310" spans="1:13" x14ac:dyDescent="0.25">
      <c r="A1310">
        <v>1870</v>
      </c>
      <c r="B1310" t="s">
        <v>5988</v>
      </c>
      <c r="C1310" t="s">
        <v>6285</v>
      </c>
      <c r="D1310" t="s">
        <v>239</v>
      </c>
      <c r="E1310" t="s">
        <v>1308</v>
      </c>
      <c r="F1310">
        <v>9280</v>
      </c>
      <c r="G1310" t="s">
        <v>6285</v>
      </c>
      <c r="H1310" t="s">
        <v>652</v>
      </c>
      <c r="I1310">
        <f t="shared" si="40"/>
        <v>9280</v>
      </c>
      <c r="J1310" s="9" t="s">
        <v>7083</v>
      </c>
      <c r="K1310" t="s">
        <v>11</v>
      </c>
      <c r="L1310" t="s">
        <v>652</v>
      </c>
      <c r="M1310">
        <f t="shared" si="41"/>
        <v>9280</v>
      </c>
    </row>
    <row r="1311" spans="1:13" x14ac:dyDescent="0.25">
      <c r="A1311">
        <v>842</v>
      </c>
      <c r="B1311" t="s">
        <v>5989</v>
      </c>
      <c r="C1311" t="s">
        <v>6285</v>
      </c>
      <c r="D1311" t="s">
        <v>833</v>
      </c>
      <c r="E1311" t="s">
        <v>1309</v>
      </c>
      <c r="F1311">
        <v>172000</v>
      </c>
      <c r="G1311" t="s">
        <v>6285</v>
      </c>
      <c r="H1311" t="s">
        <v>700</v>
      </c>
      <c r="I1311">
        <f t="shared" si="40"/>
        <v>172000</v>
      </c>
      <c r="J1311" s="9" t="s">
        <v>7084</v>
      </c>
      <c r="K1311" t="s">
        <v>11</v>
      </c>
      <c r="L1311" t="s">
        <v>700</v>
      </c>
      <c r="M1311">
        <f t="shared" si="41"/>
        <v>172000</v>
      </c>
    </row>
    <row r="1312" spans="1:13" x14ac:dyDescent="0.25">
      <c r="A1312">
        <v>1130</v>
      </c>
      <c r="B1312" t="s">
        <v>5779</v>
      </c>
      <c r="C1312" t="s">
        <v>6285</v>
      </c>
      <c r="D1312" t="s">
        <v>1213</v>
      </c>
      <c r="E1312" t="s">
        <v>1310</v>
      </c>
      <c r="F1312">
        <v>380</v>
      </c>
      <c r="G1312" t="s">
        <v>6285</v>
      </c>
      <c r="H1312" t="s">
        <v>319</v>
      </c>
      <c r="I1312">
        <f t="shared" si="40"/>
        <v>380</v>
      </c>
      <c r="J1312" s="9" t="s">
        <v>7085</v>
      </c>
      <c r="K1312" t="s">
        <v>28</v>
      </c>
      <c r="L1312" t="s">
        <v>319</v>
      </c>
      <c r="M1312">
        <f t="shared" si="41"/>
        <v>380</v>
      </c>
    </row>
    <row r="1313" spans="1:13" x14ac:dyDescent="0.25">
      <c r="A1313">
        <v>809</v>
      </c>
      <c r="B1313" t="s">
        <v>5791</v>
      </c>
      <c r="C1313" t="s">
        <v>6285</v>
      </c>
      <c r="D1313" t="s">
        <v>64</v>
      </c>
      <c r="E1313" t="s">
        <v>1311</v>
      </c>
      <c r="F1313">
        <v>16022.71</v>
      </c>
      <c r="G1313" t="s">
        <v>6285</v>
      </c>
      <c r="H1313" t="s">
        <v>64</v>
      </c>
      <c r="I1313">
        <f t="shared" si="40"/>
        <v>16022.71</v>
      </c>
      <c r="J1313" s="9" t="s">
        <v>7086</v>
      </c>
      <c r="K1313" t="s">
        <v>11</v>
      </c>
      <c r="L1313" t="s">
        <v>64</v>
      </c>
      <c r="M1313">
        <f t="shared" si="41"/>
        <v>16022.71</v>
      </c>
    </row>
    <row r="1314" spans="1:13" x14ac:dyDescent="0.25">
      <c r="A1314">
        <v>1021</v>
      </c>
      <c r="B1314" t="s">
        <v>5791</v>
      </c>
      <c r="C1314" t="s">
        <v>6285</v>
      </c>
      <c r="D1314" t="s">
        <v>219</v>
      </c>
      <c r="E1314" t="s">
        <v>1312</v>
      </c>
      <c r="F1314">
        <v>33618.82</v>
      </c>
      <c r="G1314" t="s">
        <v>6285</v>
      </c>
      <c r="H1314" t="s">
        <v>220</v>
      </c>
      <c r="I1314">
        <f t="shared" si="40"/>
        <v>33618.82</v>
      </c>
      <c r="J1314" s="9" t="s">
        <v>7087</v>
      </c>
      <c r="K1314" t="s">
        <v>11</v>
      </c>
      <c r="L1314" t="s">
        <v>220</v>
      </c>
      <c r="M1314">
        <f t="shared" si="41"/>
        <v>33618.82</v>
      </c>
    </row>
    <row r="1315" spans="1:13" x14ac:dyDescent="0.25">
      <c r="A1315">
        <v>841</v>
      </c>
      <c r="B1315" t="s">
        <v>5936</v>
      </c>
      <c r="C1315" t="s">
        <v>6285</v>
      </c>
      <c r="D1315" t="s">
        <v>833</v>
      </c>
      <c r="E1315" t="s">
        <v>1313</v>
      </c>
      <c r="F1315">
        <v>4756</v>
      </c>
      <c r="G1315" t="s">
        <v>6285</v>
      </c>
      <c r="H1315" t="s">
        <v>669</v>
      </c>
      <c r="I1315">
        <f t="shared" si="40"/>
        <v>4756</v>
      </c>
      <c r="J1315" s="9" t="s">
        <v>7088</v>
      </c>
      <c r="K1315" t="s">
        <v>3</v>
      </c>
      <c r="L1315" t="s">
        <v>669</v>
      </c>
      <c r="M1315">
        <f t="shared" si="41"/>
        <v>4756</v>
      </c>
    </row>
    <row r="1316" spans="1:13" x14ac:dyDescent="0.25">
      <c r="A1316" t="s">
        <v>5</v>
      </c>
      <c r="B1316" t="s">
        <v>5769</v>
      </c>
      <c r="C1316" t="s">
        <v>6285</v>
      </c>
      <c r="D1316" t="s">
        <v>6</v>
      </c>
      <c r="E1316" t="s">
        <v>1300</v>
      </c>
      <c r="G1316" t="s">
        <v>6285</v>
      </c>
      <c r="H1316" t="s">
        <v>6</v>
      </c>
      <c r="I1316">
        <f t="shared" si="40"/>
        <v>0</v>
      </c>
      <c r="J1316" s="9" t="s">
        <v>6294</v>
      </c>
      <c r="K1316" t="s">
        <v>6</v>
      </c>
      <c r="L1316" t="s">
        <v>6</v>
      </c>
      <c r="M1316">
        <f t="shared" si="41"/>
        <v>0</v>
      </c>
    </row>
    <row r="1317" spans="1:13" x14ac:dyDescent="0.25">
      <c r="A1317">
        <v>763</v>
      </c>
      <c r="B1317" t="s">
        <v>5797</v>
      </c>
      <c r="C1317" t="s">
        <v>6285</v>
      </c>
      <c r="D1317" t="s">
        <v>163</v>
      </c>
      <c r="E1317" t="s">
        <v>1314</v>
      </c>
      <c r="F1317">
        <v>4812.66</v>
      </c>
      <c r="G1317" t="s">
        <v>6285</v>
      </c>
      <c r="H1317" t="s">
        <v>64</v>
      </c>
      <c r="I1317">
        <f t="shared" si="40"/>
        <v>4812.66</v>
      </c>
      <c r="J1317" s="9" t="s">
        <v>7089</v>
      </c>
      <c r="K1317" t="s">
        <v>21</v>
      </c>
      <c r="L1317" t="s">
        <v>64</v>
      </c>
      <c r="M1317">
        <f t="shared" si="41"/>
        <v>4812.66</v>
      </c>
    </row>
    <row r="1318" spans="1:13" x14ac:dyDescent="0.25">
      <c r="A1318">
        <v>719</v>
      </c>
      <c r="B1318" t="s">
        <v>5819</v>
      </c>
      <c r="C1318" t="s">
        <v>6285</v>
      </c>
      <c r="D1318" t="s">
        <v>97</v>
      </c>
      <c r="E1318" t="s">
        <v>1315</v>
      </c>
      <c r="F1318">
        <v>99296.960000000006</v>
      </c>
      <c r="G1318" t="s">
        <v>6285</v>
      </c>
      <c r="H1318" t="s">
        <v>64</v>
      </c>
      <c r="I1318">
        <f t="shared" si="40"/>
        <v>99296.960000000006</v>
      </c>
      <c r="J1318" s="9" t="s">
        <v>7090</v>
      </c>
      <c r="K1318" t="s">
        <v>25</v>
      </c>
      <c r="L1318" t="s">
        <v>64</v>
      </c>
      <c r="M1318">
        <f t="shared" si="41"/>
        <v>99296.960000000006</v>
      </c>
    </row>
    <row r="1319" spans="1:13" x14ac:dyDescent="0.25">
      <c r="A1319">
        <v>739</v>
      </c>
      <c r="B1319" t="s">
        <v>5990</v>
      </c>
      <c r="C1319" t="s">
        <v>6285</v>
      </c>
      <c r="D1319" t="s">
        <v>895</v>
      </c>
      <c r="E1319" t="s">
        <v>1316</v>
      </c>
      <c r="F1319">
        <v>153528.32000000001</v>
      </c>
      <c r="G1319" t="s">
        <v>6285</v>
      </c>
      <c r="H1319" t="s">
        <v>833</v>
      </c>
      <c r="I1319">
        <f t="shared" si="40"/>
        <v>153528.32000000001</v>
      </c>
      <c r="J1319" s="9" t="s">
        <v>7091</v>
      </c>
      <c r="K1319" t="s">
        <v>11</v>
      </c>
      <c r="L1319" t="s">
        <v>833</v>
      </c>
      <c r="M1319">
        <f t="shared" si="41"/>
        <v>153528.32000000001</v>
      </c>
    </row>
    <row r="1320" spans="1:13" x14ac:dyDescent="0.25">
      <c r="A1320">
        <v>2887</v>
      </c>
      <c r="B1320" t="s">
        <v>5791</v>
      </c>
      <c r="C1320" t="s">
        <v>6285</v>
      </c>
      <c r="D1320" t="s">
        <v>1125</v>
      </c>
      <c r="E1320" t="s">
        <v>1317</v>
      </c>
      <c r="F1320">
        <v>2108.9699999999998</v>
      </c>
      <c r="G1320" t="s">
        <v>6285</v>
      </c>
      <c r="H1320" t="s">
        <v>1126</v>
      </c>
      <c r="I1320">
        <f t="shared" si="40"/>
        <v>2108.9699999999998</v>
      </c>
      <c r="J1320" s="9" t="s">
        <v>7092</v>
      </c>
      <c r="K1320" t="s">
        <v>11</v>
      </c>
      <c r="L1320" t="s">
        <v>1126</v>
      </c>
      <c r="M1320">
        <f t="shared" si="41"/>
        <v>2108.9699999999998</v>
      </c>
    </row>
    <row r="1321" spans="1:13" x14ac:dyDescent="0.25">
      <c r="A1321">
        <v>837</v>
      </c>
      <c r="B1321" t="s">
        <v>5991</v>
      </c>
      <c r="C1321" t="s">
        <v>6285</v>
      </c>
      <c r="D1321" t="s">
        <v>833</v>
      </c>
      <c r="E1321" t="s">
        <v>1318</v>
      </c>
      <c r="F1321">
        <v>14152</v>
      </c>
      <c r="G1321" t="s">
        <v>6285</v>
      </c>
      <c r="H1321" t="s">
        <v>808</v>
      </c>
      <c r="I1321">
        <f t="shared" si="40"/>
        <v>14152</v>
      </c>
      <c r="J1321" s="9" t="s">
        <v>7093</v>
      </c>
      <c r="K1321" t="s">
        <v>11</v>
      </c>
      <c r="L1321" t="s">
        <v>808</v>
      </c>
      <c r="M1321">
        <f t="shared" si="41"/>
        <v>14152</v>
      </c>
    </row>
    <row r="1322" spans="1:13" x14ac:dyDescent="0.25">
      <c r="A1322">
        <v>845</v>
      </c>
      <c r="B1322" t="s">
        <v>5828</v>
      </c>
      <c r="C1322" t="s">
        <v>6285</v>
      </c>
      <c r="D1322" t="s">
        <v>518</v>
      </c>
      <c r="E1322" t="s">
        <v>1319</v>
      </c>
      <c r="F1322">
        <v>4002</v>
      </c>
      <c r="G1322" t="s">
        <v>6285</v>
      </c>
      <c r="H1322" t="s">
        <v>652</v>
      </c>
      <c r="I1322">
        <f t="shared" si="40"/>
        <v>4002</v>
      </c>
      <c r="J1322" s="9" t="s">
        <v>7094</v>
      </c>
      <c r="K1322" t="s">
        <v>3</v>
      </c>
      <c r="L1322" t="s">
        <v>652</v>
      </c>
      <c r="M1322">
        <f t="shared" si="41"/>
        <v>4002</v>
      </c>
    </row>
    <row r="1323" spans="1:13" x14ac:dyDescent="0.25">
      <c r="A1323" t="s">
        <v>5</v>
      </c>
      <c r="B1323" t="s">
        <v>5769</v>
      </c>
      <c r="C1323" t="s">
        <v>6285</v>
      </c>
      <c r="D1323" t="s">
        <v>6</v>
      </c>
      <c r="E1323" t="s">
        <v>1320</v>
      </c>
      <c r="G1323" t="s">
        <v>6285</v>
      </c>
      <c r="H1323" t="s">
        <v>6</v>
      </c>
      <c r="I1323">
        <f t="shared" si="40"/>
        <v>0</v>
      </c>
      <c r="J1323" s="9" t="s">
        <v>6294</v>
      </c>
      <c r="K1323" t="s">
        <v>6</v>
      </c>
      <c r="L1323" t="s">
        <v>6</v>
      </c>
      <c r="M1323">
        <f t="shared" si="41"/>
        <v>0</v>
      </c>
    </row>
    <row r="1324" spans="1:13" x14ac:dyDescent="0.25">
      <c r="A1324">
        <v>815</v>
      </c>
      <c r="B1324" t="s">
        <v>5791</v>
      </c>
      <c r="C1324" t="s">
        <v>6285</v>
      </c>
      <c r="D1324" t="s">
        <v>64</v>
      </c>
      <c r="E1324" t="s">
        <v>1321</v>
      </c>
      <c r="F1324">
        <v>10275.870000000001</v>
      </c>
      <c r="G1324" t="s">
        <v>6285</v>
      </c>
      <c r="H1324" t="s">
        <v>220</v>
      </c>
      <c r="I1324">
        <f t="shared" si="40"/>
        <v>10275.870000000001</v>
      </c>
      <c r="J1324" s="9" t="s">
        <v>7095</v>
      </c>
      <c r="K1324" t="s">
        <v>11</v>
      </c>
      <c r="L1324" t="s">
        <v>220</v>
      </c>
      <c r="M1324">
        <f t="shared" si="41"/>
        <v>10275.870000000001</v>
      </c>
    </row>
    <row r="1325" spans="1:13" x14ac:dyDescent="0.25">
      <c r="A1325">
        <v>1196</v>
      </c>
      <c r="B1325" t="s">
        <v>5992</v>
      </c>
      <c r="C1325" t="s">
        <v>6285</v>
      </c>
      <c r="D1325" t="s">
        <v>878</v>
      </c>
      <c r="E1325" t="s">
        <v>1322</v>
      </c>
      <c r="F1325">
        <v>2088</v>
      </c>
      <c r="G1325" t="s">
        <v>6285</v>
      </c>
      <c r="H1325" t="s">
        <v>643</v>
      </c>
      <c r="I1325">
        <f t="shared" si="40"/>
        <v>2088</v>
      </c>
      <c r="J1325" s="9" t="s">
        <v>7096</v>
      </c>
      <c r="K1325" t="s">
        <v>11</v>
      </c>
      <c r="L1325" t="s">
        <v>643</v>
      </c>
      <c r="M1325">
        <f t="shared" si="41"/>
        <v>2088</v>
      </c>
    </row>
    <row r="1326" spans="1:13" x14ac:dyDescent="0.25">
      <c r="A1326">
        <v>2331</v>
      </c>
      <c r="B1326" t="s">
        <v>5993</v>
      </c>
      <c r="C1326" t="s">
        <v>6285</v>
      </c>
      <c r="D1326" t="s">
        <v>1323</v>
      </c>
      <c r="E1326" t="s">
        <v>1325</v>
      </c>
      <c r="F1326">
        <v>400000</v>
      </c>
      <c r="G1326" t="s">
        <v>6285</v>
      </c>
      <c r="H1326" t="s">
        <v>1324</v>
      </c>
      <c r="I1326">
        <f t="shared" si="40"/>
        <v>400000</v>
      </c>
      <c r="J1326" s="9" t="s">
        <v>7097</v>
      </c>
      <c r="K1326" t="s">
        <v>11</v>
      </c>
      <c r="L1326" t="s">
        <v>1324</v>
      </c>
      <c r="M1326">
        <f t="shared" si="41"/>
        <v>400000</v>
      </c>
    </row>
    <row r="1327" spans="1:13" x14ac:dyDescent="0.25">
      <c r="A1327">
        <v>1683</v>
      </c>
      <c r="B1327" t="s">
        <v>5791</v>
      </c>
      <c r="C1327" t="s">
        <v>6285</v>
      </c>
      <c r="D1327" t="s">
        <v>905</v>
      </c>
      <c r="E1327" t="s">
        <v>1326</v>
      </c>
      <c r="F1327">
        <v>56804.25</v>
      </c>
      <c r="G1327" t="s">
        <v>6285</v>
      </c>
      <c r="H1327" t="s">
        <v>238</v>
      </c>
      <c r="I1327">
        <f t="shared" si="40"/>
        <v>56804.25</v>
      </c>
      <c r="J1327" s="9" t="s">
        <v>7098</v>
      </c>
      <c r="K1327" t="s">
        <v>11</v>
      </c>
      <c r="L1327" t="s">
        <v>238</v>
      </c>
      <c r="M1327">
        <f t="shared" si="41"/>
        <v>56804.25</v>
      </c>
    </row>
    <row r="1328" spans="1:13" x14ac:dyDescent="0.25">
      <c r="A1328">
        <v>898</v>
      </c>
      <c r="B1328" t="s">
        <v>5848</v>
      </c>
      <c r="C1328" t="s">
        <v>6285</v>
      </c>
      <c r="D1328" t="s">
        <v>701</v>
      </c>
      <c r="E1328" t="s">
        <v>1254</v>
      </c>
      <c r="F1328">
        <v>90962.47</v>
      </c>
      <c r="G1328" t="s">
        <v>6285</v>
      </c>
      <c r="H1328" t="s">
        <v>6</v>
      </c>
      <c r="I1328">
        <f t="shared" si="40"/>
        <v>90962.47</v>
      </c>
      <c r="J1328" s="9" t="s">
        <v>6294</v>
      </c>
      <c r="K1328" t="s">
        <v>6</v>
      </c>
      <c r="L1328" t="s">
        <v>6</v>
      </c>
      <c r="M1328">
        <f t="shared" si="41"/>
        <v>90962.47</v>
      </c>
    </row>
    <row r="1329" spans="1:13" x14ac:dyDescent="0.25">
      <c r="A1329">
        <v>1621</v>
      </c>
      <c r="B1329" t="s">
        <v>5802</v>
      </c>
      <c r="C1329" t="s">
        <v>6285</v>
      </c>
      <c r="D1329" t="s">
        <v>1002</v>
      </c>
      <c r="E1329" t="s">
        <v>1327</v>
      </c>
      <c r="F1329">
        <v>232</v>
      </c>
      <c r="G1329" t="s">
        <v>6285</v>
      </c>
      <c r="H1329" t="s">
        <v>776</v>
      </c>
      <c r="I1329">
        <f t="shared" si="40"/>
        <v>232</v>
      </c>
      <c r="J1329" s="9" t="s">
        <v>7099</v>
      </c>
      <c r="K1329" t="s">
        <v>49</v>
      </c>
      <c r="L1329" t="s">
        <v>776</v>
      </c>
      <c r="M1329">
        <f t="shared" si="41"/>
        <v>232</v>
      </c>
    </row>
    <row r="1330" spans="1:13" x14ac:dyDescent="0.25">
      <c r="A1330">
        <v>1125</v>
      </c>
      <c r="B1330" t="s">
        <v>5857</v>
      </c>
      <c r="C1330" t="s">
        <v>6285</v>
      </c>
      <c r="D1330" t="s">
        <v>1213</v>
      </c>
      <c r="E1330" t="s">
        <v>1328</v>
      </c>
      <c r="F1330">
        <v>329</v>
      </c>
      <c r="G1330" t="s">
        <v>6285</v>
      </c>
      <c r="H1330" t="s">
        <v>319</v>
      </c>
      <c r="I1330">
        <f t="shared" si="40"/>
        <v>329</v>
      </c>
      <c r="J1330" s="9" t="s">
        <v>7100</v>
      </c>
      <c r="K1330" t="s">
        <v>21</v>
      </c>
      <c r="L1330" t="s">
        <v>319</v>
      </c>
      <c r="M1330">
        <f t="shared" si="41"/>
        <v>329</v>
      </c>
    </row>
    <row r="1331" spans="1:13" x14ac:dyDescent="0.25">
      <c r="A1331">
        <v>1113</v>
      </c>
      <c r="B1331" t="s">
        <v>5878</v>
      </c>
      <c r="C1331" t="s">
        <v>6285</v>
      </c>
      <c r="D1331" t="s">
        <v>670</v>
      </c>
      <c r="E1331" t="s">
        <v>1329</v>
      </c>
      <c r="F1331">
        <v>44178.75</v>
      </c>
      <c r="G1331" t="s">
        <v>6285</v>
      </c>
      <c r="H1331" t="s">
        <v>319</v>
      </c>
      <c r="I1331">
        <f t="shared" si="40"/>
        <v>44178.75</v>
      </c>
      <c r="J1331" s="9" t="s">
        <v>7101</v>
      </c>
      <c r="K1331" t="s">
        <v>11</v>
      </c>
      <c r="L1331" t="s">
        <v>319</v>
      </c>
      <c r="M1331">
        <f t="shared" si="41"/>
        <v>44178.75</v>
      </c>
    </row>
    <row r="1332" spans="1:13" x14ac:dyDescent="0.25">
      <c r="A1332">
        <v>1133</v>
      </c>
      <c r="B1332" t="s">
        <v>5779</v>
      </c>
      <c r="C1332" t="s">
        <v>6285</v>
      </c>
      <c r="D1332" t="s">
        <v>319</v>
      </c>
      <c r="E1332" t="s">
        <v>1330</v>
      </c>
      <c r="F1332">
        <v>65</v>
      </c>
      <c r="G1332" t="s">
        <v>6285</v>
      </c>
      <c r="H1332" t="s">
        <v>319</v>
      </c>
      <c r="I1332">
        <f t="shared" si="40"/>
        <v>65</v>
      </c>
      <c r="J1332" s="9" t="s">
        <v>7102</v>
      </c>
      <c r="K1332" t="s">
        <v>28</v>
      </c>
      <c r="L1332" t="s">
        <v>319</v>
      </c>
      <c r="M1332">
        <f t="shared" si="41"/>
        <v>65</v>
      </c>
    </row>
    <row r="1333" spans="1:13" x14ac:dyDescent="0.25">
      <c r="A1333">
        <v>1140</v>
      </c>
      <c r="B1333" t="s">
        <v>5790</v>
      </c>
      <c r="C1333" t="s">
        <v>6285</v>
      </c>
      <c r="D1333" t="s">
        <v>319</v>
      </c>
      <c r="E1333" t="s">
        <v>1331</v>
      </c>
      <c r="F1333">
        <v>187.34</v>
      </c>
      <c r="G1333" t="s">
        <v>6285</v>
      </c>
      <c r="H1333" t="s">
        <v>319</v>
      </c>
      <c r="I1333">
        <f t="shared" si="40"/>
        <v>187.34</v>
      </c>
      <c r="J1333" s="9" t="s">
        <v>7103</v>
      </c>
      <c r="K1333" t="s">
        <v>11</v>
      </c>
      <c r="L1333" t="s">
        <v>319</v>
      </c>
      <c r="M1333">
        <f t="shared" si="41"/>
        <v>187.34</v>
      </c>
    </row>
    <row r="1334" spans="1:13" x14ac:dyDescent="0.25">
      <c r="A1334">
        <v>1134</v>
      </c>
      <c r="B1334" t="s">
        <v>5790</v>
      </c>
      <c r="C1334" t="s">
        <v>6285</v>
      </c>
      <c r="D1334" t="s">
        <v>319</v>
      </c>
      <c r="E1334" t="s">
        <v>1332</v>
      </c>
      <c r="F1334">
        <v>889.7</v>
      </c>
      <c r="G1334" t="s">
        <v>6285</v>
      </c>
      <c r="H1334" t="s">
        <v>319</v>
      </c>
      <c r="I1334">
        <f t="shared" si="40"/>
        <v>889.7</v>
      </c>
      <c r="J1334" s="9" t="s">
        <v>7104</v>
      </c>
      <c r="K1334" t="s">
        <v>11</v>
      </c>
      <c r="L1334" t="s">
        <v>319</v>
      </c>
      <c r="M1334">
        <f t="shared" si="41"/>
        <v>889.7</v>
      </c>
    </row>
    <row r="1335" spans="1:13" x14ac:dyDescent="0.25">
      <c r="A1335">
        <v>1135</v>
      </c>
      <c r="B1335" t="s">
        <v>5790</v>
      </c>
      <c r="C1335" t="s">
        <v>6285</v>
      </c>
      <c r="D1335" t="s">
        <v>319</v>
      </c>
      <c r="E1335" t="s">
        <v>1333</v>
      </c>
      <c r="F1335">
        <v>182.4</v>
      </c>
      <c r="G1335" t="s">
        <v>6285</v>
      </c>
      <c r="H1335" t="s">
        <v>319</v>
      </c>
      <c r="I1335">
        <f t="shared" si="40"/>
        <v>182.4</v>
      </c>
      <c r="J1335" s="9" t="s">
        <v>7105</v>
      </c>
      <c r="K1335" t="s">
        <v>11</v>
      </c>
      <c r="L1335" t="s">
        <v>319</v>
      </c>
      <c r="M1335">
        <f t="shared" si="41"/>
        <v>182.4</v>
      </c>
    </row>
    <row r="1336" spans="1:13" x14ac:dyDescent="0.25">
      <c r="A1336">
        <v>1139</v>
      </c>
      <c r="B1336" t="s">
        <v>5790</v>
      </c>
      <c r="C1336" t="s">
        <v>6285</v>
      </c>
      <c r="D1336" t="s">
        <v>319</v>
      </c>
      <c r="E1336" t="s">
        <v>1334</v>
      </c>
      <c r="F1336">
        <v>38.51</v>
      </c>
      <c r="G1336" t="s">
        <v>6285</v>
      </c>
      <c r="H1336" t="s">
        <v>319</v>
      </c>
      <c r="I1336">
        <f t="shared" si="40"/>
        <v>38.51</v>
      </c>
      <c r="J1336" s="9" t="s">
        <v>7106</v>
      </c>
      <c r="K1336" t="s">
        <v>11</v>
      </c>
      <c r="L1336" t="s">
        <v>319</v>
      </c>
      <c r="M1336">
        <f t="shared" si="41"/>
        <v>38.51</v>
      </c>
    </row>
    <row r="1337" spans="1:13" x14ac:dyDescent="0.25">
      <c r="A1337">
        <v>1136</v>
      </c>
      <c r="B1337" t="s">
        <v>5790</v>
      </c>
      <c r="C1337" t="s">
        <v>6285</v>
      </c>
      <c r="D1337" t="s">
        <v>319</v>
      </c>
      <c r="E1337" t="s">
        <v>1335</v>
      </c>
      <c r="F1337">
        <v>187.34</v>
      </c>
      <c r="G1337" t="s">
        <v>6285</v>
      </c>
      <c r="H1337" t="s">
        <v>319</v>
      </c>
      <c r="I1337">
        <f t="shared" si="40"/>
        <v>187.34</v>
      </c>
      <c r="J1337" s="9" t="s">
        <v>7107</v>
      </c>
      <c r="K1337" t="s">
        <v>11</v>
      </c>
      <c r="L1337" t="s">
        <v>319</v>
      </c>
      <c r="M1337">
        <f t="shared" si="41"/>
        <v>187.34</v>
      </c>
    </row>
    <row r="1338" spans="1:13" x14ac:dyDescent="0.25">
      <c r="A1338">
        <v>1131</v>
      </c>
      <c r="B1338" t="s">
        <v>5878</v>
      </c>
      <c r="C1338" t="s">
        <v>6285</v>
      </c>
      <c r="D1338" t="s">
        <v>319</v>
      </c>
      <c r="E1338" t="s">
        <v>1337</v>
      </c>
      <c r="F1338">
        <v>4762.12</v>
      </c>
      <c r="G1338" t="s">
        <v>6285</v>
      </c>
      <c r="H1338" t="s">
        <v>1336</v>
      </c>
      <c r="I1338">
        <f t="shared" si="40"/>
        <v>4762.12</v>
      </c>
      <c r="J1338" s="9" t="s">
        <v>7108</v>
      </c>
      <c r="K1338" t="s">
        <v>11</v>
      </c>
      <c r="L1338" t="s">
        <v>1336</v>
      </c>
      <c r="M1338">
        <f t="shared" si="41"/>
        <v>4762.12</v>
      </c>
    </row>
    <row r="1339" spans="1:13" x14ac:dyDescent="0.25">
      <c r="A1339">
        <v>1137</v>
      </c>
      <c r="B1339" t="s">
        <v>5790</v>
      </c>
      <c r="C1339" t="s">
        <v>6285</v>
      </c>
      <c r="D1339" t="s">
        <v>319</v>
      </c>
      <c r="E1339" t="s">
        <v>1338</v>
      </c>
      <c r="F1339">
        <v>38.51</v>
      </c>
      <c r="G1339" t="s">
        <v>6285</v>
      </c>
      <c r="H1339" t="s">
        <v>319</v>
      </c>
      <c r="I1339">
        <f t="shared" si="40"/>
        <v>38.51</v>
      </c>
      <c r="J1339" s="9" t="s">
        <v>7109</v>
      </c>
      <c r="K1339" t="s">
        <v>11</v>
      </c>
      <c r="L1339" t="s">
        <v>319</v>
      </c>
      <c r="M1339">
        <f t="shared" si="41"/>
        <v>38.51</v>
      </c>
    </row>
    <row r="1340" spans="1:13" x14ac:dyDescent="0.25">
      <c r="A1340">
        <v>1141</v>
      </c>
      <c r="B1340" t="s">
        <v>5790</v>
      </c>
      <c r="C1340" t="s">
        <v>6285</v>
      </c>
      <c r="D1340" t="s">
        <v>319</v>
      </c>
      <c r="E1340" t="s">
        <v>1339</v>
      </c>
      <c r="F1340">
        <v>38.51</v>
      </c>
      <c r="G1340" t="s">
        <v>6285</v>
      </c>
      <c r="H1340" t="s">
        <v>319</v>
      </c>
      <c r="I1340">
        <f t="shared" si="40"/>
        <v>38.51</v>
      </c>
      <c r="J1340" s="9" t="s">
        <v>7110</v>
      </c>
      <c r="K1340" t="s">
        <v>11</v>
      </c>
      <c r="L1340" t="s">
        <v>319</v>
      </c>
      <c r="M1340">
        <f t="shared" si="41"/>
        <v>38.51</v>
      </c>
    </row>
    <row r="1341" spans="1:13" x14ac:dyDescent="0.25">
      <c r="A1341">
        <v>1128</v>
      </c>
      <c r="B1341" t="s">
        <v>5857</v>
      </c>
      <c r="C1341" t="s">
        <v>6285</v>
      </c>
      <c r="D1341" t="s">
        <v>1213</v>
      </c>
      <c r="E1341" t="s">
        <v>1340</v>
      </c>
      <c r="F1341">
        <v>269</v>
      </c>
      <c r="G1341" t="s">
        <v>6285</v>
      </c>
      <c r="H1341" t="s">
        <v>319</v>
      </c>
      <c r="I1341">
        <f t="shared" si="40"/>
        <v>269</v>
      </c>
      <c r="J1341" s="9" t="s">
        <v>7111</v>
      </c>
      <c r="K1341" t="s">
        <v>21</v>
      </c>
      <c r="L1341" t="s">
        <v>319</v>
      </c>
      <c r="M1341">
        <f t="shared" si="41"/>
        <v>269</v>
      </c>
    </row>
    <row r="1342" spans="1:13" x14ac:dyDescent="0.25">
      <c r="A1342">
        <v>1120</v>
      </c>
      <c r="B1342" t="s">
        <v>5808</v>
      </c>
      <c r="C1342" t="s">
        <v>6285</v>
      </c>
      <c r="D1342" t="s">
        <v>1213</v>
      </c>
      <c r="E1342" t="s">
        <v>1341</v>
      </c>
      <c r="F1342">
        <v>138</v>
      </c>
      <c r="G1342" t="s">
        <v>6285</v>
      </c>
      <c r="H1342" t="s">
        <v>319</v>
      </c>
      <c r="I1342">
        <f t="shared" si="40"/>
        <v>138</v>
      </c>
      <c r="J1342" s="9" t="s">
        <v>7112</v>
      </c>
      <c r="K1342" t="s">
        <v>21</v>
      </c>
      <c r="L1342" t="s">
        <v>319</v>
      </c>
      <c r="M1342">
        <f t="shared" si="41"/>
        <v>138</v>
      </c>
    </row>
    <row r="1343" spans="1:13" x14ac:dyDescent="0.25">
      <c r="A1343">
        <v>1112</v>
      </c>
      <c r="B1343" t="s">
        <v>5878</v>
      </c>
      <c r="C1343" t="s">
        <v>6285</v>
      </c>
      <c r="D1343" t="s">
        <v>670</v>
      </c>
      <c r="E1343" t="s">
        <v>1342</v>
      </c>
      <c r="F1343">
        <v>36720</v>
      </c>
      <c r="G1343" t="s">
        <v>6285</v>
      </c>
      <c r="H1343" t="s">
        <v>319</v>
      </c>
      <c r="I1343">
        <f t="shared" si="40"/>
        <v>36720</v>
      </c>
      <c r="J1343" s="9" t="s">
        <v>7113</v>
      </c>
      <c r="K1343" t="s">
        <v>11</v>
      </c>
      <c r="L1343" t="s">
        <v>319</v>
      </c>
      <c r="M1343">
        <f t="shared" si="41"/>
        <v>36720</v>
      </c>
    </row>
    <row r="1344" spans="1:13" x14ac:dyDescent="0.25">
      <c r="A1344">
        <v>1669</v>
      </c>
      <c r="B1344" t="s">
        <v>5903</v>
      </c>
      <c r="C1344" t="s">
        <v>6285</v>
      </c>
      <c r="D1344" t="s">
        <v>914</v>
      </c>
      <c r="E1344" t="s">
        <v>1343</v>
      </c>
      <c r="F1344">
        <v>3480</v>
      </c>
      <c r="G1344" t="s">
        <v>6285</v>
      </c>
      <c r="H1344" t="s">
        <v>238</v>
      </c>
      <c r="I1344">
        <f t="shared" si="40"/>
        <v>3480</v>
      </c>
      <c r="J1344" s="9" t="s">
        <v>7114</v>
      </c>
      <c r="K1344" t="s">
        <v>11</v>
      </c>
      <c r="L1344" t="s">
        <v>238</v>
      </c>
      <c r="M1344">
        <f t="shared" si="41"/>
        <v>3480</v>
      </c>
    </row>
    <row r="1345" spans="1:13" x14ac:dyDescent="0.25">
      <c r="A1345">
        <v>1121</v>
      </c>
      <c r="B1345" t="s">
        <v>5808</v>
      </c>
      <c r="C1345" t="s">
        <v>6285</v>
      </c>
      <c r="D1345" t="s">
        <v>1213</v>
      </c>
      <c r="E1345" t="s">
        <v>1344</v>
      </c>
      <c r="F1345">
        <v>937</v>
      </c>
      <c r="G1345" t="s">
        <v>6285</v>
      </c>
      <c r="H1345" t="s">
        <v>319</v>
      </c>
      <c r="I1345">
        <f t="shared" si="40"/>
        <v>937</v>
      </c>
      <c r="J1345" s="9" t="s">
        <v>7115</v>
      </c>
      <c r="K1345" t="s">
        <v>21</v>
      </c>
      <c r="L1345" t="s">
        <v>319</v>
      </c>
      <c r="M1345">
        <f t="shared" si="41"/>
        <v>937</v>
      </c>
    </row>
    <row r="1346" spans="1:13" x14ac:dyDescent="0.25">
      <c r="A1346">
        <v>1132</v>
      </c>
      <c r="B1346" t="s">
        <v>5773</v>
      </c>
      <c r="C1346" t="s">
        <v>6285</v>
      </c>
      <c r="D1346" t="s">
        <v>319</v>
      </c>
      <c r="E1346" t="s">
        <v>1345</v>
      </c>
      <c r="F1346">
        <v>92800</v>
      </c>
      <c r="G1346" t="s">
        <v>6285</v>
      </c>
      <c r="H1346" t="s">
        <v>319</v>
      </c>
      <c r="I1346">
        <f t="shared" si="40"/>
        <v>92800</v>
      </c>
      <c r="J1346" s="9" t="s">
        <v>7116</v>
      </c>
      <c r="K1346" t="s">
        <v>21</v>
      </c>
      <c r="L1346" t="s">
        <v>319</v>
      </c>
      <c r="M1346">
        <f t="shared" si="41"/>
        <v>92800</v>
      </c>
    </row>
    <row r="1347" spans="1:13" x14ac:dyDescent="0.25">
      <c r="A1347">
        <v>1123</v>
      </c>
      <c r="B1347" t="s">
        <v>5857</v>
      </c>
      <c r="C1347" t="s">
        <v>6285</v>
      </c>
      <c r="D1347" t="s">
        <v>1213</v>
      </c>
      <c r="E1347" t="s">
        <v>1346</v>
      </c>
      <c r="F1347">
        <v>329</v>
      </c>
      <c r="G1347" t="s">
        <v>6285</v>
      </c>
      <c r="H1347" t="s">
        <v>319</v>
      </c>
      <c r="I1347">
        <f t="shared" si="40"/>
        <v>329</v>
      </c>
      <c r="J1347" s="9" t="s">
        <v>7117</v>
      </c>
      <c r="K1347" t="s">
        <v>21</v>
      </c>
      <c r="L1347" t="s">
        <v>319</v>
      </c>
      <c r="M1347">
        <f t="shared" si="41"/>
        <v>329</v>
      </c>
    </row>
    <row r="1348" spans="1:13" x14ac:dyDescent="0.25">
      <c r="A1348">
        <v>1873</v>
      </c>
      <c r="B1348" t="s">
        <v>5830</v>
      </c>
      <c r="C1348" t="s">
        <v>6285</v>
      </c>
      <c r="D1348" t="s">
        <v>239</v>
      </c>
      <c r="E1348" t="s">
        <v>1347</v>
      </c>
      <c r="F1348">
        <v>1067.2</v>
      </c>
      <c r="G1348" t="s">
        <v>6285</v>
      </c>
      <c r="H1348" t="s">
        <v>652</v>
      </c>
      <c r="I1348">
        <f t="shared" ref="I1348:I1411" si="42">+F1348</f>
        <v>1067.2</v>
      </c>
      <c r="J1348" s="9" t="s">
        <v>7118</v>
      </c>
      <c r="K1348" t="s">
        <v>11</v>
      </c>
      <c r="L1348" t="s">
        <v>652</v>
      </c>
      <c r="M1348">
        <f t="shared" ref="M1348:M1411" si="43">+I1348</f>
        <v>1067.2</v>
      </c>
    </row>
    <row r="1349" spans="1:13" x14ac:dyDescent="0.25">
      <c r="A1349">
        <v>2888</v>
      </c>
      <c r="B1349" t="s">
        <v>5791</v>
      </c>
      <c r="C1349" t="s">
        <v>6285</v>
      </c>
      <c r="D1349" t="s">
        <v>1125</v>
      </c>
      <c r="E1349" t="s">
        <v>1348</v>
      </c>
      <c r="F1349">
        <v>8528.1</v>
      </c>
      <c r="G1349" t="s">
        <v>6285</v>
      </c>
      <c r="H1349" t="s">
        <v>1126</v>
      </c>
      <c r="I1349">
        <f t="shared" si="42"/>
        <v>8528.1</v>
      </c>
      <c r="J1349" s="9" t="s">
        <v>7119</v>
      </c>
      <c r="K1349" t="s">
        <v>11</v>
      </c>
      <c r="L1349" t="s">
        <v>1126</v>
      </c>
      <c r="M1349">
        <f t="shared" si="43"/>
        <v>8528.1</v>
      </c>
    </row>
    <row r="1350" spans="1:13" x14ac:dyDescent="0.25">
      <c r="A1350">
        <v>919</v>
      </c>
      <c r="B1350" t="s">
        <v>5837</v>
      </c>
      <c r="C1350" t="s">
        <v>6285</v>
      </c>
      <c r="D1350" t="s">
        <v>701</v>
      </c>
      <c r="E1350" t="s">
        <v>712</v>
      </c>
      <c r="F1350">
        <v>7540</v>
      </c>
      <c r="G1350" t="s">
        <v>6285</v>
      </c>
      <c r="H1350" t="s">
        <v>6</v>
      </c>
      <c r="I1350">
        <f t="shared" si="42"/>
        <v>7540</v>
      </c>
      <c r="J1350" s="9" t="s">
        <v>6294</v>
      </c>
      <c r="K1350" t="s">
        <v>6</v>
      </c>
      <c r="L1350" t="s">
        <v>6</v>
      </c>
      <c r="M1350">
        <f t="shared" si="43"/>
        <v>7540</v>
      </c>
    </row>
    <row r="1351" spans="1:13" x14ac:dyDescent="0.25">
      <c r="A1351">
        <v>2426</v>
      </c>
      <c r="B1351" t="s">
        <v>5910</v>
      </c>
      <c r="C1351" t="s">
        <v>6285</v>
      </c>
      <c r="D1351" t="s">
        <v>902</v>
      </c>
      <c r="E1351" t="s">
        <v>1350</v>
      </c>
      <c r="F1351">
        <v>10150</v>
      </c>
      <c r="G1351" t="s">
        <v>6285</v>
      </c>
      <c r="H1351" t="s">
        <v>1349</v>
      </c>
      <c r="I1351">
        <f t="shared" si="42"/>
        <v>10150</v>
      </c>
      <c r="J1351" s="9" t="s">
        <v>7120</v>
      </c>
      <c r="K1351" t="s">
        <v>11</v>
      </c>
      <c r="L1351" t="s">
        <v>1349</v>
      </c>
      <c r="M1351">
        <f t="shared" si="43"/>
        <v>10150</v>
      </c>
    </row>
    <row r="1352" spans="1:13" x14ac:dyDescent="0.25">
      <c r="A1352">
        <v>1424</v>
      </c>
      <c r="B1352" t="s">
        <v>5901</v>
      </c>
      <c r="C1352" t="s">
        <v>6285</v>
      </c>
      <c r="D1352" t="s">
        <v>483</v>
      </c>
      <c r="E1352" t="s">
        <v>1351</v>
      </c>
      <c r="F1352">
        <v>12587.85</v>
      </c>
      <c r="G1352" t="s">
        <v>6285</v>
      </c>
      <c r="H1352" t="s">
        <v>122</v>
      </c>
      <c r="I1352">
        <f t="shared" si="42"/>
        <v>12587.85</v>
      </c>
      <c r="J1352" s="9" t="s">
        <v>7121</v>
      </c>
      <c r="K1352" t="s">
        <v>21</v>
      </c>
      <c r="L1352" t="s">
        <v>122</v>
      </c>
      <c r="M1352">
        <f t="shared" si="43"/>
        <v>12587.85</v>
      </c>
    </row>
    <row r="1353" spans="1:13" x14ac:dyDescent="0.25">
      <c r="A1353">
        <v>1659</v>
      </c>
      <c r="B1353" t="s">
        <v>5865</v>
      </c>
      <c r="C1353" t="s">
        <v>6285</v>
      </c>
      <c r="D1353" t="s">
        <v>914</v>
      </c>
      <c r="E1353" t="s">
        <v>1352</v>
      </c>
      <c r="F1353">
        <v>12818</v>
      </c>
      <c r="G1353" t="s">
        <v>6285</v>
      </c>
      <c r="H1353" t="s">
        <v>238</v>
      </c>
      <c r="I1353">
        <f t="shared" si="42"/>
        <v>12818</v>
      </c>
      <c r="J1353" s="9" t="s">
        <v>7122</v>
      </c>
      <c r="K1353" t="s">
        <v>11</v>
      </c>
      <c r="L1353" t="s">
        <v>238</v>
      </c>
      <c r="M1353">
        <f t="shared" si="43"/>
        <v>12818</v>
      </c>
    </row>
    <row r="1354" spans="1:13" x14ac:dyDescent="0.25">
      <c r="A1354">
        <v>913</v>
      </c>
      <c r="B1354" t="s">
        <v>5936</v>
      </c>
      <c r="C1354" t="s">
        <v>6285</v>
      </c>
      <c r="D1354" t="s">
        <v>701</v>
      </c>
      <c r="E1354" t="s">
        <v>1353</v>
      </c>
      <c r="F1354">
        <v>4640</v>
      </c>
      <c r="G1354" t="s">
        <v>6285</v>
      </c>
      <c r="H1354" t="s">
        <v>1009</v>
      </c>
      <c r="I1354">
        <f t="shared" si="42"/>
        <v>4640</v>
      </c>
      <c r="J1354" s="9" t="s">
        <v>7123</v>
      </c>
      <c r="K1354" t="s">
        <v>1011</v>
      </c>
      <c r="L1354" t="s">
        <v>1009</v>
      </c>
      <c r="M1354">
        <f t="shared" si="43"/>
        <v>4640</v>
      </c>
    </row>
    <row r="1355" spans="1:13" x14ac:dyDescent="0.25">
      <c r="A1355" t="s">
        <v>5</v>
      </c>
      <c r="B1355" t="s">
        <v>5769</v>
      </c>
      <c r="C1355" t="s">
        <v>6285</v>
      </c>
      <c r="D1355" t="s">
        <v>6</v>
      </c>
      <c r="E1355" t="s">
        <v>1012</v>
      </c>
      <c r="G1355" t="s">
        <v>6285</v>
      </c>
      <c r="H1355" t="s">
        <v>6</v>
      </c>
      <c r="I1355">
        <f t="shared" si="42"/>
        <v>0</v>
      </c>
      <c r="J1355" s="9" t="s">
        <v>6294</v>
      </c>
      <c r="K1355" t="s">
        <v>6</v>
      </c>
      <c r="L1355" t="s">
        <v>6</v>
      </c>
      <c r="M1355">
        <f t="shared" si="43"/>
        <v>0</v>
      </c>
    </row>
    <row r="1356" spans="1:13" x14ac:dyDescent="0.25">
      <c r="A1356">
        <v>1199</v>
      </c>
      <c r="B1356" t="s">
        <v>5862</v>
      </c>
      <c r="C1356" t="s">
        <v>6285</v>
      </c>
      <c r="D1356" t="s">
        <v>878</v>
      </c>
      <c r="E1356" t="s">
        <v>1354</v>
      </c>
      <c r="F1356">
        <v>2143.91</v>
      </c>
      <c r="G1356" t="s">
        <v>6285</v>
      </c>
      <c r="H1356" t="s">
        <v>123</v>
      </c>
      <c r="I1356">
        <f t="shared" si="42"/>
        <v>2143.91</v>
      </c>
      <c r="J1356" s="9" t="s">
        <v>7124</v>
      </c>
      <c r="K1356" t="s">
        <v>3</v>
      </c>
      <c r="L1356" t="s">
        <v>123</v>
      </c>
      <c r="M1356">
        <f t="shared" si="43"/>
        <v>2143.91</v>
      </c>
    </row>
    <row r="1357" spans="1:13" x14ac:dyDescent="0.25">
      <c r="A1357" t="s">
        <v>5</v>
      </c>
      <c r="B1357" t="s">
        <v>5769</v>
      </c>
      <c r="C1357" t="s">
        <v>6285</v>
      </c>
      <c r="D1357" t="s">
        <v>6</v>
      </c>
      <c r="E1357" t="s">
        <v>932</v>
      </c>
      <c r="G1357" t="s">
        <v>6285</v>
      </c>
      <c r="H1357" t="s">
        <v>6</v>
      </c>
      <c r="I1357">
        <f t="shared" si="42"/>
        <v>0</v>
      </c>
      <c r="J1357" s="9" t="s">
        <v>6294</v>
      </c>
      <c r="K1357" t="s">
        <v>6</v>
      </c>
      <c r="L1357" t="s">
        <v>6</v>
      </c>
      <c r="M1357">
        <f t="shared" si="43"/>
        <v>0</v>
      </c>
    </row>
    <row r="1358" spans="1:13" x14ac:dyDescent="0.25">
      <c r="A1358">
        <v>1742</v>
      </c>
      <c r="B1358" t="s">
        <v>5994</v>
      </c>
      <c r="C1358" t="s">
        <v>6285</v>
      </c>
      <c r="D1358" t="s">
        <v>238</v>
      </c>
      <c r="E1358" t="s">
        <v>1355</v>
      </c>
      <c r="F1358">
        <v>5875</v>
      </c>
      <c r="G1358" t="s">
        <v>6285</v>
      </c>
      <c r="H1358" t="s">
        <v>1036</v>
      </c>
      <c r="I1358">
        <f t="shared" si="42"/>
        <v>5875</v>
      </c>
      <c r="J1358" s="9" t="s">
        <v>7125</v>
      </c>
      <c r="K1358" t="s">
        <v>11</v>
      </c>
      <c r="L1358" t="s">
        <v>1036</v>
      </c>
      <c r="M1358">
        <f t="shared" si="43"/>
        <v>5875</v>
      </c>
    </row>
    <row r="1359" spans="1:13" x14ac:dyDescent="0.25">
      <c r="A1359">
        <v>1122</v>
      </c>
      <c r="B1359" t="s">
        <v>5857</v>
      </c>
      <c r="C1359" t="s">
        <v>6285</v>
      </c>
      <c r="D1359" t="s">
        <v>1213</v>
      </c>
      <c r="E1359" t="s">
        <v>1356</v>
      </c>
      <c r="F1359">
        <v>329</v>
      </c>
      <c r="G1359" t="s">
        <v>6285</v>
      </c>
      <c r="H1359" t="s">
        <v>319</v>
      </c>
      <c r="I1359">
        <f t="shared" si="42"/>
        <v>329</v>
      </c>
      <c r="J1359" s="9" t="s">
        <v>7126</v>
      </c>
      <c r="K1359" t="s">
        <v>21</v>
      </c>
      <c r="L1359" t="s">
        <v>319</v>
      </c>
      <c r="M1359">
        <f t="shared" si="43"/>
        <v>329</v>
      </c>
    </row>
    <row r="1360" spans="1:13" x14ac:dyDescent="0.25">
      <c r="A1360">
        <v>1138</v>
      </c>
      <c r="B1360" t="s">
        <v>5790</v>
      </c>
      <c r="C1360" t="s">
        <v>6285</v>
      </c>
      <c r="D1360" t="s">
        <v>319</v>
      </c>
      <c r="E1360" t="s">
        <v>1357</v>
      </c>
      <c r="F1360">
        <v>187.34</v>
      </c>
      <c r="G1360" t="s">
        <v>6285</v>
      </c>
      <c r="H1360" t="s">
        <v>319</v>
      </c>
      <c r="I1360">
        <f t="shared" si="42"/>
        <v>187.34</v>
      </c>
      <c r="J1360" s="9" t="s">
        <v>7127</v>
      </c>
      <c r="K1360" t="s">
        <v>11</v>
      </c>
      <c r="L1360" t="s">
        <v>319</v>
      </c>
      <c r="M1360">
        <f t="shared" si="43"/>
        <v>187.34</v>
      </c>
    </row>
    <row r="1361" spans="1:13" x14ac:dyDescent="0.25">
      <c r="A1361">
        <v>1608</v>
      </c>
      <c r="B1361" t="s">
        <v>5779</v>
      </c>
      <c r="C1361" t="s">
        <v>6285</v>
      </c>
      <c r="D1361" t="s">
        <v>1002</v>
      </c>
      <c r="E1361" t="s">
        <v>1358</v>
      </c>
      <c r="F1361">
        <v>34680</v>
      </c>
      <c r="G1361" t="s">
        <v>6285</v>
      </c>
      <c r="H1361" t="s">
        <v>776</v>
      </c>
      <c r="I1361">
        <f t="shared" si="42"/>
        <v>34680</v>
      </c>
      <c r="J1361" s="9" t="s">
        <v>7128</v>
      </c>
      <c r="K1361" t="s">
        <v>3</v>
      </c>
      <c r="L1361" t="s">
        <v>776</v>
      </c>
      <c r="M1361">
        <f t="shared" si="43"/>
        <v>34680</v>
      </c>
    </row>
    <row r="1362" spans="1:13" x14ac:dyDescent="0.25">
      <c r="A1362" t="s">
        <v>5</v>
      </c>
      <c r="B1362" t="s">
        <v>5769</v>
      </c>
      <c r="C1362" t="s">
        <v>6285</v>
      </c>
      <c r="D1362" t="s">
        <v>6</v>
      </c>
      <c r="E1362" t="s">
        <v>1359</v>
      </c>
      <c r="G1362" t="s">
        <v>6285</v>
      </c>
      <c r="H1362" t="s">
        <v>6</v>
      </c>
      <c r="I1362">
        <f t="shared" si="42"/>
        <v>0</v>
      </c>
      <c r="J1362" s="9" t="s">
        <v>6294</v>
      </c>
      <c r="K1362" t="s">
        <v>6</v>
      </c>
      <c r="L1362" t="s">
        <v>6</v>
      </c>
      <c r="M1362">
        <f t="shared" si="43"/>
        <v>0</v>
      </c>
    </row>
    <row r="1363" spans="1:13" x14ac:dyDescent="0.25">
      <c r="A1363">
        <v>932</v>
      </c>
      <c r="B1363" t="s">
        <v>5897</v>
      </c>
      <c r="C1363" t="s">
        <v>6285</v>
      </c>
      <c r="D1363" t="s">
        <v>701</v>
      </c>
      <c r="E1363" t="s">
        <v>1360</v>
      </c>
      <c r="F1363">
        <v>9187.2000000000007</v>
      </c>
      <c r="G1363" t="s">
        <v>6285</v>
      </c>
      <c r="H1363" t="s">
        <v>1032</v>
      </c>
      <c r="I1363">
        <f t="shared" si="42"/>
        <v>9187.2000000000007</v>
      </c>
      <c r="J1363" s="9" t="s">
        <v>7129</v>
      </c>
      <c r="K1363" t="s">
        <v>3</v>
      </c>
      <c r="L1363" t="s">
        <v>1032</v>
      </c>
      <c r="M1363">
        <f t="shared" si="43"/>
        <v>9187.2000000000007</v>
      </c>
    </row>
    <row r="1364" spans="1:13" x14ac:dyDescent="0.25">
      <c r="A1364" t="s">
        <v>5</v>
      </c>
      <c r="B1364" t="s">
        <v>5769</v>
      </c>
      <c r="C1364" t="s">
        <v>6285</v>
      </c>
      <c r="D1364" t="s">
        <v>6</v>
      </c>
      <c r="E1364" t="s">
        <v>1361</v>
      </c>
      <c r="G1364" t="s">
        <v>6285</v>
      </c>
      <c r="H1364" t="s">
        <v>6</v>
      </c>
      <c r="I1364">
        <f t="shared" si="42"/>
        <v>0</v>
      </c>
      <c r="J1364" s="9" t="s">
        <v>6294</v>
      </c>
      <c r="K1364" t="s">
        <v>6</v>
      </c>
      <c r="L1364" t="s">
        <v>6</v>
      </c>
      <c r="M1364">
        <f t="shared" si="43"/>
        <v>0</v>
      </c>
    </row>
    <row r="1365" spans="1:13" x14ac:dyDescent="0.25">
      <c r="A1365" t="s">
        <v>5</v>
      </c>
      <c r="B1365" t="s">
        <v>5769</v>
      </c>
      <c r="C1365" t="s">
        <v>6285</v>
      </c>
      <c r="D1365" t="s">
        <v>6</v>
      </c>
      <c r="E1365" t="s">
        <v>1362</v>
      </c>
      <c r="G1365" t="s">
        <v>6285</v>
      </c>
      <c r="H1365" t="s">
        <v>6</v>
      </c>
      <c r="I1365">
        <f t="shared" si="42"/>
        <v>0</v>
      </c>
      <c r="J1365" s="9" t="s">
        <v>6294</v>
      </c>
      <c r="K1365" t="s">
        <v>6</v>
      </c>
      <c r="L1365" t="s">
        <v>6</v>
      </c>
      <c r="M1365">
        <f t="shared" si="43"/>
        <v>0</v>
      </c>
    </row>
    <row r="1366" spans="1:13" x14ac:dyDescent="0.25">
      <c r="A1366" t="s">
        <v>5</v>
      </c>
      <c r="B1366" t="s">
        <v>5769</v>
      </c>
      <c r="C1366" t="s">
        <v>6285</v>
      </c>
      <c r="D1366" t="s">
        <v>6</v>
      </c>
      <c r="E1366" t="s">
        <v>70</v>
      </c>
      <c r="G1366" t="s">
        <v>6285</v>
      </c>
      <c r="H1366" t="s">
        <v>6</v>
      </c>
      <c r="I1366">
        <f t="shared" si="42"/>
        <v>0</v>
      </c>
      <c r="J1366" s="9" t="s">
        <v>6294</v>
      </c>
      <c r="K1366" t="s">
        <v>6</v>
      </c>
      <c r="L1366" t="s">
        <v>6</v>
      </c>
      <c r="M1366">
        <f t="shared" si="43"/>
        <v>0</v>
      </c>
    </row>
    <row r="1367" spans="1:13" x14ac:dyDescent="0.25">
      <c r="A1367">
        <v>1465</v>
      </c>
      <c r="B1367" t="s">
        <v>5989</v>
      </c>
      <c r="C1367" t="s">
        <v>6285</v>
      </c>
      <c r="D1367" t="s">
        <v>123</v>
      </c>
      <c r="E1367" t="s">
        <v>1363</v>
      </c>
      <c r="F1367">
        <v>172000</v>
      </c>
      <c r="G1367" t="s">
        <v>6285</v>
      </c>
      <c r="H1367" t="s">
        <v>123</v>
      </c>
      <c r="I1367">
        <f t="shared" si="42"/>
        <v>172000</v>
      </c>
      <c r="J1367" s="9" t="s">
        <v>7130</v>
      </c>
      <c r="K1367" t="s">
        <v>11</v>
      </c>
      <c r="L1367" t="s">
        <v>123</v>
      </c>
      <c r="M1367">
        <f t="shared" si="43"/>
        <v>172000</v>
      </c>
    </row>
    <row r="1368" spans="1:13" x14ac:dyDescent="0.25">
      <c r="A1368">
        <v>1427</v>
      </c>
      <c r="B1368" t="s">
        <v>5817</v>
      </c>
      <c r="C1368" t="s">
        <v>6285</v>
      </c>
      <c r="D1368" t="s">
        <v>639</v>
      </c>
      <c r="E1368" t="s">
        <v>1364</v>
      </c>
      <c r="F1368">
        <v>262.74</v>
      </c>
      <c r="G1368" t="s">
        <v>6285</v>
      </c>
      <c r="H1368" t="s">
        <v>123</v>
      </c>
      <c r="I1368">
        <f t="shared" si="42"/>
        <v>262.74</v>
      </c>
      <c r="J1368" s="9" t="s">
        <v>7131</v>
      </c>
      <c r="K1368" t="s">
        <v>3</v>
      </c>
      <c r="L1368" t="s">
        <v>123</v>
      </c>
      <c r="M1368">
        <f t="shared" si="43"/>
        <v>262.74</v>
      </c>
    </row>
    <row r="1369" spans="1:13" x14ac:dyDescent="0.25">
      <c r="A1369" t="s">
        <v>5</v>
      </c>
      <c r="B1369" t="s">
        <v>5769</v>
      </c>
      <c r="C1369" t="s">
        <v>6285</v>
      </c>
      <c r="D1369" t="s">
        <v>6</v>
      </c>
      <c r="E1369" t="s">
        <v>1365</v>
      </c>
      <c r="G1369" t="s">
        <v>6285</v>
      </c>
      <c r="H1369" t="s">
        <v>6</v>
      </c>
      <c r="I1369">
        <f t="shared" si="42"/>
        <v>0</v>
      </c>
      <c r="J1369" s="9" t="s">
        <v>6294</v>
      </c>
      <c r="K1369" t="s">
        <v>6</v>
      </c>
      <c r="L1369" t="s">
        <v>6</v>
      </c>
      <c r="M1369">
        <f t="shared" si="43"/>
        <v>0</v>
      </c>
    </row>
    <row r="1370" spans="1:13" x14ac:dyDescent="0.25">
      <c r="A1370">
        <v>1187</v>
      </c>
      <c r="B1370" t="s">
        <v>5859</v>
      </c>
      <c r="C1370" t="s">
        <v>6285</v>
      </c>
      <c r="D1370" t="s">
        <v>878</v>
      </c>
      <c r="E1370" t="s">
        <v>1366</v>
      </c>
      <c r="F1370">
        <v>35380</v>
      </c>
      <c r="G1370" t="s">
        <v>6285</v>
      </c>
      <c r="H1370" t="s">
        <v>756</v>
      </c>
      <c r="I1370">
        <f t="shared" si="42"/>
        <v>35380</v>
      </c>
      <c r="J1370" s="9" t="s">
        <v>7132</v>
      </c>
      <c r="K1370" t="s">
        <v>11</v>
      </c>
      <c r="L1370" t="s">
        <v>756</v>
      </c>
      <c r="M1370">
        <f t="shared" si="43"/>
        <v>35380</v>
      </c>
    </row>
    <row r="1371" spans="1:13" x14ac:dyDescent="0.25">
      <c r="A1371">
        <v>1247</v>
      </c>
      <c r="B1371" t="s">
        <v>5941</v>
      </c>
      <c r="C1371" t="s">
        <v>6285</v>
      </c>
      <c r="D1371" t="s">
        <v>643</v>
      </c>
      <c r="E1371" t="s">
        <v>1367</v>
      </c>
      <c r="F1371">
        <v>2720</v>
      </c>
      <c r="G1371" t="s">
        <v>6285</v>
      </c>
      <c r="H1371" t="s">
        <v>478</v>
      </c>
      <c r="I1371">
        <f t="shared" si="42"/>
        <v>2720</v>
      </c>
      <c r="J1371" s="9" t="s">
        <v>7133</v>
      </c>
      <c r="K1371" t="s">
        <v>21</v>
      </c>
      <c r="L1371" t="s">
        <v>478</v>
      </c>
      <c r="M1371">
        <f t="shared" si="43"/>
        <v>2720</v>
      </c>
    </row>
    <row r="1372" spans="1:13" x14ac:dyDescent="0.25">
      <c r="A1372">
        <v>1267</v>
      </c>
      <c r="B1372" t="s">
        <v>5768</v>
      </c>
      <c r="C1372" t="s">
        <v>6285</v>
      </c>
      <c r="D1372" t="s">
        <v>879</v>
      </c>
      <c r="E1372" t="s">
        <v>1368</v>
      </c>
      <c r="F1372">
        <v>58000</v>
      </c>
      <c r="G1372" t="s">
        <v>6285</v>
      </c>
      <c r="H1372" t="s">
        <v>584</v>
      </c>
      <c r="I1372">
        <f t="shared" si="42"/>
        <v>58000</v>
      </c>
      <c r="J1372" s="9" t="s">
        <v>7134</v>
      </c>
      <c r="K1372" t="s">
        <v>49</v>
      </c>
      <c r="L1372" t="s">
        <v>584</v>
      </c>
      <c r="M1372">
        <f t="shared" si="43"/>
        <v>58000</v>
      </c>
    </row>
    <row r="1373" spans="1:13" x14ac:dyDescent="0.25">
      <c r="A1373">
        <v>1211</v>
      </c>
      <c r="B1373" t="s">
        <v>5994</v>
      </c>
      <c r="C1373" t="s">
        <v>6285</v>
      </c>
      <c r="D1373" t="s">
        <v>756</v>
      </c>
      <c r="E1373" t="s">
        <v>1369</v>
      </c>
      <c r="F1373">
        <v>1174.83</v>
      </c>
      <c r="G1373" t="s">
        <v>6285</v>
      </c>
      <c r="H1373" t="s">
        <v>164</v>
      </c>
      <c r="I1373">
        <f t="shared" si="42"/>
        <v>1174.83</v>
      </c>
      <c r="J1373" s="9" t="s">
        <v>7135</v>
      </c>
      <c r="K1373" t="s">
        <v>11</v>
      </c>
      <c r="L1373" t="s">
        <v>164</v>
      </c>
      <c r="M1373">
        <f t="shared" si="43"/>
        <v>1174.83</v>
      </c>
    </row>
    <row r="1374" spans="1:13" x14ac:dyDescent="0.25">
      <c r="A1374">
        <v>1245</v>
      </c>
      <c r="B1374" t="s">
        <v>5985</v>
      </c>
      <c r="C1374" t="s">
        <v>6285</v>
      </c>
      <c r="D1374" t="s">
        <v>643</v>
      </c>
      <c r="E1374" t="s">
        <v>1370</v>
      </c>
      <c r="F1374">
        <v>17000</v>
      </c>
      <c r="G1374" t="s">
        <v>6285</v>
      </c>
      <c r="H1374" t="s">
        <v>584</v>
      </c>
      <c r="I1374">
        <f t="shared" si="42"/>
        <v>17000</v>
      </c>
      <c r="J1374" s="9" t="s">
        <v>7136</v>
      </c>
      <c r="K1374" t="s">
        <v>11</v>
      </c>
      <c r="L1374" t="s">
        <v>584</v>
      </c>
      <c r="M1374">
        <f t="shared" si="43"/>
        <v>17000</v>
      </c>
    </row>
    <row r="1375" spans="1:13" x14ac:dyDescent="0.25">
      <c r="A1375">
        <v>1318</v>
      </c>
      <c r="B1375" t="s">
        <v>5995</v>
      </c>
      <c r="C1375" t="s">
        <v>6285</v>
      </c>
      <c r="D1375" t="s">
        <v>478</v>
      </c>
      <c r="E1375" t="s">
        <v>1371</v>
      </c>
      <c r="F1375">
        <v>5637.6</v>
      </c>
      <c r="G1375" t="s">
        <v>6285</v>
      </c>
      <c r="H1375" t="s">
        <v>6</v>
      </c>
      <c r="I1375">
        <f t="shared" si="42"/>
        <v>5637.6</v>
      </c>
      <c r="J1375" s="9" t="s">
        <v>6294</v>
      </c>
      <c r="K1375" t="s">
        <v>6</v>
      </c>
      <c r="L1375" t="s">
        <v>6</v>
      </c>
      <c r="M1375">
        <f t="shared" si="43"/>
        <v>5637.6</v>
      </c>
    </row>
    <row r="1376" spans="1:13" x14ac:dyDescent="0.25">
      <c r="A1376">
        <v>1230</v>
      </c>
      <c r="B1376" t="s">
        <v>5996</v>
      </c>
      <c r="C1376" t="s">
        <v>6285</v>
      </c>
      <c r="D1376" t="s">
        <v>164</v>
      </c>
      <c r="E1376" t="s">
        <v>1372</v>
      </c>
      <c r="F1376">
        <v>14052.15</v>
      </c>
      <c r="G1376" t="s">
        <v>6285</v>
      </c>
      <c r="H1376" t="s">
        <v>643</v>
      </c>
      <c r="I1376">
        <f t="shared" si="42"/>
        <v>14052.15</v>
      </c>
      <c r="J1376" s="9" t="s">
        <v>7137</v>
      </c>
      <c r="K1376" t="s">
        <v>25</v>
      </c>
      <c r="L1376" t="s">
        <v>643</v>
      </c>
      <c r="M1376">
        <f t="shared" si="43"/>
        <v>14052.15</v>
      </c>
    </row>
    <row r="1377" spans="1:13" x14ac:dyDescent="0.25">
      <c r="A1377">
        <v>3210</v>
      </c>
      <c r="B1377" t="s">
        <v>5997</v>
      </c>
      <c r="C1377" t="s">
        <v>6285</v>
      </c>
      <c r="D1377" t="s">
        <v>1373</v>
      </c>
      <c r="E1377" t="s">
        <v>1376</v>
      </c>
      <c r="F1377">
        <v>9850</v>
      </c>
      <c r="G1377" t="s">
        <v>6285</v>
      </c>
      <c r="H1377" t="s">
        <v>1375</v>
      </c>
      <c r="I1377">
        <f t="shared" si="42"/>
        <v>9850</v>
      </c>
      <c r="J1377" s="9" t="s">
        <v>7138</v>
      </c>
      <c r="K1377" t="s">
        <v>25</v>
      </c>
      <c r="L1377" t="s">
        <v>1375</v>
      </c>
      <c r="M1377">
        <f t="shared" si="43"/>
        <v>9850</v>
      </c>
    </row>
    <row r="1378" spans="1:13" x14ac:dyDescent="0.25">
      <c r="A1378">
        <v>3046</v>
      </c>
      <c r="B1378" t="s">
        <v>5858</v>
      </c>
      <c r="C1378" t="s">
        <v>6285</v>
      </c>
      <c r="D1378" t="s">
        <v>1377</v>
      </c>
      <c r="E1378" t="s">
        <v>1380</v>
      </c>
      <c r="F1378">
        <v>18328</v>
      </c>
      <c r="G1378" t="s">
        <v>6285</v>
      </c>
      <c r="H1378" t="s">
        <v>1379</v>
      </c>
      <c r="I1378">
        <f t="shared" si="42"/>
        <v>18328</v>
      </c>
      <c r="J1378" s="9" t="s">
        <v>7139</v>
      </c>
      <c r="K1378" t="s">
        <v>11</v>
      </c>
      <c r="L1378" t="s">
        <v>1379</v>
      </c>
      <c r="M1378">
        <f t="shared" si="43"/>
        <v>18328</v>
      </c>
    </row>
    <row r="1379" spans="1:13" x14ac:dyDescent="0.25">
      <c r="A1379">
        <v>1042</v>
      </c>
      <c r="B1379" t="s">
        <v>5794</v>
      </c>
      <c r="C1379" t="s">
        <v>6285</v>
      </c>
      <c r="D1379" t="s">
        <v>219</v>
      </c>
      <c r="E1379" t="s">
        <v>1381</v>
      </c>
      <c r="F1379">
        <v>73018.23</v>
      </c>
      <c r="G1379" t="s">
        <v>6285</v>
      </c>
      <c r="H1379" t="s">
        <v>670</v>
      </c>
      <c r="I1379">
        <f t="shared" si="42"/>
        <v>73018.23</v>
      </c>
      <c r="J1379" s="9" t="s">
        <v>7140</v>
      </c>
      <c r="K1379" t="s">
        <v>11</v>
      </c>
      <c r="L1379" t="s">
        <v>670</v>
      </c>
      <c r="M1379">
        <f t="shared" si="43"/>
        <v>73018.23</v>
      </c>
    </row>
    <row r="1380" spans="1:13" x14ac:dyDescent="0.25">
      <c r="A1380">
        <v>921</v>
      </c>
      <c r="B1380" t="s">
        <v>5837</v>
      </c>
      <c r="C1380" t="s">
        <v>6285</v>
      </c>
      <c r="D1380" t="s">
        <v>701</v>
      </c>
      <c r="E1380" t="s">
        <v>1382</v>
      </c>
      <c r="F1380">
        <v>4988</v>
      </c>
      <c r="G1380" t="s">
        <v>6285</v>
      </c>
      <c r="H1380" t="s">
        <v>708</v>
      </c>
      <c r="I1380">
        <f t="shared" si="42"/>
        <v>4988</v>
      </c>
      <c r="J1380" s="9" t="s">
        <v>7141</v>
      </c>
      <c r="K1380" t="s">
        <v>1011</v>
      </c>
      <c r="L1380" t="s">
        <v>708</v>
      </c>
      <c r="M1380">
        <f t="shared" si="43"/>
        <v>4988</v>
      </c>
    </row>
    <row r="1381" spans="1:13" x14ac:dyDescent="0.25">
      <c r="A1381" t="s">
        <v>5</v>
      </c>
      <c r="B1381" t="s">
        <v>5769</v>
      </c>
      <c r="C1381" t="s">
        <v>6285</v>
      </c>
      <c r="D1381" t="s">
        <v>6</v>
      </c>
      <c r="E1381" t="s">
        <v>1383</v>
      </c>
      <c r="G1381" t="s">
        <v>6285</v>
      </c>
      <c r="H1381" t="s">
        <v>6</v>
      </c>
      <c r="I1381">
        <f t="shared" si="42"/>
        <v>0</v>
      </c>
      <c r="J1381" s="9" t="s">
        <v>6294</v>
      </c>
      <c r="K1381" t="s">
        <v>6</v>
      </c>
      <c r="L1381" t="s">
        <v>6</v>
      </c>
      <c r="M1381">
        <f t="shared" si="43"/>
        <v>0</v>
      </c>
    </row>
    <row r="1382" spans="1:13" x14ac:dyDescent="0.25">
      <c r="A1382" t="s">
        <v>5</v>
      </c>
      <c r="B1382" t="s">
        <v>5769</v>
      </c>
      <c r="C1382" t="s">
        <v>6285</v>
      </c>
      <c r="D1382" t="s">
        <v>6</v>
      </c>
      <c r="E1382" t="s">
        <v>1384</v>
      </c>
      <c r="G1382" t="s">
        <v>6285</v>
      </c>
      <c r="H1382" t="s">
        <v>6</v>
      </c>
      <c r="I1382">
        <f t="shared" si="42"/>
        <v>0</v>
      </c>
      <c r="J1382" s="9" t="s">
        <v>6294</v>
      </c>
      <c r="K1382" t="s">
        <v>6</v>
      </c>
      <c r="L1382" t="s">
        <v>6</v>
      </c>
      <c r="M1382">
        <f t="shared" si="43"/>
        <v>0</v>
      </c>
    </row>
    <row r="1383" spans="1:13" x14ac:dyDescent="0.25">
      <c r="A1383">
        <v>1008</v>
      </c>
      <c r="B1383" t="s">
        <v>5790</v>
      </c>
      <c r="C1383" t="s">
        <v>6285</v>
      </c>
      <c r="D1383" t="s">
        <v>219</v>
      </c>
      <c r="E1383" t="s">
        <v>1385</v>
      </c>
      <c r="F1383">
        <v>562.65</v>
      </c>
      <c r="G1383" t="s">
        <v>6285</v>
      </c>
      <c r="H1383" t="s">
        <v>219</v>
      </c>
      <c r="I1383">
        <f t="shared" si="42"/>
        <v>562.65</v>
      </c>
      <c r="J1383" s="9" t="s">
        <v>7142</v>
      </c>
      <c r="K1383" t="s">
        <v>11</v>
      </c>
      <c r="L1383" t="s">
        <v>219</v>
      </c>
      <c r="M1383">
        <f t="shared" si="43"/>
        <v>562.65</v>
      </c>
    </row>
    <row r="1384" spans="1:13" x14ac:dyDescent="0.25">
      <c r="A1384">
        <v>920</v>
      </c>
      <c r="B1384" t="s">
        <v>5998</v>
      </c>
      <c r="C1384" t="s">
        <v>6285</v>
      </c>
      <c r="D1384" t="s">
        <v>701</v>
      </c>
      <c r="E1384" t="s">
        <v>1386</v>
      </c>
      <c r="F1384">
        <v>231525</v>
      </c>
      <c r="G1384" t="s">
        <v>6285</v>
      </c>
      <c r="H1384" t="s">
        <v>399</v>
      </c>
      <c r="I1384">
        <f t="shared" si="42"/>
        <v>231525</v>
      </c>
      <c r="J1384" s="9" t="s">
        <v>7143</v>
      </c>
      <c r="K1384" t="s">
        <v>11</v>
      </c>
      <c r="L1384" t="s">
        <v>399</v>
      </c>
      <c r="M1384">
        <f t="shared" si="43"/>
        <v>231525</v>
      </c>
    </row>
    <row r="1385" spans="1:13" x14ac:dyDescent="0.25">
      <c r="A1385" t="s">
        <v>5</v>
      </c>
      <c r="B1385" t="s">
        <v>5769</v>
      </c>
      <c r="C1385" t="s">
        <v>6285</v>
      </c>
      <c r="D1385" t="s">
        <v>6</v>
      </c>
      <c r="E1385" t="s">
        <v>1387</v>
      </c>
      <c r="G1385" t="s">
        <v>6285</v>
      </c>
      <c r="H1385" t="s">
        <v>6</v>
      </c>
      <c r="I1385">
        <f t="shared" si="42"/>
        <v>0</v>
      </c>
      <c r="J1385" s="9" t="s">
        <v>6294</v>
      </c>
      <c r="K1385" t="s">
        <v>6</v>
      </c>
      <c r="L1385" t="s">
        <v>6</v>
      </c>
      <c r="M1385">
        <f t="shared" si="43"/>
        <v>0</v>
      </c>
    </row>
    <row r="1386" spans="1:13" x14ac:dyDescent="0.25">
      <c r="A1386" t="s">
        <v>5</v>
      </c>
      <c r="B1386" t="s">
        <v>5769</v>
      </c>
      <c r="C1386" t="s">
        <v>6285</v>
      </c>
      <c r="D1386" t="s">
        <v>6</v>
      </c>
      <c r="E1386" t="s">
        <v>1388</v>
      </c>
      <c r="G1386" t="s">
        <v>6285</v>
      </c>
      <c r="H1386" t="s">
        <v>6</v>
      </c>
      <c r="I1386">
        <f t="shared" si="42"/>
        <v>0</v>
      </c>
      <c r="J1386" s="9" t="s">
        <v>6294</v>
      </c>
      <c r="K1386" t="s">
        <v>6</v>
      </c>
      <c r="L1386" t="s">
        <v>6</v>
      </c>
      <c r="M1386">
        <f t="shared" si="43"/>
        <v>0</v>
      </c>
    </row>
    <row r="1387" spans="1:13" x14ac:dyDescent="0.25">
      <c r="A1387">
        <v>1022</v>
      </c>
      <c r="B1387" t="s">
        <v>5972</v>
      </c>
      <c r="C1387" t="s">
        <v>6285</v>
      </c>
      <c r="D1387" t="s">
        <v>219</v>
      </c>
      <c r="E1387" t="s">
        <v>1389</v>
      </c>
      <c r="F1387">
        <v>230292.62</v>
      </c>
      <c r="G1387" t="s">
        <v>6285</v>
      </c>
      <c r="H1387" t="s">
        <v>670</v>
      </c>
      <c r="I1387">
        <f t="shared" si="42"/>
        <v>230292.62</v>
      </c>
      <c r="J1387" s="9" t="s">
        <v>7144</v>
      </c>
      <c r="K1387" t="s">
        <v>11</v>
      </c>
      <c r="L1387" t="s">
        <v>670</v>
      </c>
      <c r="M1387">
        <f t="shared" si="43"/>
        <v>230292.62</v>
      </c>
    </row>
    <row r="1388" spans="1:13" x14ac:dyDescent="0.25">
      <c r="A1388">
        <v>1390</v>
      </c>
      <c r="B1388" t="s">
        <v>5907</v>
      </c>
      <c r="C1388" t="s">
        <v>6285</v>
      </c>
      <c r="D1388" t="s">
        <v>418</v>
      </c>
      <c r="E1388" t="s">
        <v>1390</v>
      </c>
      <c r="F1388">
        <v>10943.5</v>
      </c>
      <c r="G1388" t="s">
        <v>6285</v>
      </c>
      <c r="H1388" t="s">
        <v>483</v>
      </c>
      <c r="I1388">
        <f t="shared" si="42"/>
        <v>10943.5</v>
      </c>
      <c r="J1388" s="9" t="s">
        <v>7145</v>
      </c>
      <c r="K1388" t="s">
        <v>3</v>
      </c>
      <c r="L1388" t="s">
        <v>483</v>
      </c>
      <c r="M1388">
        <f t="shared" si="43"/>
        <v>10943.5</v>
      </c>
    </row>
    <row r="1389" spans="1:13" x14ac:dyDescent="0.25">
      <c r="A1389" t="s">
        <v>5</v>
      </c>
      <c r="B1389" t="s">
        <v>5769</v>
      </c>
      <c r="C1389" t="s">
        <v>6285</v>
      </c>
      <c r="D1389" t="s">
        <v>6</v>
      </c>
      <c r="E1389" t="s">
        <v>1391</v>
      </c>
      <c r="G1389" t="s">
        <v>6285</v>
      </c>
      <c r="H1389" t="s">
        <v>6</v>
      </c>
      <c r="I1389">
        <f t="shared" si="42"/>
        <v>0</v>
      </c>
      <c r="J1389" s="9" t="s">
        <v>6294</v>
      </c>
      <c r="K1389" t="s">
        <v>6</v>
      </c>
      <c r="L1389" t="s">
        <v>6</v>
      </c>
      <c r="M1389">
        <f t="shared" si="43"/>
        <v>0</v>
      </c>
    </row>
    <row r="1390" spans="1:13" x14ac:dyDescent="0.25">
      <c r="A1390">
        <v>1109</v>
      </c>
      <c r="B1390" t="s">
        <v>5804</v>
      </c>
      <c r="C1390" t="s">
        <v>6285</v>
      </c>
      <c r="D1390" t="s">
        <v>670</v>
      </c>
      <c r="E1390" t="s">
        <v>1392</v>
      </c>
      <c r="F1390">
        <v>38870.44</v>
      </c>
      <c r="G1390" t="s">
        <v>6285</v>
      </c>
      <c r="H1390" t="s">
        <v>319</v>
      </c>
      <c r="I1390">
        <f t="shared" si="42"/>
        <v>38870.44</v>
      </c>
      <c r="J1390" s="9" t="s">
        <v>7146</v>
      </c>
      <c r="K1390" t="s">
        <v>11</v>
      </c>
      <c r="L1390" t="s">
        <v>319</v>
      </c>
      <c r="M1390">
        <f t="shared" si="43"/>
        <v>38870.44</v>
      </c>
    </row>
    <row r="1391" spans="1:13" x14ac:dyDescent="0.25">
      <c r="A1391">
        <v>1030</v>
      </c>
      <c r="B1391" t="s">
        <v>5768</v>
      </c>
      <c r="C1391" t="s">
        <v>6285</v>
      </c>
      <c r="D1391" t="s">
        <v>219</v>
      </c>
      <c r="E1391" t="s">
        <v>1393</v>
      </c>
      <c r="F1391">
        <v>17980</v>
      </c>
      <c r="G1391" t="s">
        <v>6285</v>
      </c>
      <c r="H1391" t="s">
        <v>669</v>
      </c>
      <c r="I1391">
        <f t="shared" si="42"/>
        <v>17980</v>
      </c>
      <c r="J1391" s="9" t="s">
        <v>7147</v>
      </c>
      <c r="K1391" t="s">
        <v>3</v>
      </c>
      <c r="L1391" t="s">
        <v>669</v>
      </c>
      <c r="M1391">
        <f t="shared" si="43"/>
        <v>17980</v>
      </c>
    </row>
    <row r="1392" spans="1:13" x14ac:dyDescent="0.25">
      <c r="A1392" t="s">
        <v>5</v>
      </c>
      <c r="B1392" t="s">
        <v>5769</v>
      </c>
      <c r="C1392" t="s">
        <v>6285</v>
      </c>
      <c r="D1392" t="s">
        <v>6</v>
      </c>
      <c r="E1392" t="s">
        <v>1394</v>
      </c>
      <c r="G1392" t="s">
        <v>6285</v>
      </c>
      <c r="H1392" t="s">
        <v>6</v>
      </c>
      <c r="I1392">
        <f t="shared" si="42"/>
        <v>0</v>
      </c>
      <c r="J1392" s="9" t="s">
        <v>6294</v>
      </c>
      <c r="K1392" t="s">
        <v>6</v>
      </c>
      <c r="L1392" t="s">
        <v>6</v>
      </c>
      <c r="M1392">
        <f t="shared" si="43"/>
        <v>0</v>
      </c>
    </row>
    <row r="1393" spans="1:13" x14ac:dyDescent="0.25">
      <c r="A1393">
        <v>1894</v>
      </c>
      <c r="B1393" t="s">
        <v>5858</v>
      </c>
      <c r="C1393" t="s">
        <v>6285</v>
      </c>
      <c r="D1393" t="s">
        <v>239</v>
      </c>
      <c r="E1393" t="s">
        <v>1395</v>
      </c>
      <c r="F1393">
        <v>2435</v>
      </c>
      <c r="G1393" t="s">
        <v>6285</v>
      </c>
      <c r="H1393" t="s">
        <v>652</v>
      </c>
      <c r="I1393">
        <f t="shared" si="42"/>
        <v>2435</v>
      </c>
      <c r="J1393" s="9" t="s">
        <v>7148</v>
      </c>
      <c r="K1393" t="s">
        <v>11</v>
      </c>
      <c r="L1393" t="s">
        <v>652</v>
      </c>
      <c r="M1393">
        <f t="shared" si="43"/>
        <v>2435</v>
      </c>
    </row>
    <row r="1394" spans="1:13" x14ac:dyDescent="0.25">
      <c r="A1394">
        <v>937</v>
      </c>
      <c r="B1394" t="s">
        <v>5828</v>
      </c>
      <c r="C1394" t="s">
        <v>6285</v>
      </c>
      <c r="D1394" t="s">
        <v>701</v>
      </c>
      <c r="E1394" t="s">
        <v>1396</v>
      </c>
      <c r="F1394">
        <v>1566</v>
      </c>
      <c r="G1394" t="s">
        <v>6285</v>
      </c>
      <c r="H1394" t="s">
        <v>708</v>
      </c>
      <c r="I1394">
        <f t="shared" si="42"/>
        <v>1566</v>
      </c>
      <c r="J1394" s="9" t="s">
        <v>7149</v>
      </c>
      <c r="K1394" t="s">
        <v>1011</v>
      </c>
      <c r="L1394" t="s">
        <v>708</v>
      </c>
      <c r="M1394">
        <f t="shared" si="43"/>
        <v>1566</v>
      </c>
    </row>
    <row r="1395" spans="1:13" x14ac:dyDescent="0.25">
      <c r="A1395" t="s">
        <v>5</v>
      </c>
      <c r="B1395" t="s">
        <v>5769</v>
      </c>
      <c r="C1395" t="s">
        <v>6285</v>
      </c>
      <c r="D1395" t="s">
        <v>6</v>
      </c>
      <c r="E1395" t="s">
        <v>1383</v>
      </c>
      <c r="G1395" t="s">
        <v>6285</v>
      </c>
      <c r="H1395" t="s">
        <v>6</v>
      </c>
      <c r="I1395">
        <f t="shared" si="42"/>
        <v>0</v>
      </c>
      <c r="J1395" s="9" t="s">
        <v>6294</v>
      </c>
      <c r="K1395" t="s">
        <v>6</v>
      </c>
      <c r="L1395" t="s">
        <v>6</v>
      </c>
      <c r="M1395">
        <f t="shared" si="43"/>
        <v>0</v>
      </c>
    </row>
    <row r="1396" spans="1:13" x14ac:dyDescent="0.25">
      <c r="A1396" t="s">
        <v>5</v>
      </c>
      <c r="B1396" t="s">
        <v>5769</v>
      </c>
      <c r="C1396" t="s">
        <v>6285</v>
      </c>
      <c r="D1396" t="s">
        <v>6</v>
      </c>
      <c r="E1396" t="s">
        <v>1384</v>
      </c>
      <c r="G1396" t="s">
        <v>6285</v>
      </c>
      <c r="H1396" t="s">
        <v>6</v>
      </c>
      <c r="I1396">
        <f t="shared" si="42"/>
        <v>0</v>
      </c>
      <c r="J1396" s="9" t="s">
        <v>6294</v>
      </c>
      <c r="K1396" t="s">
        <v>6</v>
      </c>
      <c r="L1396" t="s">
        <v>6</v>
      </c>
      <c r="M1396">
        <f t="shared" si="43"/>
        <v>0</v>
      </c>
    </row>
    <row r="1397" spans="1:13" x14ac:dyDescent="0.25">
      <c r="A1397">
        <v>939</v>
      </c>
      <c r="B1397" t="s">
        <v>5897</v>
      </c>
      <c r="C1397" t="s">
        <v>6285</v>
      </c>
      <c r="D1397" t="s">
        <v>701</v>
      </c>
      <c r="E1397" t="s">
        <v>1397</v>
      </c>
      <c r="F1397">
        <v>12992</v>
      </c>
      <c r="G1397" t="s">
        <v>6285</v>
      </c>
      <c r="H1397" t="s">
        <v>669</v>
      </c>
      <c r="I1397">
        <f t="shared" si="42"/>
        <v>12992</v>
      </c>
      <c r="J1397" s="9" t="s">
        <v>7150</v>
      </c>
      <c r="K1397" t="s">
        <v>3</v>
      </c>
      <c r="L1397" t="s">
        <v>669</v>
      </c>
      <c r="M1397">
        <f t="shared" si="43"/>
        <v>12992</v>
      </c>
    </row>
    <row r="1398" spans="1:13" x14ac:dyDescent="0.25">
      <c r="A1398" t="s">
        <v>5</v>
      </c>
      <c r="B1398" t="s">
        <v>5769</v>
      </c>
      <c r="C1398" t="s">
        <v>6285</v>
      </c>
      <c r="D1398" t="s">
        <v>6</v>
      </c>
      <c r="E1398" t="s">
        <v>1398</v>
      </c>
      <c r="G1398" t="s">
        <v>6285</v>
      </c>
      <c r="H1398" t="s">
        <v>6</v>
      </c>
      <c r="I1398">
        <f t="shared" si="42"/>
        <v>0</v>
      </c>
      <c r="J1398" s="9" t="s">
        <v>6294</v>
      </c>
      <c r="K1398" t="s">
        <v>6</v>
      </c>
      <c r="L1398" t="s">
        <v>6</v>
      </c>
      <c r="M1398">
        <f t="shared" si="43"/>
        <v>0</v>
      </c>
    </row>
    <row r="1399" spans="1:13" x14ac:dyDescent="0.25">
      <c r="A1399" t="s">
        <v>5</v>
      </c>
      <c r="B1399" t="s">
        <v>5769</v>
      </c>
      <c r="C1399" t="s">
        <v>6285</v>
      </c>
      <c r="D1399" t="s">
        <v>6</v>
      </c>
      <c r="E1399" t="s">
        <v>1399</v>
      </c>
      <c r="G1399" t="s">
        <v>6285</v>
      </c>
      <c r="H1399" t="s">
        <v>6</v>
      </c>
      <c r="I1399">
        <f t="shared" si="42"/>
        <v>0</v>
      </c>
      <c r="J1399" s="9" t="s">
        <v>6294</v>
      </c>
      <c r="K1399" t="s">
        <v>6</v>
      </c>
      <c r="L1399" t="s">
        <v>6</v>
      </c>
      <c r="M1399">
        <f t="shared" si="43"/>
        <v>0</v>
      </c>
    </row>
    <row r="1400" spans="1:13" x14ac:dyDescent="0.25">
      <c r="A1400" t="s">
        <v>5</v>
      </c>
      <c r="B1400" t="s">
        <v>5769</v>
      </c>
      <c r="C1400" t="s">
        <v>6285</v>
      </c>
      <c r="D1400" t="s">
        <v>6</v>
      </c>
      <c r="E1400" t="s">
        <v>127</v>
      </c>
      <c r="G1400" t="s">
        <v>6285</v>
      </c>
      <c r="H1400" t="s">
        <v>6</v>
      </c>
      <c r="I1400">
        <f t="shared" si="42"/>
        <v>0</v>
      </c>
      <c r="J1400" s="9" t="s">
        <v>6294</v>
      </c>
      <c r="K1400" t="s">
        <v>6</v>
      </c>
      <c r="L1400" t="s">
        <v>6</v>
      </c>
      <c r="M1400">
        <f t="shared" si="43"/>
        <v>0</v>
      </c>
    </row>
    <row r="1401" spans="1:13" x14ac:dyDescent="0.25">
      <c r="A1401">
        <v>1947</v>
      </c>
      <c r="B1401" t="s">
        <v>5897</v>
      </c>
      <c r="C1401" t="s">
        <v>6285</v>
      </c>
      <c r="D1401" t="s">
        <v>651</v>
      </c>
      <c r="E1401" t="s">
        <v>1400</v>
      </c>
      <c r="F1401">
        <v>4872</v>
      </c>
      <c r="G1401" t="s">
        <v>6285</v>
      </c>
      <c r="H1401" t="s">
        <v>901</v>
      </c>
      <c r="I1401">
        <f t="shared" si="42"/>
        <v>4872</v>
      </c>
      <c r="J1401" s="9" t="s">
        <v>7151</v>
      </c>
      <c r="K1401" t="s">
        <v>3</v>
      </c>
      <c r="L1401" t="s">
        <v>901</v>
      </c>
      <c r="M1401">
        <f t="shared" si="43"/>
        <v>4872</v>
      </c>
    </row>
    <row r="1402" spans="1:13" x14ac:dyDescent="0.25">
      <c r="A1402" t="s">
        <v>5</v>
      </c>
      <c r="B1402" t="s">
        <v>5769</v>
      </c>
      <c r="C1402" t="s">
        <v>6285</v>
      </c>
      <c r="D1402" t="s">
        <v>6</v>
      </c>
      <c r="E1402" t="s">
        <v>1401</v>
      </c>
      <c r="G1402" t="s">
        <v>6285</v>
      </c>
      <c r="H1402" t="s">
        <v>6</v>
      </c>
      <c r="I1402">
        <f t="shared" si="42"/>
        <v>0</v>
      </c>
      <c r="J1402" s="9" t="s">
        <v>6294</v>
      </c>
      <c r="K1402" t="s">
        <v>6</v>
      </c>
      <c r="L1402" t="s">
        <v>6</v>
      </c>
      <c r="M1402">
        <f t="shared" si="43"/>
        <v>0</v>
      </c>
    </row>
    <row r="1403" spans="1:13" x14ac:dyDescent="0.25">
      <c r="A1403" t="s">
        <v>5</v>
      </c>
      <c r="B1403" t="s">
        <v>5769</v>
      </c>
      <c r="C1403" t="s">
        <v>6285</v>
      </c>
      <c r="D1403" t="s">
        <v>6</v>
      </c>
      <c r="E1403" t="s">
        <v>1402</v>
      </c>
      <c r="G1403" t="s">
        <v>6285</v>
      </c>
      <c r="H1403" t="s">
        <v>6</v>
      </c>
      <c r="I1403">
        <f t="shared" si="42"/>
        <v>0</v>
      </c>
      <c r="J1403" s="9" t="s">
        <v>6294</v>
      </c>
      <c r="K1403" t="s">
        <v>6</v>
      </c>
      <c r="L1403" t="s">
        <v>6</v>
      </c>
      <c r="M1403">
        <f t="shared" si="43"/>
        <v>0</v>
      </c>
    </row>
    <row r="1404" spans="1:13" x14ac:dyDescent="0.25">
      <c r="A1404">
        <v>936</v>
      </c>
      <c r="B1404" t="s">
        <v>5897</v>
      </c>
      <c r="C1404" t="s">
        <v>6285</v>
      </c>
      <c r="D1404" t="s">
        <v>701</v>
      </c>
      <c r="E1404" t="s">
        <v>1403</v>
      </c>
      <c r="F1404">
        <v>24244</v>
      </c>
      <c r="G1404" t="s">
        <v>6285</v>
      </c>
      <c r="H1404" t="s">
        <v>1032</v>
      </c>
      <c r="I1404">
        <f t="shared" si="42"/>
        <v>24244</v>
      </c>
      <c r="J1404" s="9" t="s">
        <v>7152</v>
      </c>
      <c r="K1404" t="s">
        <v>3</v>
      </c>
      <c r="L1404" t="s">
        <v>1032</v>
      </c>
      <c r="M1404">
        <f t="shared" si="43"/>
        <v>24244</v>
      </c>
    </row>
    <row r="1405" spans="1:13" x14ac:dyDescent="0.25">
      <c r="A1405" t="s">
        <v>5</v>
      </c>
      <c r="B1405" t="s">
        <v>5769</v>
      </c>
      <c r="C1405" t="s">
        <v>6285</v>
      </c>
      <c r="D1405" t="s">
        <v>6</v>
      </c>
      <c r="E1405" t="s">
        <v>1404</v>
      </c>
      <c r="G1405" t="s">
        <v>6285</v>
      </c>
      <c r="H1405" t="s">
        <v>6</v>
      </c>
      <c r="I1405">
        <f t="shared" si="42"/>
        <v>0</v>
      </c>
      <c r="J1405" s="9" t="s">
        <v>6294</v>
      </c>
      <c r="K1405" t="s">
        <v>6</v>
      </c>
      <c r="L1405" t="s">
        <v>6</v>
      </c>
      <c r="M1405">
        <f t="shared" si="43"/>
        <v>0</v>
      </c>
    </row>
    <row r="1406" spans="1:13" x14ac:dyDescent="0.25">
      <c r="A1406" t="s">
        <v>5</v>
      </c>
      <c r="B1406" t="s">
        <v>5769</v>
      </c>
      <c r="C1406" t="s">
        <v>6285</v>
      </c>
      <c r="D1406" t="s">
        <v>6</v>
      </c>
      <c r="E1406" t="s">
        <v>1399</v>
      </c>
      <c r="G1406" t="s">
        <v>6285</v>
      </c>
      <c r="H1406" t="s">
        <v>6</v>
      </c>
      <c r="I1406">
        <f t="shared" si="42"/>
        <v>0</v>
      </c>
      <c r="J1406" s="9" t="s">
        <v>6294</v>
      </c>
      <c r="K1406" t="s">
        <v>6</v>
      </c>
      <c r="L1406" t="s">
        <v>6</v>
      </c>
      <c r="M1406">
        <f t="shared" si="43"/>
        <v>0</v>
      </c>
    </row>
    <row r="1407" spans="1:13" x14ac:dyDescent="0.25">
      <c r="A1407" t="s">
        <v>5</v>
      </c>
      <c r="B1407" t="s">
        <v>5769</v>
      </c>
      <c r="C1407" t="s">
        <v>6285</v>
      </c>
      <c r="D1407" t="s">
        <v>6</v>
      </c>
      <c r="E1407" t="s">
        <v>60</v>
      </c>
      <c r="G1407" t="s">
        <v>6285</v>
      </c>
      <c r="H1407" t="s">
        <v>6</v>
      </c>
      <c r="I1407">
        <f t="shared" si="42"/>
        <v>0</v>
      </c>
      <c r="J1407" s="9" t="s">
        <v>6294</v>
      </c>
      <c r="K1407" t="s">
        <v>6</v>
      </c>
      <c r="L1407" t="s">
        <v>6</v>
      </c>
      <c r="M1407">
        <f t="shared" si="43"/>
        <v>0</v>
      </c>
    </row>
    <row r="1408" spans="1:13" x14ac:dyDescent="0.25">
      <c r="A1408">
        <v>917</v>
      </c>
      <c r="B1408" t="s">
        <v>5882</v>
      </c>
      <c r="C1408" t="s">
        <v>6285</v>
      </c>
      <c r="D1408" t="s">
        <v>701</v>
      </c>
      <c r="E1408" t="s">
        <v>1405</v>
      </c>
      <c r="F1408">
        <v>2400</v>
      </c>
      <c r="G1408" t="s">
        <v>6285</v>
      </c>
      <c r="H1408" t="s">
        <v>219</v>
      </c>
      <c r="I1408">
        <f t="shared" si="42"/>
        <v>2400</v>
      </c>
      <c r="J1408" s="9" t="s">
        <v>7153</v>
      </c>
      <c r="K1408" t="s">
        <v>11</v>
      </c>
      <c r="L1408" t="s">
        <v>219</v>
      </c>
      <c r="M1408">
        <f t="shared" si="43"/>
        <v>2400</v>
      </c>
    </row>
    <row r="1409" spans="1:13" x14ac:dyDescent="0.25">
      <c r="A1409">
        <v>1070</v>
      </c>
      <c r="B1409" t="s">
        <v>5999</v>
      </c>
      <c r="C1409" t="s">
        <v>6285</v>
      </c>
      <c r="D1409" t="s">
        <v>220</v>
      </c>
      <c r="E1409" t="s">
        <v>1406</v>
      </c>
      <c r="F1409">
        <v>4048</v>
      </c>
      <c r="G1409" t="s">
        <v>6285</v>
      </c>
      <c r="H1409" t="s">
        <v>670</v>
      </c>
      <c r="I1409">
        <f t="shared" si="42"/>
        <v>4048</v>
      </c>
      <c r="J1409" s="9" t="s">
        <v>7154</v>
      </c>
      <c r="K1409" t="s">
        <v>21</v>
      </c>
      <c r="L1409" t="s">
        <v>670</v>
      </c>
      <c r="M1409">
        <f t="shared" si="43"/>
        <v>4048</v>
      </c>
    </row>
    <row r="1410" spans="1:13" x14ac:dyDescent="0.25">
      <c r="A1410" t="s">
        <v>5</v>
      </c>
      <c r="B1410" t="s">
        <v>5769</v>
      </c>
      <c r="C1410" t="s">
        <v>6285</v>
      </c>
      <c r="D1410" t="s">
        <v>6</v>
      </c>
      <c r="E1410" t="s">
        <v>1407</v>
      </c>
      <c r="G1410" t="s">
        <v>6285</v>
      </c>
      <c r="H1410" t="s">
        <v>6</v>
      </c>
      <c r="I1410">
        <f t="shared" si="42"/>
        <v>0</v>
      </c>
      <c r="J1410" s="9" t="s">
        <v>6294</v>
      </c>
      <c r="K1410" t="s">
        <v>6</v>
      </c>
      <c r="L1410" t="s">
        <v>6</v>
      </c>
      <c r="M1410">
        <f t="shared" si="43"/>
        <v>0</v>
      </c>
    </row>
    <row r="1411" spans="1:13" x14ac:dyDescent="0.25">
      <c r="A1411">
        <v>1240</v>
      </c>
      <c r="B1411" t="s">
        <v>5786</v>
      </c>
      <c r="C1411" t="s">
        <v>6285</v>
      </c>
      <c r="D1411" t="s">
        <v>164</v>
      </c>
      <c r="E1411" t="s">
        <v>1408</v>
      </c>
      <c r="F1411">
        <v>5220</v>
      </c>
      <c r="G1411" t="s">
        <v>6285</v>
      </c>
      <c r="H1411" t="s">
        <v>584</v>
      </c>
      <c r="I1411">
        <f t="shared" si="42"/>
        <v>5220</v>
      </c>
      <c r="J1411" s="9" t="s">
        <v>7155</v>
      </c>
      <c r="K1411" t="s">
        <v>11</v>
      </c>
      <c r="L1411" t="s">
        <v>584</v>
      </c>
      <c r="M1411">
        <f t="shared" si="43"/>
        <v>5220</v>
      </c>
    </row>
    <row r="1412" spans="1:13" x14ac:dyDescent="0.25">
      <c r="A1412">
        <v>1767</v>
      </c>
      <c r="B1412" t="s">
        <v>5857</v>
      </c>
      <c r="C1412" t="s">
        <v>6285</v>
      </c>
      <c r="D1412" t="s">
        <v>708</v>
      </c>
      <c r="E1412" t="s">
        <v>1409</v>
      </c>
      <c r="F1412">
        <v>269</v>
      </c>
      <c r="G1412" t="s">
        <v>6285</v>
      </c>
      <c r="H1412" t="s">
        <v>978</v>
      </c>
      <c r="I1412">
        <f t="shared" ref="I1412:I1475" si="44">+F1412</f>
        <v>269</v>
      </c>
      <c r="J1412" s="9" t="s">
        <v>7156</v>
      </c>
      <c r="K1412" t="s">
        <v>21</v>
      </c>
      <c r="L1412" t="s">
        <v>978</v>
      </c>
      <c r="M1412">
        <f t="shared" ref="M1412:M1475" si="45">+I1412</f>
        <v>269</v>
      </c>
    </row>
    <row r="1413" spans="1:13" x14ac:dyDescent="0.25">
      <c r="A1413">
        <v>945</v>
      </c>
      <c r="B1413" t="s">
        <v>5897</v>
      </c>
      <c r="C1413" t="s">
        <v>6285</v>
      </c>
      <c r="D1413" t="s">
        <v>701</v>
      </c>
      <c r="E1413" t="s">
        <v>1410</v>
      </c>
      <c r="F1413">
        <v>5568</v>
      </c>
      <c r="G1413" t="s">
        <v>6285</v>
      </c>
      <c r="H1413" t="s">
        <v>669</v>
      </c>
      <c r="I1413">
        <f t="shared" si="44"/>
        <v>5568</v>
      </c>
      <c r="J1413" s="9" t="s">
        <v>7157</v>
      </c>
      <c r="K1413" t="s">
        <v>3</v>
      </c>
      <c r="L1413" t="s">
        <v>669</v>
      </c>
      <c r="M1413">
        <f t="shared" si="45"/>
        <v>5568</v>
      </c>
    </row>
    <row r="1414" spans="1:13" x14ac:dyDescent="0.25">
      <c r="A1414" t="s">
        <v>5</v>
      </c>
      <c r="B1414" t="s">
        <v>5769</v>
      </c>
      <c r="C1414" t="s">
        <v>6285</v>
      </c>
      <c r="D1414" t="s">
        <v>6</v>
      </c>
      <c r="E1414" t="s">
        <v>1411</v>
      </c>
      <c r="G1414" t="s">
        <v>6285</v>
      </c>
      <c r="H1414" t="s">
        <v>6</v>
      </c>
      <c r="I1414">
        <f t="shared" si="44"/>
        <v>0</v>
      </c>
      <c r="J1414" s="9" t="s">
        <v>6294</v>
      </c>
      <c r="K1414" t="s">
        <v>6</v>
      </c>
      <c r="L1414" t="s">
        <v>6</v>
      </c>
      <c r="M1414">
        <f t="shared" si="45"/>
        <v>0</v>
      </c>
    </row>
    <row r="1415" spans="1:13" x14ac:dyDescent="0.25">
      <c r="A1415" t="s">
        <v>5</v>
      </c>
      <c r="B1415" t="s">
        <v>5769</v>
      </c>
      <c r="C1415" t="s">
        <v>6285</v>
      </c>
      <c r="D1415" t="s">
        <v>6</v>
      </c>
      <c r="E1415" t="s">
        <v>1012</v>
      </c>
      <c r="G1415" t="s">
        <v>6285</v>
      </c>
      <c r="H1415" t="s">
        <v>6</v>
      </c>
      <c r="I1415">
        <f t="shared" si="44"/>
        <v>0</v>
      </c>
      <c r="J1415" s="9" t="s">
        <v>6294</v>
      </c>
      <c r="K1415" t="s">
        <v>6</v>
      </c>
      <c r="L1415" t="s">
        <v>6</v>
      </c>
      <c r="M1415">
        <f t="shared" si="45"/>
        <v>0</v>
      </c>
    </row>
    <row r="1416" spans="1:13" x14ac:dyDescent="0.25">
      <c r="A1416">
        <v>1769</v>
      </c>
      <c r="B1416" t="s">
        <v>5857</v>
      </c>
      <c r="C1416" t="s">
        <v>6285</v>
      </c>
      <c r="D1416" t="s">
        <v>708</v>
      </c>
      <c r="E1416" t="s">
        <v>1412</v>
      </c>
      <c r="F1416">
        <v>329</v>
      </c>
      <c r="G1416" t="s">
        <v>6285</v>
      </c>
      <c r="H1416" t="s">
        <v>978</v>
      </c>
      <c r="I1416">
        <f t="shared" si="44"/>
        <v>329</v>
      </c>
      <c r="J1416" s="9" t="s">
        <v>7158</v>
      </c>
      <c r="K1416" t="s">
        <v>21</v>
      </c>
      <c r="L1416" t="s">
        <v>978</v>
      </c>
      <c r="M1416">
        <f t="shared" si="45"/>
        <v>329</v>
      </c>
    </row>
    <row r="1417" spans="1:13" x14ac:dyDescent="0.25">
      <c r="A1417">
        <v>1766</v>
      </c>
      <c r="B1417" t="s">
        <v>5857</v>
      </c>
      <c r="C1417" t="s">
        <v>6285</v>
      </c>
      <c r="D1417" t="s">
        <v>708</v>
      </c>
      <c r="E1417" t="s">
        <v>1413</v>
      </c>
      <c r="F1417">
        <v>329</v>
      </c>
      <c r="G1417" t="s">
        <v>6285</v>
      </c>
      <c r="H1417" t="s">
        <v>978</v>
      </c>
      <c r="I1417">
        <f t="shared" si="44"/>
        <v>329</v>
      </c>
      <c r="J1417" s="9" t="s">
        <v>7159</v>
      </c>
      <c r="K1417" t="s">
        <v>21</v>
      </c>
      <c r="L1417" t="s">
        <v>978</v>
      </c>
      <c r="M1417">
        <f t="shared" si="45"/>
        <v>329</v>
      </c>
    </row>
    <row r="1418" spans="1:13" x14ac:dyDescent="0.25">
      <c r="A1418">
        <v>1687</v>
      </c>
      <c r="B1418" t="s">
        <v>5791</v>
      </c>
      <c r="C1418" t="s">
        <v>6285</v>
      </c>
      <c r="D1418" t="s">
        <v>905</v>
      </c>
      <c r="E1418" t="s">
        <v>1414</v>
      </c>
      <c r="F1418">
        <v>24832.85</v>
      </c>
      <c r="G1418" t="s">
        <v>6285</v>
      </c>
      <c r="H1418" t="s">
        <v>708</v>
      </c>
      <c r="I1418">
        <f t="shared" si="44"/>
        <v>24832.85</v>
      </c>
      <c r="J1418" s="9" t="s">
        <v>7160</v>
      </c>
      <c r="K1418" t="s">
        <v>11</v>
      </c>
      <c r="L1418" t="s">
        <v>708</v>
      </c>
      <c r="M1418">
        <f t="shared" si="45"/>
        <v>24832.85</v>
      </c>
    </row>
    <row r="1419" spans="1:13" x14ac:dyDescent="0.25">
      <c r="A1419">
        <v>1213</v>
      </c>
      <c r="B1419" t="s">
        <v>5994</v>
      </c>
      <c r="C1419" t="s">
        <v>6285</v>
      </c>
      <c r="D1419" t="s">
        <v>756</v>
      </c>
      <c r="E1419" t="s">
        <v>1415</v>
      </c>
      <c r="F1419">
        <v>1174.83</v>
      </c>
      <c r="G1419" t="s">
        <v>6285</v>
      </c>
      <c r="H1419" t="s">
        <v>164</v>
      </c>
      <c r="I1419">
        <f t="shared" si="44"/>
        <v>1174.83</v>
      </c>
      <c r="J1419" s="9" t="s">
        <v>7161</v>
      </c>
      <c r="K1419" t="s">
        <v>11</v>
      </c>
      <c r="L1419" t="s">
        <v>164</v>
      </c>
      <c r="M1419">
        <f t="shared" si="45"/>
        <v>1174.83</v>
      </c>
    </row>
    <row r="1420" spans="1:13" x14ac:dyDescent="0.25">
      <c r="A1420">
        <v>1667</v>
      </c>
      <c r="B1420" t="s">
        <v>5906</v>
      </c>
      <c r="C1420" t="s">
        <v>6285</v>
      </c>
      <c r="D1420" t="s">
        <v>914</v>
      </c>
      <c r="E1420" t="s">
        <v>1416</v>
      </c>
      <c r="F1420">
        <v>98020</v>
      </c>
      <c r="G1420" t="s">
        <v>6285</v>
      </c>
      <c r="H1420" t="s">
        <v>708</v>
      </c>
      <c r="I1420">
        <f t="shared" si="44"/>
        <v>98020</v>
      </c>
      <c r="J1420" s="9" t="s">
        <v>7162</v>
      </c>
      <c r="K1420" t="s">
        <v>11</v>
      </c>
      <c r="L1420" t="s">
        <v>708</v>
      </c>
      <c r="M1420">
        <f t="shared" si="45"/>
        <v>98020</v>
      </c>
    </row>
    <row r="1421" spans="1:13" x14ac:dyDescent="0.25">
      <c r="A1421">
        <v>863</v>
      </c>
      <c r="B1421" t="s">
        <v>6000</v>
      </c>
      <c r="C1421" t="s">
        <v>6285</v>
      </c>
      <c r="D1421" t="s">
        <v>518</v>
      </c>
      <c r="E1421" t="s">
        <v>1417</v>
      </c>
      <c r="F1421">
        <v>11160</v>
      </c>
      <c r="G1421" t="s">
        <v>6285</v>
      </c>
      <c r="H1421" t="s">
        <v>701</v>
      </c>
      <c r="I1421">
        <f t="shared" si="44"/>
        <v>11160</v>
      </c>
      <c r="J1421" s="9" t="s">
        <v>7163</v>
      </c>
      <c r="K1421" t="s">
        <v>1418</v>
      </c>
      <c r="L1421" t="s">
        <v>701</v>
      </c>
      <c r="M1421">
        <f t="shared" si="45"/>
        <v>11160</v>
      </c>
    </row>
    <row r="1422" spans="1:13" x14ac:dyDescent="0.25">
      <c r="A1422">
        <v>958</v>
      </c>
      <c r="B1422" t="s">
        <v>5837</v>
      </c>
      <c r="C1422" t="s">
        <v>6285</v>
      </c>
      <c r="D1422" t="s">
        <v>701</v>
      </c>
      <c r="E1422" t="s">
        <v>989</v>
      </c>
      <c r="F1422">
        <v>6380</v>
      </c>
      <c r="G1422" t="s">
        <v>6285</v>
      </c>
      <c r="H1422" t="s">
        <v>6</v>
      </c>
      <c r="I1422">
        <f t="shared" si="44"/>
        <v>6380</v>
      </c>
      <c r="J1422" s="9" t="s">
        <v>6294</v>
      </c>
      <c r="K1422" t="s">
        <v>6</v>
      </c>
      <c r="L1422" t="s">
        <v>6</v>
      </c>
      <c r="M1422">
        <f t="shared" si="45"/>
        <v>6380</v>
      </c>
    </row>
    <row r="1423" spans="1:13" x14ac:dyDescent="0.25">
      <c r="A1423">
        <v>2799</v>
      </c>
      <c r="B1423" t="s">
        <v>5797</v>
      </c>
      <c r="C1423" t="s">
        <v>6285</v>
      </c>
      <c r="D1423" t="s">
        <v>1171</v>
      </c>
      <c r="E1423" t="s">
        <v>1419</v>
      </c>
      <c r="F1423">
        <v>870</v>
      </c>
      <c r="G1423" t="s">
        <v>6285</v>
      </c>
      <c r="H1423" t="s">
        <v>1172</v>
      </c>
      <c r="I1423">
        <f t="shared" si="44"/>
        <v>870</v>
      </c>
      <c r="J1423" s="9" t="s">
        <v>7164</v>
      </c>
      <c r="K1423" t="s">
        <v>21</v>
      </c>
      <c r="L1423" t="s">
        <v>1172</v>
      </c>
      <c r="M1423">
        <f t="shared" si="45"/>
        <v>870</v>
      </c>
    </row>
    <row r="1424" spans="1:13" x14ac:dyDescent="0.25">
      <c r="A1424">
        <v>1897</v>
      </c>
      <c r="B1424" t="s">
        <v>5897</v>
      </c>
      <c r="C1424" t="s">
        <v>6285</v>
      </c>
      <c r="D1424" t="s">
        <v>239</v>
      </c>
      <c r="E1424" t="s">
        <v>1420</v>
      </c>
      <c r="F1424">
        <v>3758.4</v>
      </c>
      <c r="G1424" t="s">
        <v>6285</v>
      </c>
      <c r="H1424" t="s">
        <v>1036</v>
      </c>
      <c r="I1424">
        <f t="shared" si="44"/>
        <v>3758.4</v>
      </c>
      <c r="J1424" s="9" t="s">
        <v>7165</v>
      </c>
      <c r="K1424" t="s">
        <v>3</v>
      </c>
      <c r="L1424" t="s">
        <v>1036</v>
      </c>
      <c r="M1424">
        <f t="shared" si="45"/>
        <v>3758.4</v>
      </c>
    </row>
    <row r="1425" spans="1:13" x14ac:dyDescent="0.25">
      <c r="A1425" t="s">
        <v>5</v>
      </c>
      <c r="B1425" t="s">
        <v>5769</v>
      </c>
      <c r="C1425" t="s">
        <v>6285</v>
      </c>
      <c r="D1425" t="s">
        <v>6</v>
      </c>
      <c r="E1425" t="s">
        <v>1421</v>
      </c>
      <c r="G1425" t="s">
        <v>6285</v>
      </c>
      <c r="H1425" t="s">
        <v>6</v>
      </c>
      <c r="I1425">
        <f t="shared" si="44"/>
        <v>0</v>
      </c>
      <c r="J1425" s="9" t="s">
        <v>6294</v>
      </c>
      <c r="K1425" t="s">
        <v>6</v>
      </c>
      <c r="L1425" t="s">
        <v>6</v>
      </c>
      <c r="M1425">
        <f t="shared" si="45"/>
        <v>0</v>
      </c>
    </row>
    <row r="1426" spans="1:13" x14ac:dyDescent="0.25">
      <c r="A1426" t="s">
        <v>5</v>
      </c>
      <c r="B1426" t="s">
        <v>5769</v>
      </c>
      <c r="C1426" t="s">
        <v>6285</v>
      </c>
      <c r="D1426" t="s">
        <v>6</v>
      </c>
      <c r="E1426" t="s">
        <v>928</v>
      </c>
      <c r="G1426" t="s">
        <v>6285</v>
      </c>
      <c r="H1426" t="s">
        <v>6</v>
      </c>
      <c r="I1426">
        <f t="shared" si="44"/>
        <v>0</v>
      </c>
      <c r="J1426" s="9" t="s">
        <v>6294</v>
      </c>
      <c r="K1426" t="s">
        <v>6</v>
      </c>
      <c r="L1426" t="s">
        <v>6</v>
      </c>
      <c r="M1426">
        <f t="shared" si="45"/>
        <v>0</v>
      </c>
    </row>
    <row r="1427" spans="1:13" x14ac:dyDescent="0.25">
      <c r="A1427">
        <v>1896</v>
      </c>
      <c r="B1427" t="s">
        <v>5897</v>
      </c>
      <c r="C1427" t="s">
        <v>6285</v>
      </c>
      <c r="D1427" t="s">
        <v>239</v>
      </c>
      <c r="E1427" t="s">
        <v>1422</v>
      </c>
      <c r="F1427">
        <v>4176</v>
      </c>
      <c r="G1427" t="s">
        <v>6285</v>
      </c>
      <c r="H1427" t="s">
        <v>1036</v>
      </c>
      <c r="I1427">
        <f t="shared" si="44"/>
        <v>4176</v>
      </c>
      <c r="J1427" s="9" t="s">
        <v>7166</v>
      </c>
      <c r="K1427" t="s">
        <v>3</v>
      </c>
      <c r="L1427" t="s">
        <v>1036</v>
      </c>
      <c r="M1427">
        <f t="shared" si="45"/>
        <v>4176</v>
      </c>
    </row>
    <row r="1428" spans="1:13" x14ac:dyDescent="0.25">
      <c r="A1428" t="s">
        <v>5</v>
      </c>
      <c r="B1428" t="s">
        <v>5769</v>
      </c>
      <c r="C1428" t="s">
        <v>6285</v>
      </c>
      <c r="D1428" t="s">
        <v>6</v>
      </c>
      <c r="E1428" t="s">
        <v>1423</v>
      </c>
      <c r="G1428" t="s">
        <v>6285</v>
      </c>
      <c r="H1428" t="s">
        <v>6</v>
      </c>
      <c r="I1428">
        <f t="shared" si="44"/>
        <v>0</v>
      </c>
      <c r="J1428" s="9" t="s">
        <v>6294</v>
      </c>
      <c r="K1428" t="s">
        <v>6</v>
      </c>
      <c r="L1428" t="s">
        <v>6</v>
      </c>
      <c r="M1428">
        <f t="shared" si="45"/>
        <v>0</v>
      </c>
    </row>
    <row r="1429" spans="1:13" x14ac:dyDescent="0.25">
      <c r="A1429" t="s">
        <v>5</v>
      </c>
      <c r="B1429" t="s">
        <v>5769</v>
      </c>
      <c r="C1429" t="s">
        <v>6285</v>
      </c>
      <c r="D1429" t="s">
        <v>6</v>
      </c>
      <c r="E1429" t="s">
        <v>928</v>
      </c>
      <c r="G1429" t="s">
        <v>6285</v>
      </c>
      <c r="H1429" t="s">
        <v>6</v>
      </c>
      <c r="I1429">
        <f t="shared" si="44"/>
        <v>0</v>
      </c>
      <c r="J1429" s="9" t="s">
        <v>6294</v>
      </c>
      <c r="K1429" t="s">
        <v>6</v>
      </c>
      <c r="L1429" t="s">
        <v>6</v>
      </c>
      <c r="M1429">
        <f t="shared" si="45"/>
        <v>0</v>
      </c>
    </row>
    <row r="1430" spans="1:13" x14ac:dyDescent="0.25">
      <c r="A1430">
        <v>1610</v>
      </c>
      <c r="B1430" t="s">
        <v>5779</v>
      </c>
      <c r="C1430" t="s">
        <v>6285</v>
      </c>
      <c r="D1430" t="s">
        <v>1002</v>
      </c>
      <c r="E1430" t="s">
        <v>1424</v>
      </c>
      <c r="F1430">
        <v>226722</v>
      </c>
      <c r="G1430" t="s">
        <v>6285</v>
      </c>
      <c r="H1430" t="s">
        <v>776</v>
      </c>
      <c r="I1430">
        <f t="shared" si="44"/>
        <v>226722</v>
      </c>
      <c r="J1430" s="9" t="s">
        <v>7167</v>
      </c>
      <c r="K1430" t="s">
        <v>3</v>
      </c>
      <c r="L1430" t="s">
        <v>776</v>
      </c>
      <c r="M1430">
        <f t="shared" si="45"/>
        <v>226722</v>
      </c>
    </row>
    <row r="1431" spans="1:13" x14ac:dyDescent="0.25">
      <c r="A1431" t="s">
        <v>5</v>
      </c>
      <c r="B1431" t="s">
        <v>5769</v>
      </c>
      <c r="C1431" t="s">
        <v>6285</v>
      </c>
      <c r="D1431" t="s">
        <v>6</v>
      </c>
      <c r="E1431" t="s">
        <v>1359</v>
      </c>
      <c r="G1431" t="s">
        <v>6285</v>
      </c>
      <c r="H1431" t="s">
        <v>6</v>
      </c>
      <c r="I1431">
        <f t="shared" si="44"/>
        <v>0</v>
      </c>
      <c r="J1431" s="9" t="s">
        <v>6294</v>
      </c>
      <c r="K1431" t="s">
        <v>6</v>
      </c>
      <c r="L1431" t="s">
        <v>6</v>
      </c>
      <c r="M1431">
        <f t="shared" si="45"/>
        <v>0</v>
      </c>
    </row>
    <row r="1432" spans="1:13" x14ac:dyDescent="0.25">
      <c r="A1432">
        <v>949</v>
      </c>
      <c r="B1432" t="s">
        <v>5828</v>
      </c>
      <c r="C1432" t="s">
        <v>6285</v>
      </c>
      <c r="D1432" t="s">
        <v>701</v>
      </c>
      <c r="E1432" t="s">
        <v>1425</v>
      </c>
      <c r="F1432">
        <v>2691.2</v>
      </c>
      <c r="G1432" t="s">
        <v>6285</v>
      </c>
      <c r="H1432" t="s">
        <v>6</v>
      </c>
      <c r="I1432">
        <f t="shared" si="44"/>
        <v>2691.2</v>
      </c>
      <c r="J1432" s="9" t="s">
        <v>6294</v>
      </c>
      <c r="K1432" t="s">
        <v>6</v>
      </c>
      <c r="L1432" t="s">
        <v>6</v>
      </c>
      <c r="M1432">
        <f t="shared" si="45"/>
        <v>2691.2</v>
      </c>
    </row>
    <row r="1433" spans="1:13" x14ac:dyDescent="0.25">
      <c r="A1433" t="s">
        <v>5</v>
      </c>
      <c r="B1433" t="s">
        <v>5769</v>
      </c>
      <c r="C1433" t="s">
        <v>6285</v>
      </c>
      <c r="D1433" t="s">
        <v>6</v>
      </c>
      <c r="E1433" t="s">
        <v>1426</v>
      </c>
      <c r="G1433" t="s">
        <v>6285</v>
      </c>
      <c r="H1433" t="s">
        <v>6</v>
      </c>
      <c r="I1433">
        <f t="shared" si="44"/>
        <v>0</v>
      </c>
      <c r="J1433" s="9" t="s">
        <v>6294</v>
      </c>
      <c r="K1433" t="s">
        <v>6</v>
      </c>
      <c r="L1433" t="s">
        <v>6</v>
      </c>
      <c r="M1433">
        <f t="shared" si="45"/>
        <v>0</v>
      </c>
    </row>
    <row r="1434" spans="1:13" x14ac:dyDescent="0.25">
      <c r="A1434">
        <v>1712</v>
      </c>
      <c r="B1434" t="s">
        <v>5791</v>
      </c>
      <c r="C1434" t="s">
        <v>6285</v>
      </c>
      <c r="D1434" t="s">
        <v>238</v>
      </c>
      <c r="E1434" t="s">
        <v>1427</v>
      </c>
      <c r="F1434">
        <v>33531.08</v>
      </c>
      <c r="G1434" t="s">
        <v>6285</v>
      </c>
      <c r="H1434" t="s">
        <v>652</v>
      </c>
      <c r="I1434">
        <f t="shared" si="44"/>
        <v>33531.08</v>
      </c>
      <c r="J1434" s="9" t="s">
        <v>7168</v>
      </c>
      <c r="K1434" t="s">
        <v>11</v>
      </c>
      <c r="L1434" t="s">
        <v>652</v>
      </c>
      <c r="M1434">
        <f t="shared" si="45"/>
        <v>33531.08</v>
      </c>
    </row>
    <row r="1435" spans="1:13" x14ac:dyDescent="0.25">
      <c r="A1435">
        <v>1745</v>
      </c>
      <c r="B1435" t="s">
        <v>5997</v>
      </c>
      <c r="C1435" t="s">
        <v>6285</v>
      </c>
      <c r="D1435" t="s">
        <v>238</v>
      </c>
      <c r="E1435" t="s">
        <v>1428</v>
      </c>
      <c r="F1435">
        <v>45589.86</v>
      </c>
      <c r="G1435" t="s">
        <v>6285</v>
      </c>
      <c r="H1435" t="s">
        <v>652</v>
      </c>
      <c r="I1435">
        <f t="shared" si="44"/>
        <v>45589.86</v>
      </c>
      <c r="J1435" s="9" t="s">
        <v>7169</v>
      </c>
      <c r="K1435" t="s">
        <v>25</v>
      </c>
      <c r="L1435" t="s">
        <v>652</v>
      </c>
      <c r="M1435">
        <f t="shared" si="45"/>
        <v>45589.86</v>
      </c>
    </row>
    <row r="1436" spans="1:13" x14ac:dyDescent="0.25">
      <c r="A1436">
        <v>1856</v>
      </c>
      <c r="B1436" t="s">
        <v>6001</v>
      </c>
      <c r="C1436" t="s">
        <v>6285</v>
      </c>
      <c r="D1436" t="s">
        <v>978</v>
      </c>
      <c r="E1436" t="s">
        <v>1429</v>
      </c>
      <c r="F1436">
        <v>3846.56</v>
      </c>
      <c r="G1436" t="s">
        <v>6285</v>
      </c>
      <c r="H1436" t="s">
        <v>652</v>
      </c>
      <c r="I1436">
        <f t="shared" si="44"/>
        <v>3846.56</v>
      </c>
      <c r="J1436" s="9" t="s">
        <v>7170</v>
      </c>
      <c r="K1436" t="s">
        <v>25</v>
      </c>
      <c r="L1436" t="s">
        <v>652</v>
      </c>
      <c r="M1436">
        <f t="shared" si="45"/>
        <v>3846.56</v>
      </c>
    </row>
    <row r="1437" spans="1:13" x14ac:dyDescent="0.25">
      <c r="A1437">
        <v>1743</v>
      </c>
      <c r="B1437" t="s">
        <v>5997</v>
      </c>
      <c r="C1437" t="s">
        <v>6285</v>
      </c>
      <c r="D1437" t="s">
        <v>238</v>
      </c>
      <c r="E1437" t="s">
        <v>1430</v>
      </c>
      <c r="F1437">
        <v>15513.6</v>
      </c>
      <c r="G1437" t="s">
        <v>6285</v>
      </c>
      <c r="H1437" t="s">
        <v>652</v>
      </c>
      <c r="I1437">
        <f t="shared" si="44"/>
        <v>15513.6</v>
      </c>
      <c r="J1437" s="9" t="s">
        <v>7171</v>
      </c>
      <c r="K1437" t="s">
        <v>25</v>
      </c>
      <c r="L1437" t="s">
        <v>652</v>
      </c>
      <c r="M1437">
        <f t="shared" si="45"/>
        <v>15513.6</v>
      </c>
    </row>
    <row r="1438" spans="1:13" x14ac:dyDescent="0.25">
      <c r="A1438">
        <v>2227</v>
      </c>
      <c r="B1438" t="s">
        <v>5828</v>
      </c>
      <c r="C1438" t="s">
        <v>6285</v>
      </c>
      <c r="D1438" t="s">
        <v>649</v>
      </c>
      <c r="E1438" t="s">
        <v>1431</v>
      </c>
      <c r="F1438">
        <v>2146</v>
      </c>
      <c r="G1438" t="s">
        <v>6285</v>
      </c>
      <c r="H1438" t="s">
        <v>6</v>
      </c>
      <c r="I1438">
        <f t="shared" si="44"/>
        <v>2146</v>
      </c>
      <c r="J1438" s="9" t="s">
        <v>6294</v>
      </c>
      <c r="K1438" t="s">
        <v>6</v>
      </c>
      <c r="L1438" t="s">
        <v>6</v>
      </c>
      <c r="M1438">
        <f t="shared" si="45"/>
        <v>2146</v>
      </c>
    </row>
    <row r="1439" spans="1:13" x14ac:dyDescent="0.25">
      <c r="A1439">
        <v>2890</v>
      </c>
      <c r="B1439" t="s">
        <v>5791</v>
      </c>
      <c r="C1439" t="s">
        <v>6285</v>
      </c>
      <c r="D1439" t="s">
        <v>1125</v>
      </c>
      <c r="E1439" t="s">
        <v>1432</v>
      </c>
      <c r="F1439">
        <v>4171.93</v>
      </c>
      <c r="G1439" t="s">
        <v>6285</v>
      </c>
      <c r="H1439" t="s">
        <v>1126</v>
      </c>
      <c r="I1439">
        <f t="shared" si="44"/>
        <v>4171.93</v>
      </c>
      <c r="J1439" s="9" t="s">
        <v>7172</v>
      </c>
      <c r="K1439" t="s">
        <v>11</v>
      </c>
      <c r="L1439" t="s">
        <v>1126</v>
      </c>
      <c r="M1439">
        <f t="shared" si="45"/>
        <v>4171.93</v>
      </c>
    </row>
    <row r="1440" spans="1:13" x14ac:dyDescent="0.25">
      <c r="A1440">
        <v>1445</v>
      </c>
      <c r="B1440" t="s">
        <v>5777</v>
      </c>
      <c r="C1440" t="s">
        <v>6285</v>
      </c>
      <c r="D1440" t="s">
        <v>122</v>
      </c>
      <c r="E1440" t="s">
        <v>1434</v>
      </c>
      <c r="F1440">
        <v>99069.8</v>
      </c>
      <c r="G1440" t="s">
        <v>6285</v>
      </c>
      <c r="H1440" t="s">
        <v>1433</v>
      </c>
      <c r="I1440">
        <f t="shared" si="44"/>
        <v>99069.8</v>
      </c>
      <c r="J1440" s="9" t="s">
        <v>7173</v>
      </c>
      <c r="K1440" t="s">
        <v>28</v>
      </c>
      <c r="L1440" t="s">
        <v>1433</v>
      </c>
      <c r="M1440">
        <f t="shared" si="45"/>
        <v>99069.8</v>
      </c>
    </row>
    <row r="1441" spans="1:13" x14ac:dyDescent="0.25">
      <c r="A1441">
        <v>960</v>
      </c>
      <c r="B1441" t="s">
        <v>5828</v>
      </c>
      <c r="C1441" t="s">
        <v>6285</v>
      </c>
      <c r="D1441" t="s">
        <v>701</v>
      </c>
      <c r="E1441" t="s">
        <v>1139</v>
      </c>
      <c r="F1441">
        <v>4988</v>
      </c>
      <c r="G1441" t="s">
        <v>6285</v>
      </c>
      <c r="H1441" t="s">
        <v>1009</v>
      </c>
      <c r="I1441">
        <f t="shared" si="44"/>
        <v>4988</v>
      </c>
      <c r="J1441" s="9" t="s">
        <v>7174</v>
      </c>
      <c r="K1441" t="s">
        <v>1011</v>
      </c>
      <c r="L1441" t="s">
        <v>1009</v>
      </c>
      <c r="M1441">
        <f t="shared" si="45"/>
        <v>4988</v>
      </c>
    </row>
    <row r="1442" spans="1:13" x14ac:dyDescent="0.25">
      <c r="A1442" t="s">
        <v>5</v>
      </c>
      <c r="B1442" t="s">
        <v>5769</v>
      </c>
      <c r="C1442" t="s">
        <v>6285</v>
      </c>
      <c r="D1442" t="s">
        <v>6</v>
      </c>
      <c r="E1442" t="s">
        <v>1435</v>
      </c>
      <c r="G1442" t="s">
        <v>6285</v>
      </c>
      <c r="H1442" t="s">
        <v>6</v>
      </c>
      <c r="I1442">
        <f t="shared" si="44"/>
        <v>0</v>
      </c>
      <c r="J1442" s="9" t="s">
        <v>6294</v>
      </c>
      <c r="K1442" t="s">
        <v>6</v>
      </c>
      <c r="L1442" t="s">
        <v>6</v>
      </c>
      <c r="M1442">
        <f t="shared" si="45"/>
        <v>0</v>
      </c>
    </row>
    <row r="1443" spans="1:13" x14ac:dyDescent="0.25">
      <c r="A1443" t="s">
        <v>5</v>
      </c>
      <c r="B1443" t="s">
        <v>5769</v>
      </c>
      <c r="C1443" t="s">
        <v>6285</v>
      </c>
      <c r="D1443" t="s">
        <v>6</v>
      </c>
      <c r="E1443" t="s">
        <v>1436</v>
      </c>
      <c r="G1443" t="s">
        <v>6285</v>
      </c>
      <c r="H1443" t="s">
        <v>6</v>
      </c>
      <c r="I1443">
        <f t="shared" si="44"/>
        <v>0</v>
      </c>
      <c r="J1443" s="9" t="s">
        <v>6294</v>
      </c>
      <c r="K1443" t="s">
        <v>6</v>
      </c>
      <c r="L1443" t="s">
        <v>6</v>
      </c>
      <c r="M1443">
        <f t="shared" si="45"/>
        <v>0</v>
      </c>
    </row>
    <row r="1444" spans="1:13" x14ac:dyDescent="0.25">
      <c r="A1444" t="s">
        <v>5</v>
      </c>
      <c r="B1444" t="s">
        <v>5769</v>
      </c>
      <c r="C1444" t="s">
        <v>6285</v>
      </c>
      <c r="D1444" t="s">
        <v>6</v>
      </c>
      <c r="E1444" t="s">
        <v>1437</v>
      </c>
      <c r="G1444" t="s">
        <v>6285</v>
      </c>
      <c r="H1444" t="s">
        <v>6</v>
      </c>
      <c r="I1444">
        <f t="shared" si="44"/>
        <v>0</v>
      </c>
      <c r="J1444" s="9" t="s">
        <v>6294</v>
      </c>
      <c r="K1444" t="s">
        <v>6</v>
      </c>
      <c r="L1444" t="s">
        <v>6</v>
      </c>
      <c r="M1444">
        <f t="shared" si="45"/>
        <v>0</v>
      </c>
    </row>
    <row r="1445" spans="1:13" x14ac:dyDescent="0.25">
      <c r="A1445">
        <v>955</v>
      </c>
      <c r="B1445" t="s">
        <v>5837</v>
      </c>
      <c r="C1445" t="s">
        <v>6285</v>
      </c>
      <c r="D1445" t="s">
        <v>701</v>
      </c>
      <c r="E1445" t="s">
        <v>987</v>
      </c>
      <c r="F1445">
        <v>9106</v>
      </c>
      <c r="G1445" t="s">
        <v>6285</v>
      </c>
      <c r="H1445" t="s">
        <v>6</v>
      </c>
      <c r="I1445">
        <f t="shared" si="44"/>
        <v>9106</v>
      </c>
      <c r="J1445" s="9" t="s">
        <v>6294</v>
      </c>
      <c r="K1445" t="s">
        <v>6</v>
      </c>
      <c r="L1445" t="s">
        <v>6</v>
      </c>
      <c r="M1445">
        <f t="shared" si="45"/>
        <v>9106</v>
      </c>
    </row>
    <row r="1446" spans="1:13" x14ac:dyDescent="0.25">
      <c r="A1446">
        <v>957</v>
      </c>
      <c r="B1446" t="s">
        <v>5837</v>
      </c>
      <c r="C1446" t="s">
        <v>6285</v>
      </c>
      <c r="D1446" t="s">
        <v>701</v>
      </c>
      <c r="E1446" t="s">
        <v>988</v>
      </c>
      <c r="F1446">
        <v>9570</v>
      </c>
      <c r="G1446" t="s">
        <v>6285</v>
      </c>
      <c r="H1446" t="s">
        <v>6</v>
      </c>
      <c r="I1446">
        <f t="shared" si="44"/>
        <v>9570</v>
      </c>
      <c r="J1446" s="9" t="s">
        <v>6294</v>
      </c>
      <c r="K1446" t="s">
        <v>6</v>
      </c>
      <c r="L1446" t="s">
        <v>6</v>
      </c>
      <c r="M1446">
        <f t="shared" si="45"/>
        <v>9570</v>
      </c>
    </row>
    <row r="1447" spans="1:13" x14ac:dyDescent="0.25">
      <c r="A1447">
        <v>1557</v>
      </c>
      <c r="B1447" t="s">
        <v>5822</v>
      </c>
      <c r="C1447" t="s">
        <v>6285</v>
      </c>
      <c r="D1447" t="s">
        <v>281</v>
      </c>
      <c r="E1447" t="s">
        <v>1438</v>
      </c>
      <c r="F1447">
        <v>59160</v>
      </c>
      <c r="G1447" t="s">
        <v>6285</v>
      </c>
      <c r="H1447" t="s">
        <v>239</v>
      </c>
      <c r="I1447">
        <f t="shared" si="44"/>
        <v>59160</v>
      </c>
      <c r="J1447" s="9" t="s">
        <v>7175</v>
      </c>
      <c r="K1447" t="s">
        <v>11</v>
      </c>
      <c r="L1447" t="s">
        <v>239</v>
      </c>
      <c r="M1447">
        <f t="shared" si="45"/>
        <v>59160</v>
      </c>
    </row>
    <row r="1448" spans="1:13" x14ac:dyDescent="0.25">
      <c r="A1448">
        <v>1702</v>
      </c>
      <c r="B1448" t="s">
        <v>5822</v>
      </c>
      <c r="C1448" t="s">
        <v>6285</v>
      </c>
      <c r="D1448" t="s">
        <v>1439</v>
      </c>
      <c r="E1448" t="s">
        <v>1440</v>
      </c>
      <c r="F1448">
        <v>59160</v>
      </c>
      <c r="G1448" t="s">
        <v>6285</v>
      </c>
      <c r="H1448" t="s">
        <v>239</v>
      </c>
      <c r="I1448">
        <f t="shared" si="44"/>
        <v>59160</v>
      </c>
      <c r="J1448" s="9" t="s">
        <v>7176</v>
      </c>
      <c r="K1448" t="s">
        <v>11</v>
      </c>
      <c r="L1448" t="s">
        <v>239</v>
      </c>
      <c r="M1448">
        <f t="shared" si="45"/>
        <v>59160</v>
      </c>
    </row>
    <row r="1449" spans="1:13" x14ac:dyDescent="0.25">
      <c r="A1449">
        <v>1638</v>
      </c>
      <c r="B1449" t="s">
        <v>6002</v>
      </c>
      <c r="C1449" t="s">
        <v>6285</v>
      </c>
      <c r="D1449" t="s">
        <v>837</v>
      </c>
      <c r="E1449" t="s">
        <v>1441</v>
      </c>
      <c r="F1449">
        <v>11600</v>
      </c>
      <c r="G1449" t="s">
        <v>6285</v>
      </c>
      <c r="H1449" t="s">
        <v>914</v>
      </c>
      <c r="I1449">
        <f t="shared" si="44"/>
        <v>11600</v>
      </c>
      <c r="J1449" s="9" t="s">
        <v>7177</v>
      </c>
      <c r="K1449" t="s">
        <v>11</v>
      </c>
      <c r="L1449" t="s">
        <v>914</v>
      </c>
      <c r="M1449">
        <f t="shared" si="45"/>
        <v>11600</v>
      </c>
    </row>
    <row r="1450" spans="1:13" x14ac:dyDescent="0.25">
      <c r="A1450">
        <v>1708</v>
      </c>
      <c r="B1450" t="s">
        <v>5798</v>
      </c>
      <c r="C1450" t="s">
        <v>6285</v>
      </c>
      <c r="D1450" t="s">
        <v>238</v>
      </c>
      <c r="E1450" t="s">
        <v>1442</v>
      </c>
      <c r="F1450">
        <v>7540</v>
      </c>
      <c r="G1450" t="s">
        <v>6285</v>
      </c>
      <c r="H1450" t="s">
        <v>239</v>
      </c>
      <c r="I1450">
        <f t="shared" si="44"/>
        <v>7540</v>
      </c>
      <c r="J1450" s="9" t="s">
        <v>7178</v>
      </c>
      <c r="K1450" t="s">
        <v>11</v>
      </c>
      <c r="L1450" t="s">
        <v>239</v>
      </c>
      <c r="M1450">
        <f t="shared" si="45"/>
        <v>7540</v>
      </c>
    </row>
    <row r="1451" spans="1:13" x14ac:dyDescent="0.25">
      <c r="A1451">
        <v>968</v>
      </c>
      <c r="B1451" t="s">
        <v>5962</v>
      </c>
      <c r="C1451" t="s">
        <v>6285</v>
      </c>
      <c r="D1451" t="s">
        <v>701</v>
      </c>
      <c r="E1451" t="s">
        <v>1443</v>
      </c>
      <c r="F1451">
        <v>33283.949999999997</v>
      </c>
      <c r="G1451" t="s">
        <v>6285</v>
      </c>
      <c r="H1451" t="s">
        <v>6</v>
      </c>
      <c r="I1451">
        <f t="shared" si="44"/>
        <v>33283.949999999997</v>
      </c>
      <c r="J1451" s="9" t="s">
        <v>6294</v>
      </c>
      <c r="K1451" t="s">
        <v>6</v>
      </c>
      <c r="L1451" t="s">
        <v>6</v>
      </c>
      <c r="M1451">
        <f t="shared" si="45"/>
        <v>33283.949999999997</v>
      </c>
    </row>
    <row r="1452" spans="1:13" x14ac:dyDescent="0.25">
      <c r="A1452" t="s">
        <v>5</v>
      </c>
      <c r="B1452" t="s">
        <v>5769</v>
      </c>
      <c r="C1452" t="s">
        <v>6285</v>
      </c>
      <c r="D1452" t="s">
        <v>6</v>
      </c>
      <c r="E1452" t="s">
        <v>1383</v>
      </c>
      <c r="G1452" t="s">
        <v>6285</v>
      </c>
      <c r="H1452" t="s">
        <v>6</v>
      </c>
      <c r="I1452">
        <f t="shared" si="44"/>
        <v>0</v>
      </c>
      <c r="J1452" s="9" t="s">
        <v>6294</v>
      </c>
      <c r="K1452" t="s">
        <v>6</v>
      </c>
      <c r="L1452" t="s">
        <v>6</v>
      </c>
      <c r="M1452">
        <f t="shared" si="45"/>
        <v>0</v>
      </c>
    </row>
    <row r="1453" spans="1:13" x14ac:dyDescent="0.25">
      <c r="A1453" t="s">
        <v>5</v>
      </c>
      <c r="B1453" t="s">
        <v>5769</v>
      </c>
      <c r="C1453" t="s">
        <v>6285</v>
      </c>
      <c r="D1453" t="s">
        <v>6</v>
      </c>
      <c r="E1453" t="s">
        <v>1444</v>
      </c>
      <c r="G1453" t="s">
        <v>6285</v>
      </c>
      <c r="H1453" t="s">
        <v>6</v>
      </c>
      <c r="I1453">
        <f t="shared" si="44"/>
        <v>0</v>
      </c>
      <c r="J1453" s="9" t="s">
        <v>6294</v>
      </c>
      <c r="K1453" t="s">
        <v>6</v>
      </c>
      <c r="L1453" t="s">
        <v>6</v>
      </c>
      <c r="M1453">
        <f t="shared" si="45"/>
        <v>0</v>
      </c>
    </row>
    <row r="1454" spans="1:13" x14ac:dyDescent="0.25">
      <c r="A1454" t="s">
        <v>5</v>
      </c>
      <c r="B1454" t="s">
        <v>5769</v>
      </c>
      <c r="C1454" t="s">
        <v>6285</v>
      </c>
      <c r="D1454" t="s">
        <v>6</v>
      </c>
      <c r="E1454" t="s">
        <v>1445</v>
      </c>
      <c r="G1454" t="s">
        <v>6285</v>
      </c>
      <c r="H1454" t="s">
        <v>6</v>
      </c>
      <c r="I1454">
        <f t="shared" si="44"/>
        <v>0</v>
      </c>
      <c r="J1454" s="9" t="s">
        <v>6294</v>
      </c>
      <c r="K1454" t="s">
        <v>6</v>
      </c>
      <c r="L1454" t="s">
        <v>6</v>
      </c>
      <c r="M1454">
        <f t="shared" si="45"/>
        <v>0</v>
      </c>
    </row>
    <row r="1455" spans="1:13" x14ac:dyDescent="0.25">
      <c r="A1455" t="s">
        <v>5</v>
      </c>
      <c r="B1455" t="s">
        <v>5769</v>
      </c>
      <c r="C1455" t="s">
        <v>6285</v>
      </c>
      <c r="D1455" t="s">
        <v>6</v>
      </c>
      <c r="E1455" t="s">
        <v>1446</v>
      </c>
      <c r="G1455" t="s">
        <v>6285</v>
      </c>
      <c r="H1455" t="s">
        <v>6</v>
      </c>
      <c r="I1455">
        <f t="shared" si="44"/>
        <v>0</v>
      </c>
      <c r="J1455" s="9" t="s">
        <v>6294</v>
      </c>
      <c r="K1455" t="s">
        <v>6</v>
      </c>
      <c r="L1455" t="s">
        <v>6</v>
      </c>
      <c r="M1455">
        <f t="shared" si="45"/>
        <v>0</v>
      </c>
    </row>
    <row r="1456" spans="1:13" x14ac:dyDescent="0.25">
      <c r="A1456">
        <v>966</v>
      </c>
      <c r="B1456" t="s">
        <v>5962</v>
      </c>
      <c r="C1456" t="s">
        <v>6285</v>
      </c>
      <c r="D1456" t="s">
        <v>701</v>
      </c>
      <c r="E1456" t="s">
        <v>1447</v>
      </c>
      <c r="F1456">
        <v>27407.46</v>
      </c>
      <c r="G1456" t="s">
        <v>6285</v>
      </c>
      <c r="H1456" t="s">
        <v>6</v>
      </c>
      <c r="I1456">
        <f t="shared" si="44"/>
        <v>27407.46</v>
      </c>
      <c r="J1456" s="9" t="s">
        <v>6294</v>
      </c>
      <c r="K1456" t="s">
        <v>6</v>
      </c>
      <c r="L1456" t="s">
        <v>6</v>
      </c>
      <c r="M1456">
        <f t="shared" si="45"/>
        <v>27407.46</v>
      </c>
    </row>
    <row r="1457" spans="1:13" x14ac:dyDescent="0.25">
      <c r="A1457" t="s">
        <v>5</v>
      </c>
      <c r="B1457" t="s">
        <v>5769</v>
      </c>
      <c r="C1457" t="s">
        <v>6285</v>
      </c>
      <c r="D1457" t="s">
        <v>6</v>
      </c>
      <c r="E1457" t="s">
        <v>1383</v>
      </c>
      <c r="G1457" t="s">
        <v>6285</v>
      </c>
      <c r="H1457" t="s">
        <v>6</v>
      </c>
      <c r="I1457">
        <f t="shared" si="44"/>
        <v>0</v>
      </c>
      <c r="J1457" s="9" t="s">
        <v>6294</v>
      </c>
      <c r="K1457" t="s">
        <v>6</v>
      </c>
      <c r="L1457" t="s">
        <v>6</v>
      </c>
      <c r="M1457">
        <f t="shared" si="45"/>
        <v>0</v>
      </c>
    </row>
    <row r="1458" spans="1:13" x14ac:dyDescent="0.25">
      <c r="A1458" t="s">
        <v>5</v>
      </c>
      <c r="B1458" t="s">
        <v>5769</v>
      </c>
      <c r="C1458" t="s">
        <v>6285</v>
      </c>
      <c r="D1458" t="s">
        <v>6</v>
      </c>
      <c r="E1458" t="s">
        <v>1444</v>
      </c>
      <c r="G1458" t="s">
        <v>6285</v>
      </c>
      <c r="H1458" t="s">
        <v>6</v>
      </c>
      <c r="I1458">
        <f t="shared" si="44"/>
        <v>0</v>
      </c>
      <c r="J1458" s="9" t="s">
        <v>6294</v>
      </c>
      <c r="K1458" t="s">
        <v>6</v>
      </c>
      <c r="L1458" t="s">
        <v>6</v>
      </c>
      <c r="M1458">
        <f t="shared" si="45"/>
        <v>0</v>
      </c>
    </row>
    <row r="1459" spans="1:13" x14ac:dyDescent="0.25">
      <c r="A1459" t="s">
        <v>5</v>
      </c>
      <c r="B1459" t="s">
        <v>5769</v>
      </c>
      <c r="C1459" t="s">
        <v>6285</v>
      </c>
      <c r="D1459" t="s">
        <v>6</v>
      </c>
      <c r="E1459" t="s">
        <v>1445</v>
      </c>
      <c r="G1459" t="s">
        <v>6285</v>
      </c>
      <c r="H1459" t="s">
        <v>6</v>
      </c>
      <c r="I1459">
        <f t="shared" si="44"/>
        <v>0</v>
      </c>
      <c r="J1459" s="9" t="s">
        <v>6294</v>
      </c>
      <c r="K1459" t="s">
        <v>6</v>
      </c>
      <c r="L1459" t="s">
        <v>6</v>
      </c>
      <c r="M1459">
        <f t="shared" si="45"/>
        <v>0</v>
      </c>
    </row>
    <row r="1460" spans="1:13" x14ac:dyDescent="0.25">
      <c r="A1460" t="s">
        <v>5</v>
      </c>
      <c r="B1460" t="s">
        <v>5769</v>
      </c>
      <c r="C1460" t="s">
        <v>6285</v>
      </c>
      <c r="D1460" t="s">
        <v>6</v>
      </c>
      <c r="E1460" t="s">
        <v>1446</v>
      </c>
      <c r="G1460" t="s">
        <v>6285</v>
      </c>
      <c r="H1460" t="s">
        <v>6</v>
      </c>
      <c r="I1460">
        <f t="shared" si="44"/>
        <v>0</v>
      </c>
      <c r="J1460" s="9" t="s">
        <v>6294</v>
      </c>
      <c r="K1460" t="s">
        <v>6</v>
      </c>
      <c r="L1460" t="s">
        <v>6</v>
      </c>
      <c r="M1460">
        <f t="shared" si="45"/>
        <v>0</v>
      </c>
    </row>
    <row r="1461" spans="1:13" x14ac:dyDescent="0.25">
      <c r="A1461">
        <v>2800</v>
      </c>
      <c r="B1461" t="s">
        <v>5797</v>
      </c>
      <c r="C1461" t="s">
        <v>6285</v>
      </c>
      <c r="D1461" t="s">
        <v>1171</v>
      </c>
      <c r="E1461" t="s">
        <v>1448</v>
      </c>
      <c r="F1461">
        <v>1740</v>
      </c>
      <c r="G1461" t="s">
        <v>6285</v>
      </c>
      <c r="H1461" t="s">
        <v>1172</v>
      </c>
      <c r="I1461">
        <f t="shared" si="44"/>
        <v>1740</v>
      </c>
      <c r="J1461" s="9" t="s">
        <v>7179</v>
      </c>
      <c r="K1461" t="s">
        <v>21</v>
      </c>
      <c r="L1461" t="s">
        <v>1172</v>
      </c>
      <c r="M1461">
        <f t="shared" si="45"/>
        <v>1740</v>
      </c>
    </row>
    <row r="1462" spans="1:13" x14ac:dyDescent="0.25">
      <c r="A1462">
        <v>1464</v>
      </c>
      <c r="B1462" t="s">
        <v>5817</v>
      </c>
      <c r="C1462" t="s">
        <v>6285</v>
      </c>
      <c r="D1462" t="s">
        <v>123</v>
      </c>
      <c r="E1462" t="s">
        <v>1449</v>
      </c>
      <c r="F1462">
        <v>1740</v>
      </c>
      <c r="G1462" t="s">
        <v>6285</v>
      </c>
      <c r="H1462" t="s">
        <v>281</v>
      </c>
      <c r="I1462">
        <f t="shared" si="44"/>
        <v>1740</v>
      </c>
      <c r="J1462" s="9" t="s">
        <v>7180</v>
      </c>
      <c r="K1462" t="s">
        <v>3</v>
      </c>
      <c r="L1462" t="s">
        <v>281</v>
      </c>
      <c r="M1462">
        <f t="shared" si="45"/>
        <v>1740</v>
      </c>
    </row>
    <row r="1463" spans="1:13" x14ac:dyDescent="0.25">
      <c r="A1463" t="s">
        <v>5</v>
      </c>
      <c r="B1463" t="s">
        <v>5769</v>
      </c>
      <c r="C1463" t="s">
        <v>6285</v>
      </c>
      <c r="D1463" t="s">
        <v>6</v>
      </c>
      <c r="E1463" t="s">
        <v>1450</v>
      </c>
      <c r="G1463" t="s">
        <v>6285</v>
      </c>
      <c r="H1463" t="s">
        <v>6</v>
      </c>
      <c r="I1463">
        <f t="shared" si="44"/>
        <v>0</v>
      </c>
      <c r="J1463" s="9" t="s">
        <v>6294</v>
      </c>
      <c r="K1463" t="s">
        <v>6</v>
      </c>
      <c r="L1463" t="s">
        <v>6</v>
      </c>
      <c r="M1463">
        <f t="shared" si="45"/>
        <v>0</v>
      </c>
    </row>
    <row r="1464" spans="1:13" x14ac:dyDescent="0.25">
      <c r="A1464">
        <v>951</v>
      </c>
      <c r="B1464" t="s">
        <v>5828</v>
      </c>
      <c r="C1464" t="s">
        <v>6285</v>
      </c>
      <c r="D1464" t="s">
        <v>701</v>
      </c>
      <c r="E1464" t="s">
        <v>1451</v>
      </c>
      <c r="F1464">
        <v>17771.2</v>
      </c>
      <c r="G1464" t="s">
        <v>6285</v>
      </c>
      <c r="H1464" t="s">
        <v>1009</v>
      </c>
      <c r="I1464">
        <f t="shared" si="44"/>
        <v>17771.2</v>
      </c>
      <c r="J1464" s="9" t="s">
        <v>7181</v>
      </c>
      <c r="K1464" t="s">
        <v>1011</v>
      </c>
      <c r="L1464" t="s">
        <v>1009</v>
      </c>
      <c r="M1464">
        <f t="shared" si="45"/>
        <v>17771.2</v>
      </c>
    </row>
    <row r="1465" spans="1:13" x14ac:dyDescent="0.25">
      <c r="A1465" t="s">
        <v>5</v>
      </c>
      <c r="B1465" t="s">
        <v>5769</v>
      </c>
      <c r="C1465" t="s">
        <v>6285</v>
      </c>
      <c r="D1465" t="s">
        <v>6</v>
      </c>
      <c r="E1465" t="s">
        <v>1436</v>
      </c>
      <c r="G1465" t="s">
        <v>6285</v>
      </c>
      <c r="H1465" t="s">
        <v>6</v>
      </c>
      <c r="I1465">
        <f t="shared" si="44"/>
        <v>0</v>
      </c>
      <c r="J1465" s="9" t="s">
        <v>6294</v>
      </c>
      <c r="K1465" t="s">
        <v>6</v>
      </c>
      <c r="L1465" t="s">
        <v>6</v>
      </c>
      <c r="M1465">
        <f t="shared" si="45"/>
        <v>0</v>
      </c>
    </row>
    <row r="1466" spans="1:13" x14ac:dyDescent="0.25">
      <c r="A1466" t="s">
        <v>5</v>
      </c>
      <c r="B1466" t="s">
        <v>5769</v>
      </c>
      <c r="C1466" t="s">
        <v>6285</v>
      </c>
      <c r="D1466" t="s">
        <v>6</v>
      </c>
      <c r="E1466" t="s">
        <v>1452</v>
      </c>
      <c r="G1466" t="s">
        <v>6285</v>
      </c>
      <c r="H1466" t="s">
        <v>6</v>
      </c>
      <c r="I1466">
        <f t="shared" si="44"/>
        <v>0</v>
      </c>
      <c r="J1466" s="9" t="s">
        <v>6294</v>
      </c>
      <c r="K1466" t="s">
        <v>6</v>
      </c>
      <c r="L1466" t="s">
        <v>6</v>
      </c>
      <c r="M1466">
        <f t="shared" si="45"/>
        <v>0</v>
      </c>
    </row>
    <row r="1467" spans="1:13" x14ac:dyDescent="0.25">
      <c r="A1467" t="s">
        <v>5</v>
      </c>
      <c r="B1467" t="s">
        <v>5769</v>
      </c>
      <c r="C1467" t="s">
        <v>6285</v>
      </c>
      <c r="D1467" t="s">
        <v>6</v>
      </c>
      <c r="E1467" t="s">
        <v>127</v>
      </c>
      <c r="G1467" t="s">
        <v>6285</v>
      </c>
      <c r="H1467" t="s">
        <v>6</v>
      </c>
      <c r="I1467">
        <f t="shared" si="44"/>
        <v>0</v>
      </c>
      <c r="J1467" s="9" t="s">
        <v>6294</v>
      </c>
      <c r="K1467" t="s">
        <v>6</v>
      </c>
      <c r="L1467" t="s">
        <v>6</v>
      </c>
      <c r="M1467">
        <f t="shared" si="45"/>
        <v>0</v>
      </c>
    </row>
    <row r="1468" spans="1:13" x14ac:dyDescent="0.25">
      <c r="A1468">
        <v>1652</v>
      </c>
      <c r="B1468" t="s">
        <v>5834</v>
      </c>
      <c r="C1468" t="s">
        <v>6285</v>
      </c>
      <c r="D1468" t="s">
        <v>914</v>
      </c>
      <c r="E1468" t="s">
        <v>1453</v>
      </c>
      <c r="F1468">
        <v>46400</v>
      </c>
      <c r="G1468" t="s">
        <v>6285</v>
      </c>
      <c r="H1468" t="s">
        <v>1439</v>
      </c>
      <c r="I1468">
        <f t="shared" si="44"/>
        <v>46400</v>
      </c>
      <c r="J1468" s="9" t="s">
        <v>7182</v>
      </c>
      <c r="K1468" t="s">
        <v>11</v>
      </c>
      <c r="L1468" t="s">
        <v>1439</v>
      </c>
      <c r="M1468">
        <f t="shared" si="45"/>
        <v>46400</v>
      </c>
    </row>
    <row r="1469" spans="1:13" x14ac:dyDescent="0.25">
      <c r="A1469">
        <v>2194</v>
      </c>
      <c r="B1469" t="s">
        <v>5817</v>
      </c>
      <c r="C1469" t="s">
        <v>6285</v>
      </c>
      <c r="D1469" t="s">
        <v>1454</v>
      </c>
      <c r="E1469" t="s">
        <v>1455</v>
      </c>
      <c r="F1469">
        <v>1044</v>
      </c>
      <c r="G1469" t="s">
        <v>6285</v>
      </c>
      <c r="H1469" t="s">
        <v>1323</v>
      </c>
      <c r="I1469">
        <f t="shared" si="44"/>
        <v>1044</v>
      </c>
      <c r="J1469" s="9" t="s">
        <v>7183</v>
      </c>
      <c r="K1469" t="s">
        <v>3</v>
      </c>
      <c r="L1469" t="s">
        <v>1323</v>
      </c>
      <c r="M1469">
        <f t="shared" si="45"/>
        <v>1044</v>
      </c>
    </row>
    <row r="1470" spans="1:13" x14ac:dyDescent="0.25">
      <c r="A1470" t="s">
        <v>5</v>
      </c>
      <c r="B1470" t="s">
        <v>5769</v>
      </c>
      <c r="C1470" t="s">
        <v>6285</v>
      </c>
      <c r="D1470" t="s">
        <v>6</v>
      </c>
      <c r="E1470" t="s">
        <v>1456</v>
      </c>
      <c r="G1470" t="s">
        <v>6285</v>
      </c>
      <c r="H1470" t="s">
        <v>6</v>
      </c>
      <c r="I1470">
        <f t="shared" si="44"/>
        <v>0</v>
      </c>
      <c r="J1470" s="9" t="s">
        <v>6294</v>
      </c>
      <c r="K1470" t="s">
        <v>6</v>
      </c>
      <c r="L1470" t="s">
        <v>6</v>
      </c>
      <c r="M1470">
        <f t="shared" si="45"/>
        <v>0</v>
      </c>
    </row>
    <row r="1471" spans="1:13" x14ac:dyDescent="0.25">
      <c r="A1471">
        <v>1582</v>
      </c>
      <c r="B1471" t="s">
        <v>5956</v>
      </c>
      <c r="C1471" t="s">
        <v>6285</v>
      </c>
      <c r="D1471" t="s">
        <v>1008</v>
      </c>
      <c r="E1471" t="s">
        <v>1457</v>
      </c>
      <c r="F1471">
        <v>29000</v>
      </c>
      <c r="G1471" t="s">
        <v>6285</v>
      </c>
      <c r="H1471" t="s">
        <v>1439</v>
      </c>
      <c r="I1471">
        <f t="shared" si="44"/>
        <v>29000</v>
      </c>
      <c r="J1471" s="9" t="s">
        <v>7184</v>
      </c>
      <c r="K1471" t="s">
        <v>11</v>
      </c>
      <c r="L1471" t="s">
        <v>1439</v>
      </c>
      <c r="M1471">
        <f t="shared" si="45"/>
        <v>29000</v>
      </c>
    </row>
    <row r="1472" spans="1:13" x14ac:dyDescent="0.25">
      <c r="A1472">
        <v>1899</v>
      </c>
      <c r="B1472" t="s">
        <v>5938</v>
      </c>
      <c r="C1472" t="s">
        <v>6285</v>
      </c>
      <c r="D1472" t="s">
        <v>239</v>
      </c>
      <c r="E1472" t="s">
        <v>1458</v>
      </c>
      <c r="F1472">
        <v>3201.6</v>
      </c>
      <c r="G1472" t="s">
        <v>6285</v>
      </c>
      <c r="H1472" t="s">
        <v>920</v>
      </c>
      <c r="I1472">
        <f t="shared" si="44"/>
        <v>3201.6</v>
      </c>
      <c r="J1472" s="9" t="s">
        <v>7185</v>
      </c>
      <c r="K1472" t="s">
        <v>11</v>
      </c>
      <c r="L1472" t="s">
        <v>920</v>
      </c>
      <c r="M1472">
        <f t="shared" si="45"/>
        <v>3201.6</v>
      </c>
    </row>
    <row r="1473" spans="1:13" x14ac:dyDescent="0.25">
      <c r="A1473" t="s">
        <v>5</v>
      </c>
      <c r="B1473" t="s">
        <v>5769</v>
      </c>
      <c r="C1473" t="s">
        <v>6285</v>
      </c>
      <c r="D1473" t="s">
        <v>6</v>
      </c>
      <c r="E1473" t="s">
        <v>1459</v>
      </c>
      <c r="G1473" t="s">
        <v>6285</v>
      </c>
      <c r="H1473" t="s">
        <v>6</v>
      </c>
      <c r="I1473">
        <f t="shared" si="44"/>
        <v>0</v>
      </c>
      <c r="J1473" s="9" t="s">
        <v>6294</v>
      </c>
      <c r="K1473" t="s">
        <v>6</v>
      </c>
      <c r="L1473" t="s">
        <v>6</v>
      </c>
      <c r="M1473">
        <f t="shared" si="45"/>
        <v>0</v>
      </c>
    </row>
    <row r="1474" spans="1:13" x14ac:dyDescent="0.25">
      <c r="A1474" t="s">
        <v>5</v>
      </c>
      <c r="B1474" t="s">
        <v>5769</v>
      </c>
      <c r="C1474" t="s">
        <v>6285</v>
      </c>
      <c r="D1474" t="s">
        <v>6</v>
      </c>
      <c r="E1474" t="s">
        <v>1460</v>
      </c>
      <c r="G1474" t="s">
        <v>6285</v>
      </c>
      <c r="H1474" t="s">
        <v>6</v>
      </c>
      <c r="I1474">
        <f t="shared" si="44"/>
        <v>0</v>
      </c>
      <c r="J1474" s="9" t="s">
        <v>6294</v>
      </c>
      <c r="K1474" t="s">
        <v>6</v>
      </c>
      <c r="L1474" t="s">
        <v>6</v>
      </c>
      <c r="M1474">
        <f t="shared" si="45"/>
        <v>0</v>
      </c>
    </row>
    <row r="1475" spans="1:13" x14ac:dyDescent="0.25">
      <c r="A1475">
        <v>2450</v>
      </c>
      <c r="B1475" t="s">
        <v>5798</v>
      </c>
      <c r="C1475" t="s">
        <v>6285</v>
      </c>
      <c r="D1475" t="s">
        <v>903</v>
      </c>
      <c r="E1475" t="s">
        <v>1462</v>
      </c>
      <c r="F1475">
        <v>24656.77</v>
      </c>
      <c r="G1475" t="s">
        <v>6285</v>
      </c>
      <c r="H1475" t="s">
        <v>1203</v>
      </c>
      <c r="I1475">
        <f t="shared" si="44"/>
        <v>24656.77</v>
      </c>
      <c r="J1475" s="9" t="s">
        <v>7186</v>
      </c>
      <c r="K1475" t="s">
        <v>11</v>
      </c>
      <c r="L1475" t="s">
        <v>1203</v>
      </c>
      <c r="M1475">
        <f t="shared" si="45"/>
        <v>24656.77</v>
      </c>
    </row>
    <row r="1476" spans="1:13" x14ac:dyDescent="0.25">
      <c r="A1476">
        <v>1689</v>
      </c>
      <c r="B1476" t="s">
        <v>5822</v>
      </c>
      <c r="C1476" t="s">
        <v>6285</v>
      </c>
      <c r="D1476" t="s">
        <v>905</v>
      </c>
      <c r="E1476" t="s">
        <v>1463</v>
      </c>
      <c r="F1476">
        <v>68904</v>
      </c>
      <c r="G1476" t="s">
        <v>6285</v>
      </c>
      <c r="H1476" t="s">
        <v>978</v>
      </c>
      <c r="I1476">
        <f t="shared" ref="I1476:I1539" si="46">+F1476</f>
        <v>68904</v>
      </c>
      <c r="J1476" s="9" t="s">
        <v>7187</v>
      </c>
      <c r="K1476" t="s">
        <v>11</v>
      </c>
      <c r="L1476" t="s">
        <v>978</v>
      </c>
      <c r="M1476">
        <f t="shared" ref="M1476:M1539" si="47">+I1476</f>
        <v>68904</v>
      </c>
    </row>
    <row r="1477" spans="1:13" x14ac:dyDescent="0.25">
      <c r="A1477">
        <v>1741</v>
      </c>
      <c r="B1477" t="s">
        <v>6003</v>
      </c>
      <c r="C1477" t="s">
        <v>6285</v>
      </c>
      <c r="D1477" t="s">
        <v>238</v>
      </c>
      <c r="E1477" t="s">
        <v>629</v>
      </c>
      <c r="F1477">
        <v>45486</v>
      </c>
      <c r="G1477" t="s">
        <v>6285</v>
      </c>
      <c r="H1477" t="s">
        <v>978</v>
      </c>
      <c r="I1477">
        <f t="shared" si="46"/>
        <v>45486</v>
      </c>
      <c r="J1477" s="9" t="s">
        <v>7188</v>
      </c>
      <c r="K1477" t="s">
        <v>25</v>
      </c>
      <c r="L1477" t="s">
        <v>978</v>
      </c>
      <c r="M1477">
        <f t="shared" si="47"/>
        <v>45486</v>
      </c>
    </row>
    <row r="1478" spans="1:13" x14ac:dyDescent="0.25">
      <c r="A1478">
        <v>1044</v>
      </c>
      <c r="B1478" t="s">
        <v>5822</v>
      </c>
      <c r="C1478" t="s">
        <v>6285</v>
      </c>
      <c r="D1478" t="s">
        <v>219</v>
      </c>
      <c r="E1478" t="s">
        <v>1464</v>
      </c>
      <c r="F1478">
        <v>88426.8</v>
      </c>
      <c r="G1478" t="s">
        <v>6285</v>
      </c>
      <c r="H1478" t="s">
        <v>670</v>
      </c>
      <c r="I1478">
        <f t="shared" si="46"/>
        <v>88426.8</v>
      </c>
      <c r="J1478" s="9" t="s">
        <v>7189</v>
      </c>
      <c r="K1478" t="s">
        <v>11</v>
      </c>
      <c r="L1478" t="s">
        <v>670</v>
      </c>
      <c r="M1478">
        <f t="shared" si="47"/>
        <v>88426.8</v>
      </c>
    </row>
    <row r="1479" spans="1:13" x14ac:dyDescent="0.25">
      <c r="A1479">
        <v>1327</v>
      </c>
      <c r="B1479" t="s">
        <v>5840</v>
      </c>
      <c r="C1479" t="s">
        <v>6285</v>
      </c>
      <c r="D1479" t="s">
        <v>478</v>
      </c>
      <c r="E1479" t="s">
        <v>1466</v>
      </c>
      <c r="F1479">
        <v>4419.6000000000004</v>
      </c>
      <c r="G1479" t="s">
        <v>6285</v>
      </c>
      <c r="H1479" t="s">
        <v>122</v>
      </c>
      <c r="I1479">
        <f t="shared" si="46"/>
        <v>4419.6000000000004</v>
      </c>
      <c r="J1479" s="9" t="s">
        <v>7190</v>
      </c>
      <c r="K1479" t="s">
        <v>11</v>
      </c>
      <c r="L1479" t="s">
        <v>122</v>
      </c>
      <c r="M1479">
        <f t="shared" si="47"/>
        <v>4419.6000000000004</v>
      </c>
    </row>
    <row r="1480" spans="1:13" x14ac:dyDescent="0.25">
      <c r="A1480">
        <v>977</v>
      </c>
      <c r="B1480" t="s">
        <v>5962</v>
      </c>
      <c r="C1480" t="s">
        <v>6285</v>
      </c>
      <c r="D1480" t="s">
        <v>701</v>
      </c>
      <c r="E1480" t="s">
        <v>1467</v>
      </c>
      <c r="F1480">
        <v>37548.6</v>
      </c>
      <c r="G1480" t="s">
        <v>6285</v>
      </c>
      <c r="H1480" t="s">
        <v>6</v>
      </c>
      <c r="I1480">
        <f t="shared" si="46"/>
        <v>37548.6</v>
      </c>
      <c r="J1480" s="9" t="s">
        <v>6294</v>
      </c>
      <c r="K1480" t="s">
        <v>6</v>
      </c>
      <c r="L1480" t="s">
        <v>6</v>
      </c>
      <c r="M1480">
        <f t="shared" si="47"/>
        <v>37548.6</v>
      </c>
    </row>
    <row r="1481" spans="1:13" x14ac:dyDescent="0.25">
      <c r="A1481" t="s">
        <v>5</v>
      </c>
      <c r="B1481" t="s">
        <v>5769</v>
      </c>
      <c r="C1481" t="s">
        <v>6285</v>
      </c>
      <c r="D1481" t="s">
        <v>6</v>
      </c>
      <c r="E1481" t="s">
        <v>1383</v>
      </c>
      <c r="G1481" t="s">
        <v>6285</v>
      </c>
      <c r="H1481" t="s">
        <v>6</v>
      </c>
      <c r="I1481">
        <f t="shared" si="46"/>
        <v>0</v>
      </c>
      <c r="J1481" s="9" t="s">
        <v>6294</v>
      </c>
      <c r="K1481" t="s">
        <v>6</v>
      </c>
      <c r="L1481" t="s">
        <v>6</v>
      </c>
      <c r="M1481">
        <f t="shared" si="47"/>
        <v>0</v>
      </c>
    </row>
    <row r="1482" spans="1:13" x14ac:dyDescent="0.25">
      <c r="A1482" t="s">
        <v>5</v>
      </c>
      <c r="B1482" t="s">
        <v>5769</v>
      </c>
      <c r="C1482" t="s">
        <v>6285</v>
      </c>
      <c r="D1482" t="s">
        <v>6</v>
      </c>
      <c r="E1482" t="s">
        <v>1444</v>
      </c>
      <c r="G1482" t="s">
        <v>6285</v>
      </c>
      <c r="H1482" t="s">
        <v>6</v>
      </c>
      <c r="I1482">
        <f t="shared" si="46"/>
        <v>0</v>
      </c>
      <c r="J1482" s="9" t="s">
        <v>6294</v>
      </c>
      <c r="K1482" t="s">
        <v>6</v>
      </c>
      <c r="L1482" t="s">
        <v>6</v>
      </c>
      <c r="M1482">
        <f t="shared" si="47"/>
        <v>0</v>
      </c>
    </row>
    <row r="1483" spans="1:13" x14ac:dyDescent="0.25">
      <c r="A1483" t="s">
        <v>5</v>
      </c>
      <c r="B1483" t="s">
        <v>5769</v>
      </c>
      <c r="C1483" t="s">
        <v>6285</v>
      </c>
      <c r="D1483" t="s">
        <v>6</v>
      </c>
      <c r="E1483" t="s">
        <v>1445</v>
      </c>
      <c r="G1483" t="s">
        <v>6285</v>
      </c>
      <c r="H1483" t="s">
        <v>6</v>
      </c>
      <c r="I1483">
        <f t="shared" si="46"/>
        <v>0</v>
      </c>
      <c r="J1483" s="9" t="s">
        <v>6294</v>
      </c>
      <c r="K1483" t="s">
        <v>6</v>
      </c>
      <c r="L1483" t="s">
        <v>6</v>
      </c>
      <c r="M1483">
        <f t="shared" si="47"/>
        <v>0</v>
      </c>
    </row>
    <row r="1484" spans="1:13" x14ac:dyDescent="0.25">
      <c r="A1484" t="s">
        <v>5</v>
      </c>
      <c r="B1484" t="s">
        <v>5769</v>
      </c>
      <c r="C1484" t="s">
        <v>6285</v>
      </c>
      <c r="D1484" t="s">
        <v>6</v>
      </c>
      <c r="E1484" t="s">
        <v>1446</v>
      </c>
      <c r="G1484" t="s">
        <v>6285</v>
      </c>
      <c r="H1484" t="s">
        <v>6</v>
      </c>
      <c r="I1484">
        <f t="shared" si="46"/>
        <v>0</v>
      </c>
      <c r="J1484" s="9" t="s">
        <v>6294</v>
      </c>
      <c r="K1484" t="s">
        <v>6</v>
      </c>
      <c r="L1484" t="s">
        <v>6</v>
      </c>
      <c r="M1484">
        <f t="shared" si="47"/>
        <v>0</v>
      </c>
    </row>
    <row r="1485" spans="1:13" x14ac:dyDescent="0.25">
      <c r="A1485">
        <v>1151</v>
      </c>
      <c r="B1485" t="s">
        <v>5907</v>
      </c>
      <c r="C1485" t="s">
        <v>6285</v>
      </c>
      <c r="D1485" t="s">
        <v>1336</v>
      </c>
      <c r="E1485" t="s">
        <v>1468</v>
      </c>
      <c r="F1485">
        <v>16700</v>
      </c>
      <c r="G1485" t="s">
        <v>6285</v>
      </c>
      <c r="H1485" t="s">
        <v>1032</v>
      </c>
      <c r="I1485">
        <f t="shared" si="46"/>
        <v>16700</v>
      </c>
      <c r="J1485" s="9" t="s">
        <v>7191</v>
      </c>
      <c r="K1485" t="s">
        <v>3</v>
      </c>
      <c r="L1485" t="s">
        <v>1032</v>
      </c>
      <c r="M1485">
        <f t="shared" si="47"/>
        <v>16700</v>
      </c>
    </row>
    <row r="1486" spans="1:13" x14ac:dyDescent="0.25">
      <c r="A1486" t="s">
        <v>5</v>
      </c>
      <c r="B1486" t="s">
        <v>5769</v>
      </c>
      <c r="C1486" t="s">
        <v>6285</v>
      </c>
      <c r="D1486" t="s">
        <v>6</v>
      </c>
      <c r="E1486" t="s">
        <v>1469</v>
      </c>
      <c r="G1486" t="s">
        <v>6285</v>
      </c>
      <c r="H1486" t="s">
        <v>6</v>
      </c>
      <c r="I1486">
        <f t="shared" si="46"/>
        <v>0</v>
      </c>
      <c r="J1486" s="9" t="s">
        <v>6294</v>
      </c>
      <c r="K1486" t="s">
        <v>6</v>
      </c>
      <c r="L1486" t="s">
        <v>6</v>
      </c>
      <c r="M1486">
        <f t="shared" si="47"/>
        <v>0</v>
      </c>
    </row>
    <row r="1487" spans="1:13" x14ac:dyDescent="0.25">
      <c r="A1487">
        <v>1059</v>
      </c>
      <c r="B1487" t="s">
        <v>5885</v>
      </c>
      <c r="C1487" t="s">
        <v>6285</v>
      </c>
      <c r="D1487" t="s">
        <v>220</v>
      </c>
      <c r="E1487" t="s">
        <v>1470</v>
      </c>
      <c r="F1487">
        <v>13482</v>
      </c>
      <c r="G1487" t="s">
        <v>6285</v>
      </c>
      <c r="H1487" t="s">
        <v>670</v>
      </c>
      <c r="I1487">
        <f t="shared" si="46"/>
        <v>13482</v>
      </c>
      <c r="J1487" s="9" t="s">
        <v>7192</v>
      </c>
      <c r="K1487" t="s">
        <v>11</v>
      </c>
      <c r="L1487" t="s">
        <v>670</v>
      </c>
      <c r="M1487">
        <f t="shared" si="47"/>
        <v>13482</v>
      </c>
    </row>
    <row r="1488" spans="1:13" x14ac:dyDescent="0.25">
      <c r="A1488">
        <v>941</v>
      </c>
      <c r="B1488" t="s">
        <v>5897</v>
      </c>
      <c r="C1488" t="s">
        <v>6285</v>
      </c>
      <c r="D1488" t="s">
        <v>701</v>
      </c>
      <c r="E1488" t="s">
        <v>1471</v>
      </c>
      <c r="F1488">
        <v>3480</v>
      </c>
      <c r="G1488" t="s">
        <v>6285</v>
      </c>
      <c r="H1488" t="s">
        <v>1032</v>
      </c>
      <c r="I1488">
        <f t="shared" si="46"/>
        <v>3480</v>
      </c>
      <c r="J1488" s="9" t="s">
        <v>7193</v>
      </c>
      <c r="K1488" t="s">
        <v>3</v>
      </c>
      <c r="L1488" t="s">
        <v>1032</v>
      </c>
      <c r="M1488">
        <f t="shared" si="47"/>
        <v>3480</v>
      </c>
    </row>
    <row r="1489" spans="1:13" x14ac:dyDescent="0.25">
      <c r="A1489" t="s">
        <v>5</v>
      </c>
      <c r="B1489" t="s">
        <v>5769</v>
      </c>
      <c r="C1489" t="s">
        <v>6285</v>
      </c>
      <c r="D1489" t="s">
        <v>6</v>
      </c>
      <c r="E1489" t="s">
        <v>1472</v>
      </c>
      <c r="G1489" t="s">
        <v>6285</v>
      </c>
      <c r="H1489" t="s">
        <v>6</v>
      </c>
      <c r="I1489">
        <f t="shared" si="46"/>
        <v>0</v>
      </c>
      <c r="J1489" s="9" t="s">
        <v>6294</v>
      </c>
      <c r="K1489" t="s">
        <v>6</v>
      </c>
      <c r="L1489" t="s">
        <v>6</v>
      </c>
      <c r="M1489">
        <f t="shared" si="47"/>
        <v>0</v>
      </c>
    </row>
    <row r="1490" spans="1:13" x14ac:dyDescent="0.25">
      <c r="A1490" t="s">
        <v>5</v>
      </c>
      <c r="B1490" t="s">
        <v>5769</v>
      </c>
      <c r="C1490" t="s">
        <v>6285</v>
      </c>
      <c r="D1490" t="s">
        <v>6</v>
      </c>
      <c r="E1490" t="s">
        <v>1012</v>
      </c>
      <c r="G1490" t="s">
        <v>6285</v>
      </c>
      <c r="H1490" t="s">
        <v>6</v>
      </c>
      <c r="I1490">
        <f t="shared" si="46"/>
        <v>0</v>
      </c>
      <c r="J1490" s="9" t="s">
        <v>6294</v>
      </c>
      <c r="K1490" t="s">
        <v>6</v>
      </c>
      <c r="L1490" t="s">
        <v>6</v>
      </c>
      <c r="M1490">
        <f t="shared" si="47"/>
        <v>0</v>
      </c>
    </row>
    <row r="1491" spans="1:13" x14ac:dyDescent="0.25">
      <c r="A1491">
        <v>1744</v>
      </c>
      <c r="B1491" t="s">
        <v>5997</v>
      </c>
      <c r="C1491" t="s">
        <v>6285</v>
      </c>
      <c r="D1491" t="s">
        <v>238</v>
      </c>
      <c r="E1491" t="s">
        <v>1473</v>
      </c>
      <c r="F1491">
        <v>10000</v>
      </c>
      <c r="G1491" t="s">
        <v>6285</v>
      </c>
      <c r="H1491" t="s">
        <v>652</v>
      </c>
      <c r="I1491">
        <f t="shared" si="46"/>
        <v>10000</v>
      </c>
      <c r="J1491" s="9" t="s">
        <v>7194</v>
      </c>
      <c r="K1491" t="s">
        <v>11</v>
      </c>
      <c r="L1491" t="s">
        <v>652</v>
      </c>
      <c r="M1491">
        <f t="shared" si="47"/>
        <v>10000</v>
      </c>
    </row>
    <row r="1492" spans="1:13" x14ac:dyDescent="0.25">
      <c r="A1492">
        <v>974</v>
      </c>
      <c r="B1492" t="s">
        <v>5897</v>
      </c>
      <c r="C1492" t="s">
        <v>6285</v>
      </c>
      <c r="D1492" t="s">
        <v>701</v>
      </c>
      <c r="E1492" t="s">
        <v>1474</v>
      </c>
      <c r="F1492">
        <v>1740</v>
      </c>
      <c r="G1492" t="s">
        <v>6285</v>
      </c>
      <c r="H1492" t="s">
        <v>1032</v>
      </c>
      <c r="I1492">
        <f t="shared" si="46"/>
        <v>1740</v>
      </c>
      <c r="J1492" s="9" t="s">
        <v>7195</v>
      </c>
      <c r="K1492" t="s">
        <v>3</v>
      </c>
      <c r="L1492" t="s">
        <v>1032</v>
      </c>
      <c r="M1492">
        <f t="shared" si="47"/>
        <v>1740</v>
      </c>
    </row>
    <row r="1493" spans="1:13" x14ac:dyDescent="0.25">
      <c r="A1493" t="s">
        <v>5</v>
      </c>
      <c r="B1493" t="s">
        <v>5769</v>
      </c>
      <c r="C1493" t="s">
        <v>6285</v>
      </c>
      <c r="D1493" t="s">
        <v>6</v>
      </c>
      <c r="E1493" t="s">
        <v>1475</v>
      </c>
      <c r="G1493" t="s">
        <v>6285</v>
      </c>
      <c r="H1493" t="s">
        <v>6</v>
      </c>
      <c r="I1493">
        <f t="shared" si="46"/>
        <v>0</v>
      </c>
      <c r="J1493" s="9" t="s">
        <v>6294</v>
      </c>
      <c r="K1493" t="s">
        <v>6</v>
      </c>
      <c r="L1493" t="s">
        <v>6</v>
      </c>
      <c r="M1493">
        <f t="shared" si="47"/>
        <v>0</v>
      </c>
    </row>
    <row r="1494" spans="1:13" x14ac:dyDescent="0.25">
      <c r="A1494" t="s">
        <v>5</v>
      </c>
      <c r="B1494" t="s">
        <v>5769</v>
      </c>
      <c r="C1494" t="s">
        <v>6285</v>
      </c>
      <c r="D1494" t="s">
        <v>6</v>
      </c>
      <c r="E1494" t="s">
        <v>1012</v>
      </c>
      <c r="G1494" t="s">
        <v>6285</v>
      </c>
      <c r="H1494" t="s">
        <v>6</v>
      </c>
      <c r="I1494">
        <f t="shared" si="46"/>
        <v>0</v>
      </c>
      <c r="J1494" s="9" t="s">
        <v>6294</v>
      </c>
      <c r="K1494" t="s">
        <v>6</v>
      </c>
      <c r="L1494" t="s">
        <v>6</v>
      </c>
      <c r="M1494">
        <f t="shared" si="47"/>
        <v>0</v>
      </c>
    </row>
    <row r="1495" spans="1:13" x14ac:dyDescent="0.25">
      <c r="A1495">
        <v>2169</v>
      </c>
      <c r="B1495" t="s">
        <v>5817</v>
      </c>
      <c r="C1495" t="s">
        <v>6285</v>
      </c>
      <c r="D1495" t="s">
        <v>950</v>
      </c>
      <c r="E1495" t="s">
        <v>1478</v>
      </c>
      <c r="F1495">
        <v>1044</v>
      </c>
      <c r="G1495" t="s">
        <v>6285</v>
      </c>
      <c r="H1495" t="s">
        <v>1477</v>
      </c>
      <c r="I1495">
        <f t="shared" si="46"/>
        <v>1044</v>
      </c>
      <c r="J1495" s="9" t="s">
        <v>7196</v>
      </c>
      <c r="K1495" t="s">
        <v>3</v>
      </c>
      <c r="L1495" t="s">
        <v>1477</v>
      </c>
      <c r="M1495">
        <f t="shared" si="47"/>
        <v>1044</v>
      </c>
    </row>
    <row r="1496" spans="1:13" x14ac:dyDescent="0.25">
      <c r="A1496" t="s">
        <v>5</v>
      </c>
      <c r="B1496" t="s">
        <v>5769</v>
      </c>
      <c r="C1496" t="s">
        <v>6285</v>
      </c>
      <c r="D1496" t="s">
        <v>6</v>
      </c>
      <c r="E1496" t="s">
        <v>1479</v>
      </c>
      <c r="G1496" t="s">
        <v>6285</v>
      </c>
      <c r="H1496" t="s">
        <v>6</v>
      </c>
      <c r="I1496">
        <f t="shared" si="46"/>
        <v>0</v>
      </c>
      <c r="J1496" s="9" t="s">
        <v>6294</v>
      </c>
      <c r="K1496" t="s">
        <v>6</v>
      </c>
      <c r="L1496" t="s">
        <v>6</v>
      </c>
      <c r="M1496">
        <f t="shared" si="47"/>
        <v>0</v>
      </c>
    </row>
    <row r="1497" spans="1:13" x14ac:dyDescent="0.25">
      <c r="A1497">
        <v>1027</v>
      </c>
      <c r="B1497" t="s">
        <v>5804</v>
      </c>
      <c r="C1497" t="s">
        <v>6285</v>
      </c>
      <c r="D1497" t="s">
        <v>219</v>
      </c>
      <c r="E1497" t="s">
        <v>1480</v>
      </c>
      <c r="F1497">
        <v>2388.44</v>
      </c>
      <c r="G1497" t="s">
        <v>6285</v>
      </c>
      <c r="H1497" t="s">
        <v>220</v>
      </c>
      <c r="I1497">
        <f t="shared" si="46"/>
        <v>2388.44</v>
      </c>
      <c r="J1497" s="9" t="s">
        <v>7197</v>
      </c>
      <c r="K1497" t="s">
        <v>11</v>
      </c>
      <c r="L1497" t="s">
        <v>220</v>
      </c>
      <c r="M1497">
        <f t="shared" si="47"/>
        <v>2388.44</v>
      </c>
    </row>
    <row r="1498" spans="1:13" x14ac:dyDescent="0.25">
      <c r="A1498">
        <v>1747</v>
      </c>
      <c r="B1498" t="s">
        <v>5878</v>
      </c>
      <c r="C1498" t="s">
        <v>6285</v>
      </c>
      <c r="D1498" t="s">
        <v>238</v>
      </c>
      <c r="E1498" t="s">
        <v>1481</v>
      </c>
      <c r="F1498">
        <v>38500</v>
      </c>
      <c r="G1498" t="s">
        <v>6285</v>
      </c>
      <c r="H1498" t="s">
        <v>239</v>
      </c>
      <c r="I1498">
        <f t="shared" si="46"/>
        <v>38500</v>
      </c>
      <c r="J1498" s="9" t="s">
        <v>7198</v>
      </c>
      <c r="K1498" t="s">
        <v>11</v>
      </c>
      <c r="L1498" t="s">
        <v>239</v>
      </c>
      <c r="M1498">
        <f t="shared" si="47"/>
        <v>38500</v>
      </c>
    </row>
    <row r="1499" spans="1:13" x14ac:dyDescent="0.25">
      <c r="A1499">
        <v>1746</v>
      </c>
      <c r="B1499" t="s">
        <v>6001</v>
      </c>
      <c r="C1499" t="s">
        <v>6285</v>
      </c>
      <c r="D1499" t="s">
        <v>238</v>
      </c>
      <c r="E1499" t="s">
        <v>1482</v>
      </c>
      <c r="F1499">
        <v>6000</v>
      </c>
      <c r="G1499" t="s">
        <v>6285</v>
      </c>
      <c r="H1499" t="s">
        <v>652</v>
      </c>
      <c r="I1499">
        <f t="shared" si="46"/>
        <v>6000</v>
      </c>
      <c r="J1499" s="9" t="s">
        <v>7199</v>
      </c>
      <c r="K1499" t="s">
        <v>25</v>
      </c>
      <c r="L1499" t="s">
        <v>652</v>
      </c>
      <c r="M1499">
        <f t="shared" si="47"/>
        <v>6000</v>
      </c>
    </row>
    <row r="1500" spans="1:13" x14ac:dyDescent="0.25">
      <c r="A1500">
        <v>2387</v>
      </c>
      <c r="B1500" t="s">
        <v>5817</v>
      </c>
      <c r="C1500" t="s">
        <v>6285</v>
      </c>
      <c r="D1500" t="s">
        <v>1324</v>
      </c>
      <c r="E1500" t="s">
        <v>1484</v>
      </c>
      <c r="F1500">
        <v>1044</v>
      </c>
      <c r="G1500" t="s">
        <v>6285</v>
      </c>
      <c r="H1500" t="s">
        <v>146</v>
      </c>
      <c r="I1500">
        <f t="shared" si="46"/>
        <v>1044</v>
      </c>
      <c r="J1500" s="9" t="s">
        <v>7200</v>
      </c>
      <c r="K1500" t="s">
        <v>3</v>
      </c>
      <c r="L1500" t="s">
        <v>146</v>
      </c>
      <c r="M1500">
        <f t="shared" si="47"/>
        <v>1044</v>
      </c>
    </row>
    <row r="1501" spans="1:13" x14ac:dyDescent="0.25">
      <c r="A1501" t="s">
        <v>5</v>
      </c>
      <c r="B1501" t="s">
        <v>5769</v>
      </c>
      <c r="C1501" t="s">
        <v>6285</v>
      </c>
      <c r="D1501" t="s">
        <v>6</v>
      </c>
      <c r="E1501" t="s">
        <v>1485</v>
      </c>
      <c r="G1501" t="s">
        <v>6285</v>
      </c>
      <c r="H1501" t="s">
        <v>6</v>
      </c>
      <c r="I1501">
        <f t="shared" si="46"/>
        <v>0</v>
      </c>
      <c r="J1501" s="9" t="s">
        <v>6294</v>
      </c>
      <c r="K1501" t="s">
        <v>6</v>
      </c>
      <c r="L1501" t="s">
        <v>6</v>
      </c>
      <c r="M1501">
        <f t="shared" si="47"/>
        <v>0</v>
      </c>
    </row>
    <row r="1502" spans="1:13" x14ac:dyDescent="0.25">
      <c r="A1502">
        <v>2290</v>
      </c>
      <c r="B1502" t="s">
        <v>5856</v>
      </c>
      <c r="C1502" t="s">
        <v>6285</v>
      </c>
      <c r="D1502" t="s">
        <v>397</v>
      </c>
      <c r="E1502" t="s">
        <v>1486</v>
      </c>
      <c r="F1502">
        <v>118001.93</v>
      </c>
      <c r="G1502" t="s">
        <v>6285</v>
      </c>
      <c r="H1502" t="s">
        <v>1476</v>
      </c>
      <c r="I1502">
        <f t="shared" si="46"/>
        <v>118001.93</v>
      </c>
      <c r="J1502" s="9" t="s">
        <v>7201</v>
      </c>
      <c r="K1502" t="s">
        <v>11</v>
      </c>
      <c r="L1502" t="s">
        <v>1476</v>
      </c>
      <c r="M1502">
        <f t="shared" si="47"/>
        <v>118001.93</v>
      </c>
    </row>
    <row r="1503" spans="1:13" x14ac:dyDescent="0.25">
      <c r="A1503">
        <v>905</v>
      </c>
      <c r="B1503" t="s">
        <v>5956</v>
      </c>
      <c r="C1503" t="s">
        <v>6285</v>
      </c>
      <c r="D1503" t="s">
        <v>701</v>
      </c>
      <c r="E1503" t="s">
        <v>1487</v>
      </c>
      <c r="F1503">
        <v>30985.919999999998</v>
      </c>
      <c r="G1503" t="s">
        <v>6285</v>
      </c>
      <c r="H1503" t="s">
        <v>670</v>
      </c>
      <c r="I1503">
        <f t="shared" si="46"/>
        <v>30985.919999999998</v>
      </c>
      <c r="J1503" s="9" t="s">
        <v>7202</v>
      </c>
      <c r="K1503" t="s">
        <v>11</v>
      </c>
      <c r="L1503" t="s">
        <v>670</v>
      </c>
      <c r="M1503">
        <f t="shared" si="47"/>
        <v>30985.919999999998</v>
      </c>
    </row>
    <row r="1504" spans="1:13" x14ac:dyDescent="0.25">
      <c r="A1504">
        <v>993</v>
      </c>
      <c r="B1504" t="s">
        <v>5825</v>
      </c>
      <c r="C1504" t="s">
        <v>6285</v>
      </c>
      <c r="D1504" t="s">
        <v>701</v>
      </c>
      <c r="E1504" t="s">
        <v>999</v>
      </c>
      <c r="F1504">
        <v>52200</v>
      </c>
      <c r="G1504" t="s">
        <v>6285</v>
      </c>
      <c r="H1504" t="s">
        <v>6</v>
      </c>
      <c r="I1504">
        <f t="shared" si="46"/>
        <v>52200</v>
      </c>
      <c r="J1504" s="9" t="s">
        <v>6294</v>
      </c>
      <c r="K1504" t="s">
        <v>6</v>
      </c>
      <c r="L1504" t="s">
        <v>6</v>
      </c>
      <c r="M1504">
        <f t="shared" si="47"/>
        <v>52200</v>
      </c>
    </row>
    <row r="1505" spans="1:13" x14ac:dyDescent="0.25">
      <c r="A1505">
        <v>994</v>
      </c>
      <c r="B1505" t="s">
        <v>5825</v>
      </c>
      <c r="C1505" t="s">
        <v>6285</v>
      </c>
      <c r="D1505" t="s">
        <v>701</v>
      </c>
      <c r="E1505" t="s">
        <v>1027</v>
      </c>
      <c r="F1505">
        <v>52339.199999999997</v>
      </c>
      <c r="G1505" t="s">
        <v>6285</v>
      </c>
      <c r="H1505" t="s">
        <v>6</v>
      </c>
      <c r="I1505">
        <f t="shared" si="46"/>
        <v>52339.199999999997</v>
      </c>
      <c r="J1505" s="9" t="s">
        <v>6294</v>
      </c>
      <c r="K1505" t="s">
        <v>6</v>
      </c>
      <c r="L1505" t="s">
        <v>6</v>
      </c>
      <c r="M1505">
        <f t="shared" si="47"/>
        <v>52339.199999999997</v>
      </c>
    </row>
    <row r="1506" spans="1:13" x14ac:dyDescent="0.25">
      <c r="A1506">
        <v>998</v>
      </c>
      <c r="B1506" t="s">
        <v>5789</v>
      </c>
      <c r="C1506" t="s">
        <v>6285</v>
      </c>
      <c r="D1506" t="s">
        <v>701</v>
      </c>
      <c r="E1506" t="s">
        <v>1488</v>
      </c>
      <c r="F1506">
        <v>16588</v>
      </c>
      <c r="G1506" t="s">
        <v>6285</v>
      </c>
      <c r="H1506" t="s">
        <v>6</v>
      </c>
      <c r="I1506">
        <f t="shared" si="46"/>
        <v>16588</v>
      </c>
      <c r="J1506" s="9" t="s">
        <v>6294</v>
      </c>
      <c r="K1506" t="s">
        <v>6</v>
      </c>
      <c r="L1506" t="s">
        <v>6</v>
      </c>
      <c r="M1506">
        <f t="shared" si="47"/>
        <v>16588</v>
      </c>
    </row>
    <row r="1507" spans="1:13" x14ac:dyDescent="0.25">
      <c r="A1507">
        <v>992</v>
      </c>
      <c r="B1507" t="s">
        <v>5936</v>
      </c>
      <c r="C1507" t="s">
        <v>6285</v>
      </c>
      <c r="D1507" t="s">
        <v>701</v>
      </c>
      <c r="E1507" t="s">
        <v>1489</v>
      </c>
      <c r="F1507">
        <v>8700</v>
      </c>
      <c r="G1507" t="s">
        <v>6285</v>
      </c>
      <c r="H1507" t="s">
        <v>1009</v>
      </c>
      <c r="I1507">
        <f t="shared" si="46"/>
        <v>8700</v>
      </c>
      <c r="J1507" s="9" t="s">
        <v>7203</v>
      </c>
      <c r="K1507" t="s">
        <v>1011</v>
      </c>
      <c r="L1507" t="s">
        <v>1009</v>
      </c>
      <c r="M1507">
        <f t="shared" si="47"/>
        <v>8700</v>
      </c>
    </row>
    <row r="1508" spans="1:13" x14ac:dyDescent="0.25">
      <c r="A1508" t="s">
        <v>5</v>
      </c>
      <c r="B1508" t="s">
        <v>5769</v>
      </c>
      <c r="C1508" t="s">
        <v>6285</v>
      </c>
      <c r="D1508" t="s">
        <v>6</v>
      </c>
      <c r="E1508" t="s">
        <v>1452</v>
      </c>
      <c r="G1508" t="s">
        <v>6285</v>
      </c>
      <c r="H1508" t="s">
        <v>6</v>
      </c>
      <c r="I1508">
        <f t="shared" si="46"/>
        <v>0</v>
      </c>
      <c r="J1508" s="9" t="s">
        <v>6294</v>
      </c>
      <c r="K1508" t="s">
        <v>6</v>
      </c>
      <c r="L1508" t="s">
        <v>6</v>
      </c>
      <c r="M1508">
        <f t="shared" si="47"/>
        <v>0</v>
      </c>
    </row>
    <row r="1509" spans="1:13" x14ac:dyDescent="0.25">
      <c r="A1509" t="s">
        <v>5</v>
      </c>
      <c r="B1509" t="s">
        <v>5769</v>
      </c>
      <c r="C1509" t="s">
        <v>6285</v>
      </c>
      <c r="D1509" t="s">
        <v>6</v>
      </c>
      <c r="E1509" t="s">
        <v>380</v>
      </c>
      <c r="G1509" t="s">
        <v>6285</v>
      </c>
      <c r="H1509" t="s">
        <v>6</v>
      </c>
      <c r="I1509">
        <f t="shared" si="46"/>
        <v>0</v>
      </c>
      <c r="J1509" s="9" t="s">
        <v>6294</v>
      </c>
      <c r="K1509" t="s">
        <v>6</v>
      </c>
      <c r="L1509" t="s">
        <v>6</v>
      </c>
      <c r="M1509">
        <f t="shared" si="47"/>
        <v>0</v>
      </c>
    </row>
    <row r="1510" spans="1:13" x14ac:dyDescent="0.25">
      <c r="A1510">
        <v>943</v>
      </c>
      <c r="B1510" t="s">
        <v>5897</v>
      </c>
      <c r="C1510" t="s">
        <v>6285</v>
      </c>
      <c r="D1510" t="s">
        <v>701</v>
      </c>
      <c r="E1510" t="s">
        <v>1490</v>
      </c>
      <c r="F1510">
        <v>4872</v>
      </c>
      <c r="G1510" t="s">
        <v>6285</v>
      </c>
      <c r="H1510" t="s">
        <v>669</v>
      </c>
      <c r="I1510">
        <f t="shared" si="46"/>
        <v>4872</v>
      </c>
      <c r="J1510" s="9" t="s">
        <v>7204</v>
      </c>
      <c r="K1510" t="s">
        <v>3</v>
      </c>
      <c r="L1510" t="s">
        <v>669</v>
      </c>
      <c r="M1510">
        <f t="shared" si="47"/>
        <v>4872</v>
      </c>
    </row>
    <row r="1511" spans="1:13" x14ac:dyDescent="0.25">
      <c r="A1511" t="s">
        <v>5</v>
      </c>
      <c r="B1511" t="s">
        <v>5769</v>
      </c>
      <c r="C1511" t="s">
        <v>6285</v>
      </c>
      <c r="D1511" t="s">
        <v>6</v>
      </c>
      <c r="E1511" t="s">
        <v>1491</v>
      </c>
      <c r="G1511" t="s">
        <v>6285</v>
      </c>
      <c r="H1511" t="s">
        <v>6</v>
      </c>
      <c r="I1511">
        <f t="shared" si="46"/>
        <v>0</v>
      </c>
      <c r="J1511" s="9" t="s">
        <v>6294</v>
      </c>
      <c r="K1511" t="s">
        <v>6</v>
      </c>
      <c r="L1511" t="s">
        <v>6</v>
      </c>
      <c r="M1511">
        <f t="shared" si="47"/>
        <v>0</v>
      </c>
    </row>
    <row r="1512" spans="1:13" x14ac:dyDescent="0.25">
      <c r="A1512" t="s">
        <v>5</v>
      </c>
      <c r="B1512" t="s">
        <v>5769</v>
      </c>
      <c r="C1512" t="s">
        <v>6285</v>
      </c>
      <c r="D1512" t="s">
        <v>6</v>
      </c>
      <c r="E1512" t="s">
        <v>1012</v>
      </c>
      <c r="G1512" t="s">
        <v>6285</v>
      </c>
      <c r="H1512" t="s">
        <v>6</v>
      </c>
      <c r="I1512">
        <f t="shared" si="46"/>
        <v>0</v>
      </c>
      <c r="J1512" s="9" t="s">
        <v>6294</v>
      </c>
      <c r="K1512" t="s">
        <v>6</v>
      </c>
      <c r="L1512" t="s">
        <v>6</v>
      </c>
      <c r="M1512">
        <f t="shared" si="47"/>
        <v>0</v>
      </c>
    </row>
    <row r="1513" spans="1:13" x14ac:dyDescent="0.25">
      <c r="A1513">
        <v>1148</v>
      </c>
      <c r="B1513" t="s">
        <v>5937</v>
      </c>
      <c r="C1513" t="s">
        <v>6285</v>
      </c>
      <c r="D1513" t="s">
        <v>1336</v>
      </c>
      <c r="E1513" t="s">
        <v>1492</v>
      </c>
      <c r="F1513">
        <v>126216.07</v>
      </c>
      <c r="G1513" t="s">
        <v>6285</v>
      </c>
      <c r="H1513" t="s">
        <v>756</v>
      </c>
      <c r="I1513">
        <f t="shared" si="46"/>
        <v>126216.07</v>
      </c>
      <c r="J1513" s="9" t="s">
        <v>7205</v>
      </c>
      <c r="K1513" t="s">
        <v>11</v>
      </c>
      <c r="L1513" t="s">
        <v>756</v>
      </c>
      <c r="M1513">
        <f t="shared" si="47"/>
        <v>126216.07</v>
      </c>
    </row>
    <row r="1514" spans="1:13" x14ac:dyDescent="0.25">
      <c r="A1514">
        <v>1029</v>
      </c>
      <c r="B1514" t="s">
        <v>5849</v>
      </c>
      <c r="C1514" t="s">
        <v>6285</v>
      </c>
      <c r="D1514" t="s">
        <v>219</v>
      </c>
      <c r="E1514" t="s">
        <v>1493</v>
      </c>
      <c r="F1514">
        <v>16821.07</v>
      </c>
      <c r="G1514" t="s">
        <v>6285</v>
      </c>
      <c r="H1514" t="s">
        <v>669</v>
      </c>
      <c r="I1514">
        <f t="shared" si="46"/>
        <v>16821.07</v>
      </c>
      <c r="J1514" s="9" t="s">
        <v>7206</v>
      </c>
      <c r="K1514" t="s">
        <v>3</v>
      </c>
      <c r="L1514" t="s">
        <v>669</v>
      </c>
      <c r="M1514">
        <f t="shared" si="47"/>
        <v>16821.07</v>
      </c>
    </row>
    <row r="1515" spans="1:13" x14ac:dyDescent="0.25">
      <c r="A1515" t="s">
        <v>5</v>
      </c>
      <c r="B1515" t="s">
        <v>5769</v>
      </c>
      <c r="C1515" t="s">
        <v>6285</v>
      </c>
      <c r="D1515" t="s">
        <v>6</v>
      </c>
      <c r="E1515" t="s">
        <v>1494</v>
      </c>
      <c r="G1515" t="s">
        <v>6285</v>
      </c>
      <c r="H1515" t="s">
        <v>6</v>
      </c>
      <c r="I1515">
        <f t="shared" si="46"/>
        <v>0</v>
      </c>
      <c r="J1515" s="9" t="s">
        <v>6294</v>
      </c>
      <c r="K1515" t="s">
        <v>6</v>
      </c>
      <c r="L1515" t="s">
        <v>6</v>
      </c>
      <c r="M1515">
        <f t="shared" si="47"/>
        <v>0</v>
      </c>
    </row>
    <row r="1516" spans="1:13" x14ac:dyDescent="0.25">
      <c r="A1516">
        <v>1392</v>
      </c>
      <c r="B1516" t="s">
        <v>6004</v>
      </c>
      <c r="C1516" t="s">
        <v>6285</v>
      </c>
      <c r="D1516" t="s">
        <v>418</v>
      </c>
      <c r="E1516" t="s">
        <v>1495</v>
      </c>
      <c r="F1516">
        <v>108970.4</v>
      </c>
      <c r="G1516" t="s">
        <v>6285</v>
      </c>
      <c r="H1516" t="s">
        <v>776</v>
      </c>
      <c r="I1516">
        <f t="shared" si="46"/>
        <v>108970.4</v>
      </c>
      <c r="J1516" s="9" t="s">
        <v>7207</v>
      </c>
      <c r="K1516" t="s">
        <v>49</v>
      </c>
      <c r="L1516" t="s">
        <v>776</v>
      </c>
      <c r="M1516">
        <f t="shared" si="47"/>
        <v>108970.4</v>
      </c>
    </row>
    <row r="1517" spans="1:13" x14ac:dyDescent="0.25">
      <c r="A1517">
        <v>1146</v>
      </c>
      <c r="B1517" t="s">
        <v>6005</v>
      </c>
      <c r="C1517" t="s">
        <v>6285</v>
      </c>
      <c r="D1517" t="s">
        <v>1336</v>
      </c>
      <c r="E1517" t="s">
        <v>1496</v>
      </c>
      <c r="F1517">
        <v>5125.55</v>
      </c>
      <c r="G1517" t="s">
        <v>6285</v>
      </c>
      <c r="H1517" t="s">
        <v>643</v>
      </c>
      <c r="I1517">
        <f t="shared" si="46"/>
        <v>5125.55</v>
      </c>
      <c r="J1517" s="9" t="s">
        <v>7208</v>
      </c>
      <c r="K1517" t="s">
        <v>665</v>
      </c>
      <c r="L1517" t="s">
        <v>643</v>
      </c>
      <c r="M1517">
        <f t="shared" si="47"/>
        <v>5125.55</v>
      </c>
    </row>
    <row r="1518" spans="1:13" x14ac:dyDescent="0.25">
      <c r="A1518" t="s">
        <v>5</v>
      </c>
      <c r="B1518" t="s">
        <v>5769</v>
      </c>
      <c r="C1518" t="s">
        <v>6285</v>
      </c>
      <c r="D1518" t="s">
        <v>6</v>
      </c>
      <c r="E1518" t="s">
        <v>1497</v>
      </c>
      <c r="G1518" t="s">
        <v>6285</v>
      </c>
      <c r="H1518" t="s">
        <v>6</v>
      </c>
      <c r="I1518">
        <f t="shared" si="46"/>
        <v>0</v>
      </c>
      <c r="J1518" s="9" t="s">
        <v>6294</v>
      </c>
      <c r="K1518" t="s">
        <v>6</v>
      </c>
      <c r="L1518" t="s">
        <v>6</v>
      </c>
      <c r="M1518">
        <f t="shared" si="47"/>
        <v>0</v>
      </c>
    </row>
    <row r="1519" spans="1:13" x14ac:dyDescent="0.25">
      <c r="A1519">
        <v>1147</v>
      </c>
      <c r="B1519" t="s">
        <v>5953</v>
      </c>
      <c r="C1519" t="s">
        <v>6285</v>
      </c>
      <c r="D1519" t="s">
        <v>1336</v>
      </c>
      <c r="E1519" t="s">
        <v>1498</v>
      </c>
      <c r="F1519">
        <v>158735.51</v>
      </c>
      <c r="G1519" t="s">
        <v>6285</v>
      </c>
      <c r="H1519" t="s">
        <v>756</v>
      </c>
      <c r="I1519">
        <f t="shared" si="46"/>
        <v>158735.51</v>
      </c>
      <c r="J1519" s="9" t="s">
        <v>7209</v>
      </c>
      <c r="K1519" t="s">
        <v>11</v>
      </c>
      <c r="L1519" t="s">
        <v>756</v>
      </c>
      <c r="M1519">
        <f t="shared" si="47"/>
        <v>158735.51</v>
      </c>
    </row>
    <row r="1520" spans="1:13" x14ac:dyDescent="0.25">
      <c r="A1520">
        <v>1344</v>
      </c>
      <c r="B1520" t="s">
        <v>5798</v>
      </c>
      <c r="C1520" t="s">
        <v>6285</v>
      </c>
      <c r="D1520" t="s">
        <v>399</v>
      </c>
      <c r="E1520" t="s">
        <v>1499</v>
      </c>
      <c r="F1520">
        <v>7656</v>
      </c>
      <c r="G1520" t="s">
        <v>6285</v>
      </c>
      <c r="H1520" t="s">
        <v>483</v>
      </c>
      <c r="I1520">
        <f t="shared" si="46"/>
        <v>7656</v>
      </c>
      <c r="J1520" s="9" t="s">
        <v>7210</v>
      </c>
      <c r="K1520" t="s">
        <v>11</v>
      </c>
      <c r="L1520" t="s">
        <v>483</v>
      </c>
      <c r="M1520">
        <f t="shared" si="47"/>
        <v>7656</v>
      </c>
    </row>
    <row r="1521" spans="1:13" x14ac:dyDescent="0.25">
      <c r="A1521">
        <v>1088</v>
      </c>
      <c r="B1521" t="s">
        <v>5789</v>
      </c>
      <c r="C1521" t="s">
        <v>6285</v>
      </c>
      <c r="D1521" t="s">
        <v>669</v>
      </c>
      <c r="E1521" t="s">
        <v>1501</v>
      </c>
      <c r="F1521">
        <v>4408</v>
      </c>
      <c r="G1521" t="s">
        <v>6285</v>
      </c>
      <c r="H1521" t="s">
        <v>968</v>
      </c>
      <c r="I1521">
        <f t="shared" si="46"/>
        <v>4408</v>
      </c>
      <c r="J1521" s="9" t="s">
        <v>7211</v>
      </c>
      <c r="K1521" t="s">
        <v>3</v>
      </c>
      <c r="L1521" t="s">
        <v>968</v>
      </c>
      <c r="M1521">
        <f t="shared" si="47"/>
        <v>4408</v>
      </c>
    </row>
    <row r="1522" spans="1:13" x14ac:dyDescent="0.25">
      <c r="A1522" t="s">
        <v>5</v>
      </c>
      <c r="B1522" t="s">
        <v>5769</v>
      </c>
      <c r="C1522" t="s">
        <v>6285</v>
      </c>
      <c r="D1522" t="s">
        <v>6</v>
      </c>
      <c r="E1522" t="s">
        <v>970</v>
      </c>
      <c r="G1522" t="s">
        <v>6285</v>
      </c>
      <c r="H1522" t="s">
        <v>6</v>
      </c>
      <c r="I1522">
        <f t="shared" si="46"/>
        <v>0</v>
      </c>
      <c r="J1522" s="9" t="s">
        <v>6294</v>
      </c>
      <c r="K1522" t="s">
        <v>6</v>
      </c>
      <c r="L1522" t="s">
        <v>6</v>
      </c>
      <c r="M1522">
        <f t="shared" si="47"/>
        <v>0</v>
      </c>
    </row>
    <row r="1523" spans="1:13" x14ac:dyDescent="0.25">
      <c r="A1523">
        <v>1272</v>
      </c>
      <c r="B1523" t="s">
        <v>6006</v>
      </c>
      <c r="C1523" t="s">
        <v>6285</v>
      </c>
      <c r="D1523" t="s">
        <v>584</v>
      </c>
      <c r="E1523" t="s">
        <v>1502</v>
      </c>
      <c r="F1523">
        <v>5038</v>
      </c>
      <c r="G1523" t="s">
        <v>6285</v>
      </c>
      <c r="H1523" t="s">
        <v>1009</v>
      </c>
      <c r="I1523">
        <f t="shared" si="46"/>
        <v>5038</v>
      </c>
      <c r="J1523" s="9" t="s">
        <v>7212</v>
      </c>
      <c r="K1523" t="s">
        <v>11</v>
      </c>
      <c r="L1523" t="s">
        <v>1009</v>
      </c>
      <c r="M1523">
        <f t="shared" si="47"/>
        <v>5038</v>
      </c>
    </row>
    <row r="1524" spans="1:13" x14ac:dyDescent="0.25">
      <c r="A1524">
        <v>1319</v>
      </c>
      <c r="B1524" t="s">
        <v>5801</v>
      </c>
      <c r="C1524" t="s">
        <v>6285</v>
      </c>
      <c r="D1524" t="s">
        <v>478</v>
      </c>
      <c r="E1524" t="s">
        <v>1505</v>
      </c>
      <c r="F1524">
        <v>34827.839999999997</v>
      </c>
      <c r="G1524" t="s">
        <v>6285</v>
      </c>
      <c r="H1524" t="s">
        <v>1504</v>
      </c>
      <c r="I1524">
        <f t="shared" si="46"/>
        <v>34827.839999999997</v>
      </c>
      <c r="J1524" s="9" t="s">
        <v>7213</v>
      </c>
      <c r="K1524" t="s">
        <v>11</v>
      </c>
      <c r="L1524" t="s">
        <v>1504</v>
      </c>
      <c r="M1524">
        <f t="shared" si="47"/>
        <v>34827.839999999997</v>
      </c>
    </row>
    <row r="1525" spans="1:13" x14ac:dyDescent="0.25">
      <c r="A1525">
        <v>1002</v>
      </c>
      <c r="B1525" t="s">
        <v>5850</v>
      </c>
      <c r="C1525" t="s">
        <v>6285</v>
      </c>
      <c r="D1525" t="s">
        <v>701</v>
      </c>
      <c r="E1525" t="s">
        <v>293</v>
      </c>
      <c r="F1525">
        <v>9750</v>
      </c>
      <c r="G1525" t="s">
        <v>6285</v>
      </c>
      <c r="H1525" t="s">
        <v>638</v>
      </c>
      <c r="I1525">
        <f t="shared" si="46"/>
        <v>9750</v>
      </c>
      <c r="J1525" s="9" t="s">
        <v>7214</v>
      </c>
      <c r="K1525" t="s">
        <v>11</v>
      </c>
      <c r="L1525" t="s">
        <v>638</v>
      </c>
      <c r="M1525">
        <f t="shared" si="47"/>
        <v>9750</v>
      </c>
    </row>
    <row r="1526" spans="1:13" x14ac:dyDescent="0.25">
      <c r="A1526" t="s">
        <v>5</v>
      </c>
      <c r="B1526" t="s">
        <v>5769</v>
      </c>
      <c r="C1526" t="s">
        <v>6285</v>
      </c>
      <c r="D1526" t="s">
        <v>6</v>
      </c>
      <c r="E1526" t="s">
        <v>1506</v>
      </c>
      <c r="G1526" t="s">
        <v>6285</v>
      </c>
      <c r="H1526" t="s">
        <v>6</v>
      </c>
      <c r="I1526">
        <f t="shared" si="46"/>
        <v>0</v>
      </c>
      <c r="J1526" s="9" t="s">
        <v>6294</v>
      </c>
      <c r="K1526" t="s">
        <v>6</v>
      </c>
      <c r="L1526" t="s">
        <v>6</v>
      </c>
      <c r="M1526">
        <f t="shared" si="47"/>
        <v>0</v>
      </c>
    </row>
    <row r="1527" spans="1:13" x14ac:dyDescent="0.25">
      <c r="A1527">
        <v>1324</v>
      </c>
      <c r="B1527" t="s">
        <v>5801</v>
      </c>
      <c r="C1527" t="s">
        <v>6285</v>
      </c>
      <c r="D1527" t="s">
        <v>478</v>
      </c>
      <c r="E1527" t="s">
        <v>1507</v>
      </c>
      <c r="F1527">
        <v>0</v>
      </c>
      <c r="G1527" t="s">
        <v>6285</v>
      </c>
      <c r="H1527" t="s">
        <v>6</v>
      </c>
      <c r="I1527">
        <f t="shared" si="46"/>
        <v>0</v>
      </c>
      <c r="J1527" s="9" t="s">
        <v>6294</v>
      </c>
      <c r="K1527" t="s">
        <v>6</v>
      </c>
      <c r="L1527" t="s">
        <v>6</v>
      </c>
      <c r="M1527">
        <f t="shared" si="47"/>
        <v>0</v>
      </c>
    </row>
    <row r="1528" spans="1:13" x14ac:dyDescent="0.25">
      <c r="A1528">
        <v>1950</v>
      </c>
      <c r="B1528" t="s">
        <v>5963</v>
      </c>
      <c r="C1528" t="s">
        <v>6285</v>
      </c>
      <c r="D1528" t="s">
        <v>651</v>
      </c>
      <c r="E1528" t="s">
        <v>1509</v>
      </c>
      <c r="F1528">
        <v>230517.55</v>
      </c>
      <c r="G1528" t="s">
        <v>6285</v>
      </c>
      <c r="H1528" t="s">
        <v>1508</v>
      </c>
      <c r="I1528">
        <f t="shared" si="46"/>
        <v>230517.55</v>
      </c>
      <c r="J1528" s="9" t="s">
        <v>7215</v>
      </c>
      <c r="K1528" t="s">
        <v>11</v>
      </c>
      <c r="L1528" t="s">
        <v>1508</v>
      </c>
      <c r="M1528">
        <f t="shared" si="47"/>
        <v>230517.55</v>
      </c>
    </row>
    <row r="1529" spans="1:13" x14ac:dyDescent="0.25">
      <c r="A1529">
        <v>1062</v>
      </c>
      <c r="B1529" t="s">
        <v>5910</v>
      </c>
      <c r="C1529" t="s">
        <v>6285</v>
      </c>
      <c r="D1529" t="s">
        <v>220</v>
      </c>
      <c r="E1529" t="s">
        <v>1510</v>
      </c>
      <c r="F1529">
        <v>38182.559999999998</v>
      </c>
      <c r="G1529" t="s">
        <v>6285</v>
      </c>
      <c r="H1529" t="s">
        <v>670</v>
      </c>
      <c r="I1529">
        <f t="shared" si="46"/>
        <v>38182.559999999998</v>
      </c>
      <c r="J1529" s="9" t="s">
        <v>7216</v>
      </c>
      <c r="K1529" t="s">
        <v>11</v>
      </c>
      <c r="L1529" t="s">
        <v>670</v>
      </c>
      <c r="M1529">
        <f t="shared" si="47"/>
        <v>38182.559999999998</v>
      </c>
    </row>
    <row r="1530" spans="1:13" x14ac:dyDescent="0.25">
      <c r="A1530">
        <v>890</v>
      </c>
      <c r="B1530" t="s">
        <v>5828</v>
      </c>
      <c r="C1530" t="s">
        <v>6285</v>
      </c>
      <c r="D1530" t="s">
        <v>701</v>
      </c>
      <c r="E1530" t="s">
        <v>1511</v>
      </c>
      <c r="F1530">
        <v>4628.3999999999996</v>
      </c>
      <c r="G1530" t="s">
        <v>6285</v>
      </c>
      <c r="H1530" t="s">
        <v>1009</v>
      </c>
      <c r="I1530">
        <f t="shared" si="46"/>
        <v>4628.3999999999996</v>
      </c>
      <c r="J1530" s="9" t="s">
        <v>7217</v>
      </c>
      <c r="K1530" t="s">
        <v>1011</v>
      </c>
      <c r="L1530" t="s">
        <v>1009</v>
      </c>
      <c r="M1530">
        <f t="shared" si="47"/>
        <v>4628.3999999999996</v>
      </c>
    </row>
    <row r="1531" spans="1:13" x14ac:dyDescent="0.25">
      <c r="A1531" t="s">
        <v>5</v>
      </c>
      <c r="B1531" t="s">
        <v>5769</v>
      </c>
      <c r="C1531" t="s">
        <v>6285</v>
      </c>
      <c r="D1531" t="s">
        <v>6</v>
      </c>
      <c r="E1531" t="s">
        <v>1436</v>
      </c>
      <c r="G1531" t="s">
        <v>6285</v>
      </c>
      <c r="H1531" t="s">
        <v>6</v>
      </c>
      <c r="I1531">
        <f t="shared" si="46"/>
        <v>0</v>
      </c>
      <c r="J1531" s="9" t="s">
        <v>6294</v>
      </c>
      <c r="K1531" t="s">
        <v>6</v>
      </c>
      <c r="L1531" t="s">
        <v>6</v>
      </c>
      <c r="M1531">
        <f t="shared" si="47"/>
        <v>0</v>
      </c>
    </row>
    <row r="1532" spans="1:13" x14ac:dyDescent="0.25">
      <c r="A1532" t="s">
        <v>5</v>
      </c>
      <c r="B1532" t="s">
        <v>5769</v>
      </c>
      <c r="C1532" t="s">
        <v>6285</v>
      </c>
      <c r="D1532" t="s">
        <v>6</v>
      </c>
      <c r="E1532" t="s">
        <v>1012</v>
      </c>
      <c r="G1532" t="s">
        <v>6285</v>
      </c>
      <c r="H1532" t="s">
        <v>6</v>
      </c>
      <c r="I1532">
        <f t="shared" si="46"/>
        <v>0</v>
      </c>
      <c r="J1532" s="9" t="s">
        <v>6294</v>
      </c>
      <c r="K1532" t="s">
        <v>6</v>
      </c>
      <c r="L1532" t="s">
        <v>6</v>
      </c>
      <c r="M1532">
        <f t="shared" si="47"/>
        <v>0</v>
      </c>
    </row>
    <row r="1533" spans="1:13" x14ac:dyDescent="0.25">
      <c r="A1533">
        <v>884</v>
      </c>
      <c r="B1533" t="s">
        <v>5828</v>
      </c>
      <c r="C1533" t="s">
        <v>6285</v>
      </c>
      <c r="D1533" t="s">
        <v>701</v>
      </c>
      <c r="E1533" t="s">
        <v>1025</v>
      </c>
      <c r="F1533">
        <v>34231.370000000003</v>
      </c>
      <c r="G1533" t="s">
        <v>6285</v>
      </c>
      <c r="H1533" t="s">
        <v>6</v>
      </c>
      <c r="I1533">
        <f t="shared" si="46"/>
        <v>34231.370000000003</v>
      </c>
      <c r="J1533" s="9" t="s">
        <v>6294</v>
      </c>
      <c r="K1533" t="s">
        <v>6</v>
      </c>
      <c r="L1533" t="s">
        <v>6</v>
      </c>
      <c r="M1533">
        <f t="shared" si="47"/>
        <v>34231.370000000003</v>
      </c>
    </row>
    <row r="1534" spans="1:13" x14ac:dyDescent="0.25">
      <c r="A1534">
        <v>892</v>
      </c>
      <c r="B1534" t="s">
        <v>5828</v>
      </c>
      <c r="C1534" t="s">
        <v>6285</v>
      </c>
      <c r="D1534" t="s">
        <v>701</v>
      </c>
      <c r="E1534" t="s">
        <v>1512</v>
      </c>
      <c r="F1534">
        <v>4710.76</v>
      </c>
      <c r="G1534" t="s">
        <v>6285</v>
      </c>
      <c r="H1534" t="s">
        <v>1009</v>
      </c>
      <c r="I1534">
        <f t="shared" si="46"/>
        <v>4710.76</v>
      </c>
      <c r="J1534" s="9" t="s">
        <v>7218</v>
      </c>
      <c r="K1534" t="s">
        <v>1011</v>
      </c>
      <c r="L1534" t="s">
        <v>1009</v>
      </c>
      <c r="M1534">
        <f t="shared" si="47"/>
        <v>4710.76</v>
      </c>
    </row>
    <row r="1535" spans="1:13" x14ac:dyDescent="0.25">
      <c r="A1535" t="s">
        <v>5</v>
      </c>
      <c r="B1535" t="s">
        <v>5769</v>
      </c>
      <c r="C1535" t="s">
        <v>6285</v>
      </c>
      <c r="D1535" t="s">
        <v>6</v>
      </c>
      <c r="E1535" t="s">
        <v>1436</v>
      </c>
      <c r="G1535" t="s">
        <v>6285</v>
      </c>
      <c r="H1535" t="s">
        <v>6</v>
      </c>
      <c r="I1535">
        <f t="shared" si="46"/>
        <v>0</v>
      </c>
      <c r="J1535" s="9" t="s">
        <v>6294</v>
      </c>
      <c r="K1535" t="s">
        <v>6</v>
      </c>
      <c r="L1535" t="s">
        <v>6</v>
      </c>
      <c r="M1535">
        <f t="shared" si="47"/>
        <v>0</v>
      </c>
    </row>
    <row r="1536" spans="1:13" x14ac:dyDescent="0.25">
      <c r="A1536" t="s">
        <v>5</v>
      </c>
      <c r="B1536" t="s">
        <v>5769</v>
      </c>
      <c r="C1536" t="s">
        <v>6285</v>
      </c>
      <c r="D1536" t="s">
        <v>6</v>
      </c>
      <c r="E1536" t="s">
        <v>1012</v>
      </c>
      <c r="G1536" t="s">
        <v>6285</v>
      </c>
      <c r="H1536" t="s">
        <v>6</v>
      </c>
      <c r="I1536">
        <f t="shared" si="46"/>
        <v>0</v>
      </c>
      <c r="J1536" s="9" t="s">
        <v>6294</v>
      </c>
      <c r="K1536" t="s">
        <v>6</v>
      </c>
      <c r="L1536" t="s">
        <v>6</v>
      </c>
      <c r="M1536">
        <f t="shared" si="47"/>
        <v>0</v>
      </c>
    </row>
    <row r="1537" spans="1:13" x14ac:dyDescent="0.25">
      <c r="A1537">
        <v>891</v>
      </c>
      <c r="B1537" t="s">
        <v>5828</v>
      </c>
      <c r="C1537" t="s">
        <v>6285</v>
      </c>
      <c r="D1537" t="s">
        <v>701</v>
      </c>
      <c r="E1537" t="s">
        <v>1513</v>
      </c>
      <c r="F1537">
        <v>4535.6000000000004</v>
      </c>
      <c r="G1537" t="s">
        <v>6285</v>
      </c>
      <c r="H1537" t="s">
        <v>1009</v>
      </c>
      <c r="I1537">
        <f t="shared" si="46"/>
        <v>4535.6000000000004</v>
      </c>
      <c r="J1537" s="9" t="s">
        <v>7219</v>
      </c>
      <c r="K1537" t="s">
        <v>1011</v>
      </c>
      <c r="L1537" t="s">
        <v>1009</v>
      </c>
      <c r="M1537">
        <f t="shared" si="47"/>
        <v>4535.6000000000004</v>
      </c>
    </row>
    <row r="1538" spans="1:13" x14ac:dyDescent="0.25">
      <c r="A1538" t="s">
        <v>5</v>
      </c>
      <c r="B1538" t="s">
        <v>5769</v>
      </c>
      <c r="C1538" t="s">
        <v>6285</v>
      </c>
      <c r="D1538" t="s">
        <v>6</v>
      </c>
      <c r="E1538" t="s">
        <v>1436</v>
      </c>
      <c r="G1538" t="s">
        <v>6285</v>
      </c>
      <c r="H1538" t="s">
        <v>6</v>
      </c>
      <c r="I1538">
        <f t="shared" si="46"/>
        <v>0</v>
      </c>
      <c r="J1538" s="9" t="s">
        <v>6294</v>
      </c>
      <c r="K1538" t="s">
        <v>6</v>
      </c>
      <c r="L1538" t="s">
        <v>6</v>
      </c>
      <c r="M1538">
        <f t="shared" si="47"/>
        <v>0</v>
      </c>
    </row>
    <row r="1539" spans="1:13" x14ac:dyDescent="0.25">
      <c r="A1539" t="s">
        <v>5</v>
      </c>
      <c r="B1539" t="s">
        <v>5769</v>
      </c>
      <c r="C1539" t="s">
        <v>6285</v>
      </c>
      <c r="D1539" t="s">
        <v>6</v>
      </c>
      <c r="E1539" t="s">
        <v>1012</v>
      </c>
      <c r="G1539" t="s">
        <v>6285</v>
      </c>
      <c r="H1539" t="s">
        <v>6</v>
      </c>
      <c r="I1539">
        <f t="shared" si="46"/>
        <v>0</v>
      </c>
      <c r="J1539" s="9" t="s">
        <v>6294</v>
      </c>
      <c r="K1539" t="s">
        <v>6</v>
      </c>
      <c r="L1539" t="s">
        <v>6</v>
      </c>
      <c r="M1539">
        <f t="shared" si="47"/>
        <v>0</v>
      </c>
    </row>
    <row r="1540" spans="1:13" x14ac:dyDescent="0.25">
      <c r="A1540">
        <v>1934</v>
      </c>
      <c r="B1540" t="s">
        <v>5897</v>
      </c>
      <c r="C1540" t="s">
        <v>6285</v>
      </c>
      <c r="D1540" t="s">
        <v>651</v>
      </c>
      <c r="E1540" t="s">
        <v>1515</v>
      </c>
      <c r="F1540">
        <v>4802.3999999999996</v>
      </c>
      <c r="G1540" t="s">
        <v>6285</v>
      </c>
      <c r="H1540" t="s">
        <v>1514</v>
      </c>
      <c r="I1540">
        <f t="shared" ref="I1540:I1603" si="48">+F1540</f>
        <v>4802.3999999999996</v>
      </c>
      <c r="J1540" s="9" t="s">
        <v>7220</v>
      </c>
      <c r="K1540" t="s">
        <v>3</v>
      </c>
      <c r="L1540" t="s">
        <v>1514</v>
      </c>
      <c r="M1540">
        <f t="shared" ref="M1540:M1603" si="49">+I1540</f>
        <v>4802.3999999999996</v>
      </c>
    </row>
    <row r="1541" spans="1:13" x14ac:dyDescent="0.25">
      <c r="A1541" t="s">
        <v>5</v>
      </c>
      <c r="B1541" t="s">
        <v>5769</v>
      </c>
      <c r="C1541" t="s">
        <v>6285</v>
      </c>
      <c r="D1541" t="s">
        <v>6</v>
      </c>
      <c r="E1541" t="s">
        <v>1516</v>
      </c>
      <c r="G1541" t="s">
        <v>6285</v>
      </c>
      <c r="H1541" t="s">
        <v>6</v>
      </c>
      <c r="I1541">
        <f t="shared" si="48"/>
        <v>0</v>
      </c>
      <c r="J1541" s="9" t="s">
        <v>6294</v>
      </c>
      <c r="K1541" t="s">
        <v>6</v>
      </c>
      <c r="L1541" t="s">
        <v>6</v>
      </c>
      <c r="M1541">
        <f t="shared" si="49"/>
        <v>0</v>
      </c>
    </row>
    <row r="1542" spans="1:13" x14ac:dyDescent="0.25">
      <c r="A1542">
        <v>889</v>
      </c>
      <c r="B1542" t="s">
        <v>5828</v>
      </c>
      <c r="C1542" t="s">
        <v>6285</v>
      </c>
      <c r="D1542" t="s">
        <v>701</v>
      </c>
      <c r="E1542" t="s">
        <v>1517</v>
      </c>
      <c r="F1542">
        <v>4709.6000000000004</v>
      </c>
      <c r="G1542" t="s">
        <v>6285</v>
      </c>
      <c r="H1542" t="s">
        <v>1009</v>
      </c>
      <c r="I1542">
        <f t="shared" si="48"/>
        <v>4709.6000000000004</v>
      </c>
      <c r="J1542" s="9" t="s">
        <v>7221</v>
      </c>
      <c r="K1542" t="s">
        <v>1011</v>
      </c>
      <c r="L1542" t="s">
        <v>1009</v>
      </c>
      <c r="M1542">
        <f t="shared" si="49"/>
        <v>4709.6000000000004</v>
      </c>
    </row>
    <row r="1543" spans="1:13" x14ac:dyDescent="0.25">
      <c r="A1543" t="s">
        <v>5</v>
      </c>
      <c r="B1543" t="s">
        <v>5769</v>
      </c>
      <c r="C1543" t="s">
        <v>6285</v>
      </c>
      <c r="D1543" t="s">
        <v>6</v>
      </c>
      <c r="E1543" t="s">
        <v>1436</v>
      </c>
      <c r="G1543" t="s">
        <v>6285</v>
      </c>
      <c r="H1543" t="s">
        <v>6</v>
      </c>
      <c r="I1543">
        <f t="shared" si="48"/>
        <v>0</v>
      </c>
      <c r="J1543" s="9" t="s">
        <v>6294</v>
      </c>
      <c r="K1543" t="s">
        <v>6</v>
      </c>
      <c r="L1543" t="s">
        <v>6</v>
      </c>
      <c r="M1543">
        <f t="shared" si="49"/>
        <v>0</v>
      </c>
    </row>
    <row r="1544" spans="1:13" x14ac:dyDescent="0.25">
      <c r="A1544" t="s">
        <v>5</v>
      </c>
      <c r="B1544" t="s">
        <v>5769</v>
      </c>
      <c r="C1544" t="s">
        <v>6285</v>
      </c>
      <c r="D1544" t="s">
        <v>6</v>
      </c>
      <c r="E1544" t="s">
        <v>1012</v>
      </c>
      <c r="G1544" t="s">
        <v>6285</v>
      </c>
      <c r="H1544" t="s">
        <v>6</v>
      </c>
      <c r="I1544">
        <f t="shared" si="48"/>
        <v>0</v>
      </c>
      <c r="J1544" s="9" t="s">
        <v>6294</v>
      </c>
      <c r="K1544" t="s">
        <v>6</v>
      </c>
      <c r="L1544" t="s">
        <v>6</v>
      </c>
      <c r="M1544">
        <f t="shared" si="49"/>
        <v>0</v>
      </c>
    </row>
    <row r="1545" spans="1:13" x14ac:dyDescent="0.25">
      <c r="A1545">
        <v>883</v>
      </c>
      <c r="B1545" t="s">
        <v>5828</v>
      </c>
      <c r="C1545" t="s">
        <v>6285</v>
      </c>
      <c r="D1545" t="s">
        <v>701</v>
      </c>
      <c r="E1545" t="s">
        <v>1518</v>
      </c>
      <c r="F1545">
        <v>3654</v>
      </c>
      <c r="G1545" t="s">
        <v>6285</v>
      </c>
      <c r="H1545" t="s">
        <v>1009</v>
      </c>
      <c r="I1545">
        <f t="shared" si="48"/>
        <v>3654</v>
      </c>
      <c r="J1545" s="9" t="s">
        <v>7222</v>
      </c>
      <c r="K1545" t="s">
        <v>1011</v>
      </c>
      <c r="L1545" t="s">
        <v>1009</v>
      </c>
      <c r="M1545">
        <f t="shared" si="49"/>
        <v>3654</v>
      </c>
    </row>
    <row r="1546" spans="1:13" x14ac:dyDescent="0.25">
      <c r="A1546" t="s">
        <v>5</v>
      </c>
      <c r="B1546" t="s">
        <v>5769</v>
      </c>
      <c r="C1546" t="s">
        <v>6285</v>
      </c>
      <c r="D1546" t="s">
        <v>6</v>
      </c>
      <c r="E1546" t="s">
        <v>1012</v>
      </c>
      <c r="G1546" t="s">
        <v>6285</v>
      </c>
      <c r="H1546" t="s">
        <v>6</v>
      </c>
      <c r="I1546">
        <f t="shared" si="48"/>
        <v>0</v>
      </c>
      <c r="J1546" s="9" t="s">
        <v>6294</v>
      </c>
      <c r="K1546" t="s">
        <v>6</v>
      </c>
      <c r="L1546" t="s">
        <v>6</v>
      </c>
      <c r="M1546">
        <f t="shared" si="49"/>
        <v>0</v>
      </c>
    </row>
    <row r="1547" spans="1:13" x14ac:dyDescent="0.25">
      <c r="A1547">
        <v>885</v>
      </c>
      <c r="B1547" t="s">
        <v>5828</v>
      </c>
      <c r="C1547" t="s">
        <v>6285</v>
      </c>
      <c r="D1547" t="s">
        <v>701</v>
      </c>
      <c r="E1547" t="s">
        <v>1519</v>
      </c>
      <c r="F1547">
        <v>4500.8</v>
      </c>
      <c r="G1547" t="s">
        <v>6285</v>
      </c>
      <c r="H1547" t="s">
        <v>1009</v>
      </c>
      <c r="I1547">
        <f t="shared" si="48"/>
        <v>4500.8</v>
      </c>
      <c r="J1547" s="9" t="s">
        <v>7223</v>
      </c>
      <c r="K1547" t="s">
        <v>1011</v>
      </c>
      <c r="L1547" t="s">
        <v>1009</v>
      </c>
      <c r="M1547">
        <f t="shared" si="49"/>
        <v>4500.8</v>
      </c>
    </row>
    <row r="1548" spans="1:13" x14ac:dyDescent="0.25">
      <c r="A1548" t="s">
        <v>5</v>
      </c>
      <c r="B1548" t="s">
        <v>5769</v>
      </c>
      <c r="C1548" t="s">
        <v>6285</v>
      </c>
      <c r="D1548" t="s">
        <v>6</v>
      </c>
      <c r="E1548" t="s">
        <v>1012</v>
      </c>
      <c r="G1548" t="s">
        <v>6285</v>
      </c>
      <c r="H1548" t="s">
        <v>6</v>
      </c>
      <c r="I1548">
        <f t="shared" si="48"/>
        <v>0</v>
      </c>
      <c r="J1548" s="9" t="s">
        <v>6294</v>
      </c>
      <c r="K1548" t="s">
        <v>6</v>
      </c>
      <c r="L1548" t="s">
        <v>6</v>
      </c>
      <c r="M1548">
        <f t="shared" si="49"/>
        <v>0</v>
      </c>
    </row>
    <row r="1549" spans="1:13" x14ac:dyDescent="0.25">
      <c r="A1549">
        <v>1951</v>
      </c>
      <c r="B1549" t="s">
        <v>5963</v>
      </c>
      <c r="C1549" t="s">
        <v>6285</v>
      </c>
      <c r="D1549" t="s">
        <v>651</v>
      </c>
      <c r="E1549" t="s">
        <v>1520</v>
      </c>
      <c r="F1549">
        <v>191772.82</v>
      </c>
      <c r="G1549" t="s">
        <v>6285</v>
      </c>
      <c r="H1549" t="s">
        <v>1508</v>
      </c>
      <c r="I1549">
        <f t="shared" si="48"/>
        <v>191772.82</v>
      </c>
      <c r="J1549" s="9" t="s">
        <v>7224</v>
      </c>
      <c r="K1549" t="s">
        <v>11</v>
      </c>
      <c r="L1549" t="s">
        <v>1508</v>
      </c>
      <c r="M1549">
        <f t="shared" si="49"/>
        <v>191772.82</v>
      </c>
    </row>
    <row r="1550" spans="1:13" x14ac:dyDescent="0.25">
      <c r="A1550">
        <v>1054</v>
      </c>
      <c r="B1550" t="s">
        <v>5791</v>
      </c>
      <c r="C1550" t="s">
        <v>6285</v>
      </c>
      <c r="D1550" t="s">
        <v>220</v>
      </c>
      <c r="E1550" t="s">
        <v>1521</v>
      </c>
      <c r="F1550">
        <v>47020.99</v>
      </c>
      <c r="G1550" t="s">
        <v>6285</v>
      </c>
      <c r="H1550" t="s">
        <v>220</v>
      </c>
      <c r="I1550">
        <f t="shared" si="48"/>
        <v>47020.99</v>
      </c>
      <c r="J1550" s="9" t="s">
        <v>7225</v>
      </c>
      <c r="K1550" t="s">
        <v>11</v>
      </c>
      <c r="L1550" t="s">
        <v>220</v>
      </c>
      <c r="M1550">
        <f t="shared" si="49"/>
        <v>47020.99</v>
      </c>
    </row>
    <row r="1551" spans="1:13" x14ac:dyDescent="0.25">
      <c r="A1551">
        <v>1024</v>
      </c>
      <c r="B1551" t="s">
        <v>5791</v>
      </c>
      <c r="C1551" t="s">
        <v>6285</v>
      </c>
      <c r="D1551" t="s">
        <v>219</v>
      </c>
      <c r="E1551" t="s">
        <v>1522</v>
      </c>
      <c r="F1551">
        <v>6161.27</v>
      </c>
      <c r="G1551" t="s">
        <v>6285</v>
      </c>
      <c r="H1551" t="s">
        <v>220</v>
      </c>
      <c r="I1551">
        <f t="shared" si="48"/>
        <v>6161.27</v>
      </c>
      <c r="J1551" s="9" t="s">
        <v>7226</v>
      </c>
      <c r="K1551" t="s">
        <v>11</v>
      </c>
      <c r="L1551" t="s">
        <v>220</v>
      </c>
      <c r="M1551">
        <f t="shared" si="49"/>
        <v>6161.27</v>
      </c>
    </row>
    <row r="1552" spans="1:13" x14ac:dyDescent="0.25">
      <c r="A1552">
        <v>899</v>
      </c>
      <c r="B1552" t="s">
        <v>5848</v>
      </c>
      <c r="C1552" t="s">
        <v>6285</v>
      </c>
      <c r="D1552" t="s">
        <v>701</v>
      </c>
      <c r="E1552" t="s">
        <v>770</v>
      </c>
      <c r="F1552">
        <v>66537.600000000006</v>
      </c>
      <c r="G1552" t="s">
        <v>6285</v>
      </c>
      <c r="H1552" t="s">
        <v>6</v>
      </c>
      <c r="I1552">
        <f t="shared" si="48"/>
        <v>66537.600000000006</v>
      </c>
      <c r="J1552" s="9" t="s">
        <v>6294</v>
      </c>
      <c r="K1552" t="s">
        <v>6</v>
      </c>
      <c r="L1552" t="s">
        <v>6</v>
      </c>
      <c r="M1552">
        <f t="shared" si="49"/>
        <v>66537.600000000006</v>
      </c>
    </row>
    <row r="1553" spans="1:13" x14ac:dyDescent="0.25">
      <c r="A1553">
        <v>2801</v>
      </c>
      <c r="B1553" t="s">
        <v>6007</v>
      </c>
      <c r="C1553" t="s">
        <v>6285</v>
      </c>
      <c r="D1553" t="s">
        <v>1172</v>
      </c>
      <c r="E1553" t="s">
        <v>1523</v>
      </c>
      <c r="F1553">
        <v>16100</v>
      </c>
      <c r="G1553" t="s">
        <v>6285</v>
      </c>
      <c r="H1553" t="s">
        <v>1203</v>
      </c>
      <c r="I1553">
        <f t="shared" si="48"/>
        <v>16100</v>
      </c>
      <c r="J1553" s="9" t="s">
        <v>7227</v>
      </c>
      <c r="K1553" t="s">
        <v>11</v>
      </c>
      <c r="L1553" t="s">
        <v>1203</v>
      </c>
      <c r="M1553">
        <f t="shared" si="49"/>
        <v>16100</v>
      </c>
    </row>
    <row r="1554" spans="1:13" x14ac:dyDescent="0.25">
      <c r="A1554">
        <v>906</v>
      </c>
      <c r="B1554" t="s">
        <v>5936</v>
      </c>
      <c r="C1554" t="s">
        <v>6285</v>
      </c>
      <c r="D1554" t="s">
        <v>701</v>
      </c>
      <c r="E1554" t="s">
        <v>1524</v>
      </c>
      <c r="F1554">
        <v>2900</v>
      </c>
      <c r="G1554" t="s">
        <v>6285</v>
      </c>
      <c r="H1554" t="s">
        <v>6</v>
      </c>
      <c r="I1554">
        <f t="shared" si="48"/>
        <v>2900</v>
      </c>
      <c r="J1554" s="9" t="s">
        <v>6294</v>
      </c>
      <c r="K1554" t="s">
        <v>6</v>
      </c>
      <c r="L1554" t="s">
        <v>6</v>
      </c>
      <c r="M1554">
        <f t="shared" si="49"/>
        <v>2900</v>
      </c>
    </row>
    <row r="1555" spans="1:13" x14ac:dyDescent="0.25">
      <c r="A1555" t="s">
        <v>5</v>
      </c>
      <c r="B1555" t="s">
        <v>5769</v>
      </c>
      <c r="C1555" t="s">
        <v>6285</v>
      </c>
      <c r="D1555" t="s">
        <v>6</v>
      </c>
      <c r="E1555" t="s">
        <v>1012</v>
      </c>
      <c r="G1555" t="s">
        <v>6285</v>
      </c>
      <c r="H1555" t="s">
        <v>6</v>
      </c>
      <c r="I1555">
        <f t="shared" si="48"/>
        <v>0</v>
      </c>
      <c r="J1555" s="9" t="s">
        <v>6294</v>
      </c>
      <c r="K1555" t="s">
        <v>6</v>
      </c>
      <c r="L1555" t="s">
        <v>6</v>
      </c>
      <c r="M1555">
        <f t="shared" si="49"/>
        <v>0</v>
      </c>
    </row>
    <row r="1556" spans="1:13" x14ac:dyDescent="0.25">
      <c r="A1556">
        <v>2616</v>
      </c>
      <c r="B1556" t="s">
        <v>5768</v>
      </c>
      <c r="C1556" t="s">
        <v>6285</v>
      </c>
      <c r="D1556" t="s">
        <v>1525</v>
      </c>
      <c r="E1556" t="s">
        <v>1526</v>
      </c>
      <c r="F1556">
        <v>17980</v>
      </c>
      <c r="G1556" t="s">
        <v>6285</v>
      </c>
      <c r="H1556" t="s">
        <v>968</v>
      </c>
      <c r="I1556">
        <f t="shared" si="48"/>
        <v>17980</v>
      </c>
      <c r="J1556" s="9" t="s">
        <v>7228</v>
      </c>
      <c r="K1556" t="s">
        <v>3</v>
      </c>
      <c r="L1556" t="s">
        <v>968</v>
      </c>
      <c r="M1556">
        <f t="shared" si="49"/>
        <v>17980</v>
      </c>
    </row>
    <row r="1557" spans="1:13" x14ac:dyDescent="0.25">
      <c r="A1557" t="s">
        <v>5</v>
      </c>
      <c r="B1557" t="s">
        <v>5769</v>
      </c>
      <c r="C1557" t="s">
        <v>6285</v>
      </c>
      <c r="D1557" t="s">
        <v>6</v>
      </c>
      <c r="E1557" t="s">
        <v>1527</v>
      </c>
      <c r="G1557" t="s">
        <v>6285</v>
      </c>
      <c r="H1557" t="s">
        <v>6</v>
      </c>
      <c r="I1557">
        <f t="shared" si="48"/>
        <v>0</v>
      </c>
      <c r="J1557" s="9" t="s">
        <v>6294</v>
      </c>
      <c r="K1557" t="s">
        <v>6</v>
      </c>
      <c r="L1557" t="s">
        <v>6</v>
      </c>
      <c r="M1557">
        <f t="shared" si="49"/>
        <v>0</v>
      </c>
    </row>
    <row r="1558" spans="1:13" x14ac:dyDescent="0.25">
      <c r="A1558">
        <v>2610</v>
      </c>
      <c r="B1558" t="s">
        <v>5885</v>
      </c>
      <c r="C1558" t="s">
        <v>6285</v>
      </c>
      <c r="D1558" t="s">
        <v>1525</v>
      </c>
      <c r="E1558" t="s">
        <v>1528</v>
      </c>
      <c r="F1558">
        <v>10000</v>
      </c>
      <c r="G1558" t="s">
        <v>6285</v>
      </c>
      <c r="H1558" t="s">
        <v>6</v>
      </c>
      <c r="I1558">
        <f t="shared" si="48"/>
        <v>10000</v>
      </c>
      <c r="J1558" s="9" t="s">
        <v>6294</v>
      </c>
      <c r="K1558" t="s">
        <v>6</v>
      </c>
      <c r="L1558" t="s">
        <v>6</v>
      </c>
      <c r="M1558">
        <f t="shared" si="49"/>
        <v>10000</v>
      </c>
    </row>
    <row r="1559" spans="1:13" x14ac:dyDescent="0.25">
      <c r="A1559">
        <v>893</v>
      </c>
      <c r="B1559" t="s">
        <v>5828</v>
      </c>
      <c r="C1559" t="s">
        <v>6285</v>
      </c>
      <c r="D1559" t="s">
        <v>701</v>
      </c>
      <c r="E1559" t="s">
        <v>1529</v>
      </c>
      <c r="F1559">
        <v>4002</v>
      </c>
      <c r="G1559" t="s">
        <v>6285</v>
      </c>
      <c r="H1559" t="s">
        <v>1036</v>
      </c>
      <c r="I1559">
        <f t="shared" si="48"/>
        <v>4002</v>
      </c>
      <c r="J1559" s="9" t="s">
        <v>7229</v>
      </c>
      <c r="K1559" t="s">
        <v>1011</v>
      </c>
      <c r="L1559" t="s">
        <v>1036</v>
      </c>
      <c r="M1559">
        <f t="shared" si="49"/>
        <v>4002</v>
      </c>
    </row>
    <row r="1560" spans="1:13" x14ac:dyDescent="0.25">
      <c r="A1560" t="s">
        <v>5</v>
      </c>
      <c r="B1560" t="s">
        <v>5769</v>
      </c>
      <c r="C1560" t="s">
        <v>6285</v>
      </c>
      <c r="D1560" t="s">
        <v>6</v>
      </c>
      <c r="E1560" t="s">
        <v>1436</v>
      </c>
      <c r="G1560" t="s">
        <v>6285</v>
      </c>
      <c r="H1560" t="s">
        <v>6</v>
      </c>
      <c r="I1560">
        <f t="shared" si="48"/>
        <v>0</v>
      </c>
      <c r="J1560" s="9" t="s">
        <v>6294</v>
      </c>
      <c r="K1560" t="s">
        <v>6</v>
      </c>
      <c r="L1560" t="s">
        <v>6</v>
      </c>
      <c r="M1560">
        <f t="shared" si="49"/>
        <v>0</v>
      </c>
    </row>
    <row r="1561" spans="1:13" x14ac:dyDescent="0.25">
      <c r="A1561" t="s">
        <v>5</v>
      </c>
      <c r="B1561" t="s">
        <v>5769</v>
      </c>
      <c r="C1561" t="s">
        <v>6285</v>
      </c>
      <c r="D1561" t="s">
        <v>6</v>
      </c>
      <c r="E1561" t="s">
        <v>1012</v>
      </c>
      <c r="G1561" t="s">
        <v>6285</v>
      </c>
      <c r="H1561" t="s">
        <v>6</v>
      </c>
      <c r="I1561">
        <f t="shared" si="48"/>
        <v>0</v>
      </c>
      <c r="J1561" s="9" t="s">
        <v>6294</v>
      </c>
      <c r="K1561" t="s">
        <v>6</v>
      </c>
      <c r="L1561" t="s">
        <v>6</v>
      </c>
      <c r="M1561">
        <f t="shared" si="49"/>
        <v>0</v>
      </c>
    </row>
    <row r="1562" spans="1:13" x14ac:dyDescent="0.25">
      <c r="A1562">
        <v>927</v>
      </c>
      <c r="B1562" t="s">
        <v>5828</v>
      </c>
      <c r="C1562" t="s">
        <v>6285</v>
      </c>
      <c r="D1562" t="s">
        <v>701</v>
      </c>
      <c r="E1562" t="s">
        <v>1530</v>
      </c>
      <c r="F1562">
        <v>2169.1999999999998</v>
      </c>
      <c r="G1562" t="s">
        <v>6285</v>
      </c>
      <c r="H1562" t="s">
        <v>1009</v>
      </c>
      <c r="I1562">
        <f t="shared" si="48"/>
        <v>2169.1999999999998</v>
      </c>
      <c r="J1562" s="9" t="s">
        <v>7230</v>
      </c>
      <c r="K1562" t="s">
        <v>1011</v>
      </c>
      <c r="L1562" t="s">
        <v>1009</v>
      </c>
      <c r="M1562">
        <f t="shared" si="49"/>
        <v>2169.1999999999998</v>
      </c>
    </row>
    <row r="1563" spans="1:13" x14ac:dyDescent="0.25">
      <c r="A1563" t="s">
        <v>5</v>
      </c>
      <c r="B1563" t="s">
        <v>5769</v>
      </c>
      <c r="C1563" t="s">
        <v>6285</v>
      </c>
      <c r="D1563" t="s">
        <v>6</v>
      </c>
      <c r="E1563" t="s">
        <v>1012</v>
      </c>
      <c r="G1563" t="s">
        <v>6285</v>
      </c>
      <c r="H1563" t="s">
        <v>6</v>
      </c>
      <c r="I1563">
        <f t="shared" si="48"/>
        <v>0</v>
      </c>
      <c r="J1563" s="9" t="s">
        <v>6294</v>
      </c>
      <c r="K1563" t="s">
        <v>6</v>
      </c>
      <c r="L1563" t="s">
        <v>6</v>
      </c>
      <c r="M1563">
        <f t="shared" si="49"/>
        <v>0</v>
      </c>
    </row>
    <row r="1564" spans="1:13" x14ac:dyDescent="0.25">
      <c r="A1564">
        <v>759</v>
      </c>
      <c r="B1564" t="s">
        <v>5817</v>
      </c>
      <c r="C1564" t="s">
        <v>6285</v>
      </c>
      <c r="D1564" t="s">
        <v>374</v>
      </c>
      <c r="E1564" t="s">
        <v>1531</v>
      </c>
      <c r="F1564">
        <v>358.79</v>
      </c>
      <c r="G1564" t="s">
        <v>6285</v>
      </c>
      <c r="H1564" t="s">
        <v>833</v>
      </c>
      <c r="I1564">
        <f t="shared" si="48"/>
        <v>358.79</v>
      </c>
      <c r="J1564" s="9" t="s">
        <v>7231</v>
      </c>
      <c r="K1564" t="s">
        <v>3</v>
      </c>
      <c r="L1564" t="s">
        <v>833</v>
      </c>
      <c r="M1564">
        <f t="shared" si="49"/>
        <v>358.79</v>
      </c>
    </row>
    <row r="1565" spans="1:13" x14ac:dyDescent="0.25">
      <c r="A1565" t="s">
        <v>5</v>
      </c>
      <c r="B1565" t="s">
        <v>5769</v>
      </c>
      <c r="C1565" t="s">
        <v>6285</v>
      </c>
      <c r="D1565" t="s">
        <v>6</v>
      </c>
      <c r="E1565" t="s">
        <v>1532</v>
      </c>
      <c r="G1565" t="s">
        <v>6285</v>
      </c>
      <c r="H1565" t="s">
        <v>6</v>
      </c>
      <c r="I1565">
        <f t="shared" si="48"/>
        <v>0</v>
      </c>
      <c r="J1565" s="9" t="s">
        <v>6294</v>
      </c>
      <c r="K1565" t="s">
        <v>6</v>
      </c>
      <c r="L1565" t="s">
        <v>6</v>
      </c>
      <c r="M1565">
        <f t="shared" si="49"/>
        <v>0</v>
      </c>
    </row>
    <row r="1566" spans="1:13" x14ac:dyDescent="0.25">
      <c r="A1566" t="s">
        <v>5</v>
      </c>
      <c r="B1566" t="s">
        <v>5769</v>
      </c>
      <c r="C1566" t="s">
        <v>6285</v>
      </c>
      <c r="D1566" t="s">
        <v>6</v>
      </c>
      <c r="E1566" t="s">
        <v>1050</v>
      </c>
      <c r="G1566" t="s">
        <v>6285</v>
      </c>
      <c r="H1566" t="s">
        <v>6</v>
      </c>
      <c r="I1566">
        <f t="shared" si="48"/>
        <v>0</v>
      </c>
      <c r="J1566" s="9" t="s">
        <v>6294</v>
      </c>
      <c r="K1566" t="s">
        <v>6</v>
      </c>
      <c r="L1566" t="s">
        <v>6</v>
      </c>
      <c r="M1566">
        <f t="shared" si="49"/>
        <v>0</v>
      </c>
    </row>
    <row r="1567" spans="1:13" x14ac:dyDescent="0.25">
      <c r="A1567">
        <v>356</v>
      </c>
      <c r="B1567" t="s">
        <v>5817</v>
      </c>
      <c r="C1567" t="s">
        <v>6285</v>
      </c>
      <c r="D1567" t="s">
        <v>403</v>
      </c>
      <c r="E1567" t="s">
        <v>1533</v>
      </c>
      <c r="F1567">
        <v>1044</v>
      </c>
      <c r="G1567" t="s">
        <v>6285</v>
      </c>
      <c r="H1567" t="s">
        <v>833</v>
      </c>
      <c r="I1567">
        <f t="shared" si="48"/>
        <v>1044</v>
      </c>
      <c r="J1567" s="9" t="s">
        <v>7232</v>
      </c>
      <c r="K1567" t="s">
        <v>3</v>
      </c>
      <c r="L1567" t="s">
        <v>833</v>
      </c>
      <c r="M1567">
        <f t="shared" si="49"/>
        <v>1044</v>
      </c>
    </row>
    <row r="1568" spans="1:13" x14ac:dyDescent="0.25">
      <c r="A1568" t="s">
        <v>5</v>
      </c>
      <c r="B1568" t="s">
        <v>5769</v>
      </c>
      <c r="C1568" t="s">
        <v>6285</v>
      </c>
      <c r="D1568" t="s">
        <v>6</v>
      </c>
      <c r="E1568" t="s">
        <v>493</v>
      </c>
      <c r="G1568" t="s">
        <v>6285</v>
      </c>
      <c r="H1568" t="s">
        <v>6</v>
      </c>
      <c r="I1568">
        <f t="shared" si="48"/>
        <v>0</v>
      </c>
      <c r="J1568" s="9" t="s">
        <v>6294</v>
      </c>
      <c r="K1568" t="s">
        <v>6</v>
      </c>
      <c r="L1568" t="s">
        <v>6</v>
      </c>
      <c r="M1568">
        <f t="shared" si="49"/>
        <v>0</v>
      </c>
    </row>
    <row r="1569" spans="1:13" x14ac:dyDescent="0.25">
      <c r="A1569">
        <v>558</v>
      </c>
      <c r="B1569" t="s">
        <v>5962</v>
      </c>
      <c r="C1569" t="s">
        <v>6285</v>
      </c>
      <c r="D1569" t="s">
        <v>67</v>
      </c>
      <c r="E1569" t="s">
        <v>1534</v>
      </c>
      <c r="F1569">
        <v>4663.2</v>
      </c>
      <c r="G1569" t="s">
        <v>6285</v>
      </c>
      <c r="H1569" t="s">
        <v>833</v>
      </c>
      <c r="I1569">
        <f t="shared" si="48"/>
        <v>4663.2</v>
      </c>
      <c r="J1569" s="9" t="s">
        <v>7233</v>
      </c>
      <c r="K1569" t="s">
        <v>3</v>
      </c>
      <c r="L1569" t="s">
        <v>833</v>
      </c>
      <c r="M1569">
        <f t="shared" si="49"/>
        <v>4663.2</v>
      </c>
    </row>
    <row r="1570" spans="1:13" x14ac:dyDescent="0.25">
      <c r="A1570" t="s">
        <v>5</v>
      </c>
      <c r="B1570" t="s">
        <v>5769</v>
      </c>
      <c r="C1570" t="s">
        <v>6285</v>
      </c>
      <c r="D1570" t="s">
        <v>6</v>
      </c>
      <c r="E1570" t="s">
        <v>1535</v>
      </c>
      <c r="G1570" t="s">
        <v>6285</v>
      </c>
      <c r="H1570" t="s">
        <v>6</v>
      </c>
      <c r="I1570">
        <f t="shared" si="48"/>
        <v>0</v>
      </c>
      <c r="J1570" s="9" t="s">
        <v>6294</v>
      </c>
      <c r="K1570" t="s">
        <v>6</v>
      </c>
      <c r="L1570" t="s">
        <v>6</v>
      </c>
      <c r="M1570">
        <f t="shared" si="49"/>
        <v>0</v>
      </c>
    </row>
    <row r="1571" spans="1:13" x14ac:dyDescent="0.25">
      <c r="A1571">
        <v>560</v>
      </c>
      <c r="B1571" t="s">
        <v>5962</v>
      </c>
      <c r="C1571" t="s">
        <v>6285</v>
      </c>
      <c r="D1571" t="s">
        <v>67</v>
      </c>
      <c r="E1571" t="s">
        <v>1536</v>
      </c>
      <c r="F1571">
        <v>4663.2</v>
      </c>
      <c r="G1571" t="s">
        <v>6285</v>
      </c>
      <c r="H1571" t="s">
        <v>833</v>
      </c>
      <c r="I1571">
        <f t="shared" si="48"/>
        <v>4663.2</v>
      </c>
      <c r="J1571" s="9" t="s">
        <v>7234</v>
      </c>
      <c r="K1571" t="s">
        <v>3</v>
      </c>
      <c r="L1571" t="s">
        <v>833</v>
      </c>
      <c r="M1571">
        <f t="shared" si="49"/>
        <v>4663.2</v>
      </c>
    </row>
    <row r="1572" spans="1:13" x14ac:dyDescent="0.25">
      <c r="A1572" t="s">
        <v>5</v>
      </c>
      <c r="B1572" t="s">
        <v>5769</v>
      </c>
      <c r="C1572" t="s">
        <v>6285</v>
      </c>
      <c r="D1572" t="s">
        <v>6</v>
      </c>
      <c r="E1572" t="s">
        <v>865</v>
      </c>
      <c r="G1572" t="s">
        <v>6285</v>
      </c>
      <c r="H1572" t="s">
        <v>6</v>
      </c>
      <c r="I1572">
        <f t="shared" si="48"/>
        <v>0</v>
      </c>
      <c r="J1572" s="9" t="s">
        <v>6294</v>
      </c>
      <c r="K1572" t="s">
        <v>6</v>
      </c>
      <c r="L1572" t="s">
        <v>6</v>
      </c>
      <c r="M1572">
        <f t="shared" si="49"/>
        <v>0</v>
      </c>
    </row>
    <row r="1573" spans="1:13" x14ac:dyDescent="0.25">
      <c r="A1573">
        <v>1506</v>
      </c>
      <c r="B1573" t="s">
        <v>5953</v>
      </c>
      <c r="C1573" t="s">
        <v>6285</v>
      </c>
      <c r="D1573" t="s">
        <v>1537</v>
      </c>
      <c r="E1573" t="s">
        <v>1538</v>
      </c>
      <c r="F1573">
        <v>234245.76000000001</v>
      </c>
      <c r="G1573" t="s">
        <v>6285</v>
      </c>
      <c r="H1573" t="s">
        <v>837</v>
      </c>
      <c r="I1573">
        <f t="shared" si="48"/>
        <v>234245.76000000001</v>
      </c>
      <c r="J1573" s="9" t="s">
        <v>7235</v>
      </c>
      <c r="K1573" t="s">
        <v>11</v>
      </c>
      <c r="L1573" t="s">
        <v>837</v>
      </c>
      <c r="M1573">
        <f t="shared" si="49"/>
        <v>234245.76000000001</v>
      </c>
    </row>
    <row r="1574" spans="1:13" x14ac:dyDescent="0.25">
      <c r="A1574">
        <v>1031</v>
      </c>
      <c r="B1574" t="s">
        <v>5779</v>
      </c>
      <c r="C1574" t="s">
        <v>6285</v>
      </c>
      <c r="D1574" t="s">
        <v>219</v>
      </c>
      <c r="E1574" t="s">
        <v>1539</v>
      </c>
      <c r="F1574">
        <v>13214</v>
      </c>
      <c r="G1574" t="s">
        <v>6285</v>
      </c>
      <c r="H1574" t="s">
        <v>669</v>
      </c>
      <c r="I1574">
        <f t="shared" si="48"/>
        <v>13214</v>
      </c>
      <c r="J1574" s="9" t="s">
        <v>7236</v>
      </c>
      <c r="K1574" t="s">
        <v>3</v>
      </c>
      <c r="L1574" t="s">
        <v>669</v>
      </c>
      <c r="M1574">
        <f t="shared" si="49"/>
        <v>13214</v>
      </c>
    </row>
    <row r="1575" spans="1:13" x14ac:dyDescent="0.25">
      <c r="A1575" t="s">
        <v>5</v>
      </c>
      <c r="B1575" t="s">
        <v>5769</v>
      </c>
      <c r="C1575" t="s">
        <v>6285</v>
      </c>
      <c r="D1575" t="s">
        <v>6</v>
      </c>
      <c r="E1575" t="s">
        <v>1540</v>
      </c>
      <c r="G1575" t="s">
        <v>6285</v>
      </c>
      <c r="H1575" t="s">
        <v>6</v>
      </c>
      <c r="I1575">
        <f t="shared" si="48"/>
        <v>0</v>
      </c>
      <c r="J1575" s="9" t="s">
        <v>6294</v>
      </c>
      <c r="K1575" t="s">
        <v>6</v>
      </c>
      <c r="L1575" t="s">
        <v>6</v>
      </c>
      <c r="M1575">
        <f t="shared" si="49"/>
        <v>0</v>
      </c>
    </row>
    <row r="1576" spans="1:13" x14ac:dyDescent="0.25">
      <c r="A1576">
        <v>1954</v>
      </c>
      <c r="B1576" t="s">
        <v>5822</v>
      </c>
      <c r="C1576" t="s">
        <v>6285</v>
      </c>
      <c r="D1576" t="s">
        <v>651</v>
      </c>
      <c r="E1576" t="s">
        <v>1541</v>
      </c>
      <c r="F1576">
        <v>70180</v>
      </c>
      <c r="G1576" t="s">
        <v>6285</v>
      </c>
      <c r="H1576" t="s">
        <v>1036</v>
      </c>
      <c r="I1576">
        <f t="shared" si="48"/>
        <v>70180</v>
      </c>
      <c r="J1576" s="9" t="s">
        <v>7237</v>
      </c>
      <c r="K1576" t="s">
        <v>11</v>
      </c>
      <c r="L1576" t="s">
        <v>1036</v>
      </c>
      <c r="M1576">
        <f t="shared" si="49"/>
        <v>70180</v>
      </c>
    </row>
    <row r="1577" spans="1:13" x14ac:dyDescent="0.25">
      <c r="A1577">
        <v>1953</v>
      </c>
      <c r="B1577" t="s">
        <v>5822</v>
      </c>
      <c r="C1577" t="s">
        <v>6285</v>
      </c>
      <c r="D1577" t="s">
        <v>651</v>
      </c>
      <c r="E1577" t="s">
        <v>1542</v>
      </c>
      <c r="F1577">
        <v>70180</v>
      </c>
      <c r="G1577" t="s">
        <v>6285</v>
      </c>
      <c r="H1577" t="s">
        <v>1036</v>
      </c>
      <c r="I1577">
        <f t="shared" si="48"/>
        <v>70180</v>
      </c>
      <c r="J1577" s="9" t="s">
        <v>7238</v>
      </c>
      <c r="K1577" t="s">
        <v>11</v>
      </c>
      <c r="L1577" t="s">
        <v>1036</v>
      </c>
      <c r="M1577">
        <f t="shared" si="49"/>
        <v>70180</v>
      </c>
    </row>
    <row r="1578" spans="1:13" x14ac:dyDescent="0.25">
      <c r="A1578">
        <v>2605</v>
      </c>
      <c r="B1578" t="s">
        <v>5858</v>
      </c>
      <c r="C1578" t="s">
        <v>6285</v>
      </c>
      <c r="D1578" t="s">
        <v>1525</v>
      </c>
      <c r="E1578" t="s">
        <v>1544</v>
      </c>
      <c r="F1578">
        <v>4120</v>
      </c>
      <c r="G1578" t="s">
        <v>6285</v>
      </c>
      <c r="H1578" t="s">
        <v>1543</v>
      </c>
      <c r="I1578">
        <f t="shared" si="48"/>
        <v>4120</v>
      </c>
      <c r="J1578" s="9" t="s">
        <v>7239</v>
      </c>
      <c r="K1578" t="s">
        <v>11</v>
      </c>
      <c r="L1578" t="s">
        <v>1543</v>
      </c>
      <c r="M1578">
        <f t="shared" si="49"/>
        <v>4120</v>
      </c>
    </row>
    <row r="1579" spans="1:13" x14ac:dyDescent="0.25">
      <c r="A1579">
        <v>2957</v>
      </c>
      <c r="B1579" t="s">
        <v>5790</v>
      </c>
      <c r="C1579" t="s">
        <v>6285</v>
      </c>
      <c r="D1579" t="s">
        <v>1545</v>
      </c>
      <c r="E1579" t="s">
        <v>1546</v>
      </c>
      <c r="F1579">
        <v>39.79</v>
      </c>
      <c r="G1579" t="s">
        <v>6285</v>
      </c>
      <c r="H1579" t="s">
        <v>1126</v>
      </c>
      <c r="I1579">
        <f t="shared" si="48"/>
        <v>39.79</v>
      </c>
      <c r="J1579" s="9" t="s">
        <v>7240</v>
      </c>
      <c r="K1579" t="s">
        <v>11</v>
      </c>
      <c r="L1579" t="s">
        <v>1126</v>
      </c>
      <c r="M1579">
        <f t="shared" si="49"/>
        <v>39.79</v>
      </c>
    </row>
    <row r="1580" spans="1:13" x14ac:dyDescent="0.25">
      <c r="A1580">
        <v>1284</v>
      </c>
      <c r="B1580" t="s">
        <v>5844</v>
      </c>
      <c r="C1580" t="s">
        <v>6285</v>
      </c>
      <c r="D1580" t="s">
        <v>584</v>
      </c>
      <c r="E1580" t="s">
        <v>1547</v>
      </c>
      <c r="F1580">
        <v>2500</v>
      </c>
      <c r="G1580" t="s">
        <v>6285</v>
      </c>
      <c r="H1580" t="s">
        <v>639</v>
      </c>
      <c r="I1580">
        <f t="shared" si="48"/>
        <v>2500</v>
      </c>
      <c r="J1580" s="9" t="s">
        <v>7241</v>
      </c>
      <c r="K1580" t="s">
        <v>25</v>
      </c>
      <c r="L1580" t="s">
        <v>639</v>
      </c>
      <c r="M1580">
        <f t="shared" si="49"/>
        <v>2500</v>
      </c>
    </row>
    <row r="1581" spans="1:13" x14ac:dyDescent="0.25">
      <c r="A1581">
        <v>1329</v>
      </c>
      <c r="B1581" t="s">
        <v>6008</v>
      </c>
      <c r="C1581" t="s">
        <v>6285</v>
      </c>
      <c r="D1581" t="s">
        <v>478</v>
      </c>
      <c r="E1581" t="s">
        <v>1548</v>
      </c>
      <c r="F1581">
        <v>7342.91</v>
      </c>
      <c r="G1581" t="s">
        <v>6285</v>
      </c>
      <c r="H1581" t="s">
        <v>6</v>
      </c>
      <c r="I1581">
        <f t="shared" si="48"/>
        <v>7342.91</v>
      </c>
      <c r="J1581" s="9" t="s">
        <v>6294</v>
      </c>
      <c r="K1581" t="s">
        <v>6</v>
      </c>
      <c r="L1581" t="s">
        <v>6</v>
      </c>
      <c r="M1581">
        <f t="shared" si="49"/>
        <v>7342.91</v>
      </c>
    </row>
    <row r="1582" spans="1:13" x14ac:dyDescent="0.25">
      <c r="A1582">
        <v>1145</v>
      </c>
      <c r="B1582" t="s">
        <v>5835</v>
      </c>
      <c r="C1582" t="s">
        <v>6285</v>
      </c>
      <c r="D1582" t="s">
        <v>1336</v>
      </c>
      <c r="E1582" t="s">
        <v>1549</v>
      </c>
      <c r="F1582">
        <v>96976</v>
      </c>
      <c r="G1582" t="s">
        <v>6285</v>
      </c>
      <c r="H1582" t="s">
        <v>1336</v>
      </c>
      <c r="I1582">
        <f t="shared" si="48"/>
        <v>96976</v>
      </c>
      <c r="J1582" s="9" t="s">
        <v>7242</v>
      </c>
      <c r="K1582" t="s">
        <v>11</v>
      </c>
      <c r="L1582" t="s">
        <v>1336</v>
      </c>
      <c r="M1582">
        <f t="shared" si="49"/>
        <v>96976</v>
      </c>
    </row>
    <row r="1583" spans="1:13" x14ac:dyDescent="0.25">
      <c r="A1583">
        <v>1343</v>
      </c>
      <c r="B1583" t="s">
        <v>5802</v>
      </c>
      <c r="C1583" t="s">
        <v>6285</v>
      </c>
      <c r="D1583" t="s">
        <v>399</v>
      </c>
      <c r="E1583" t="s">
        <v>1550</v>
      </c>
      <c r="F1583">
        <v>6656</v>
      </c>
      <c r="G1583" t="s">
        <v>6285</v>
      </c>
      <c r="H1583" t="s">
        <v>1465</v>
      </c>
      <c r="I1583">
        <f t="shared" si="48"/>
        <v>6656</v>
      </c>
      <c r="J1583" s="9" t="s">
        <v>7243</v>
      </c>
      <c r="K1583" t="s">
        <v>49</v>
      </c>
      <c r="L1583" t="s">
        <v>1465</v>
      </c>
      <c r="M1583">
        <f t="shared" si="49"/>
        <v>6656</v>
      </c>
    </row>
    <row r="1584" spans="1:13" x14ac:dyDescent="0.25">
      <c r="A1584">
        <v>1228</v>
      </c>
      <c r="B1584" t="s">
        <v>5854</v>
      </c>
      <c r="C1584" t="s">
        <v>6285</v>
      </c>
      <c r="D1584" t="s">
        <v>1551</v>
      </c>
      <c r="E1584" t="s">
        <v>1552</v>
      </c>
      <c r="F1584">
        <v>88064.89</v>
      </c>
      <c r="G1584" t="s">
        <v>6285</v>
      </c>
      <c r="H1584" t="s">
        <v>584</v>
      </c>
      <c r="I1584">
        <f t="shared" si="48"/>
        <v>88064.89</v>
      </c>
      <c r="J1584" s="9" t="s">
        <v>7244</v>
      </c>
      <c r="K1584" t="s">
        <v>11</v>
      </c>
      <c r="L1584" t="s">
        <v>584</v>
      </c>
      <c r="M1584">
        <f t="shared" si="49"/>
        <v>88064.89</v>
      </c>
    </row>
    <row r="1585" spans="1:13" x14ac:dyDescent="0.25">
      <c r="A1585">
        <v>1321</v>
      </c>
      <c r="B1585" t="s">
        <v>5801</v>
      </c>
      <c r="C1585" t="s">
        <v>6285</v>
      </c>
      <c r="D1585" t="s">
        <v>478</v>
      </c>
      <c r="E1585" t="s">
        <v>1553</v>
      </c>
      <c r="F1585">
        <v>94656</v>
      </c>
      <c r="G1585" t="s">
        <v>6285</v>
      </c>
      <c r="H1585" t="s">
        <v>483</v>
      </c>
      <c r="I1585">
        <f t="shared" si="48"/>
        <v>94656</v>
      </c>
      <c r="J1585" s="9" t="s">
        <v>7245</v>
      </c>
      <c r="K1585" t="s">
        <v>11</v>
      </c>
      <c r="L1585" t="s">
        <v>483</v>
      </c>
      <c r="M1585">
        <f t="shared" si="49"/>
        <v>94656</v>
      </c>
    </row>
    <row r="1586" spans="1:13" x14ac:dyDescent="0.25">
      <c r="A1586">
        <v>2724</v>
      </c>
      <c r="B1586" t="s">
        <v>6009</v>
      </c>
      <c r="C1586" t="s">
        <v>6285</v>
      </c>
      <c r="D1586" t="s">
        <v>1349</v>
      </c>
      <c r="E1586" t="s">
        <v>1554</v>
      </c>
      <c r="F1586">
        <v>110200</v>
      </c>
      <c r="G1586" t="s">
        <v>6285</v>
      </c>
      <c r="H1586" t="s">
        <v>925</v>
      </c>
      <c r="I1586">
        <f t="shared" si="48"/>
        <v>110200</v>
      </c>
      <c r="J1586" s="9" t="s">
        <v>7246</v>
      </c>
      <c r="K1586" t="s">
        <v>1555</v>
      </c>
      <c r="L1586" t="s">
        <v>925</v>
      </c>
      <c r="M1586">
        <f t="shared" si="49"/>
        <v>110200</v>
      </c>
    </row>
    <row r="1587" spans="1:13" x14ac:dyDescent="0.25">
      <c r="A1587">
        <v>1143</v>
      </c>
      <c r="B1587" t="s">
        <v>5956</v>
      </c>
      <c r="C1587" t="s">
        <v>6285</v>
      </c>
      <c r="D1587" t="s">
        <v>319</v>
      </c>
      <c r="E1587" t="s">
        <v>1556</v>
      </c>
      <c r="F1587">
        <v>8221.5</v>
      </c>
      <c r="G1587" t="s">
        <v>6285</v>
      </c>
      <c r="H1587" t="s">
        <v>756</v>
      </c>
      <c r="I1587">
        <f t="shared" si="48"/>
        <v>8221.5</v>
      </c>
      <c r="J1587" s="9" t="s">
        <v>7247</v>
      </c>
      <c r="K1587" t="s">
        <v>11</v>
      </c>
      <c r="L1587" t="s">
        <v>756</v>
      </c>
      <c r="M1587">
        <f t="shared" si="49"/>
        <v>8221.5</v>
      </c>
    </row>
    <row r="1588" spans="1:13" x14ac:dyDescent="0.25">
      <c r="A1588">
        <v>1003</v>
      </c>
      <c r="B1588" t="s">
        <v>5788</v>
      </c>
      <c r="C1588" t="s">
        <v>6285</v>
      </c>
      <c r="D1588" t="s">
        <v>219</v>
      </c>
      <c r="E1588" t="s">
        <v>1557</v>
      </c>
      <c r="F1588">
        <v>503.52</v>
      </c>
      <c r="G1588" t="s">
        <v>6285</v>
      </c>
      <c r="H1588" t="s">
        <v>669</v>
      </c>
      <c r="I1588">
        <f t="shared" si="48"/>
        <v>503.52</v>
      </c>
      <c r="J1588" s="9" t="s">
        <v>7248</v>
      </c>
      <c r="K1588" t="s">
        <v>3</v>
      </c>
      <c r="L1588" t="s">
        <v>669</v>
      </c>
      <c r="M1588">
        <f t="shared" si="49"/>
        <v>503.52</v>
      </c>
    </row>
    <row r="1589" spans="1:13" x14ac:dyDescent="0.25">
      <c r="A1589" t="s">
        <v>5</v>
      </c>
      <c r="B1589" t="s">
        <v>5769</v>
      </c>
      <c r="C1589" t="s">
        <v>6285</v>
      </c>
      <c r="D1589" t="s">
        <v>6</v>
      </c>
      <c r="E1589" t="s">
        <v>1394</v>
      </c>
      <c r="G1589" t="s">
        <v>6285</v>
      </c>
      <c r="H1589" t="s">
        <v>6</v>
      </c>
      <c r="I1589">
        <f t="shared" si="48"/>
        <v>0</v>
      </c>
      <c r="J1589" s="9" t="s">
        <v>6294</v>
      </c>
      <c r="K1589" t="s">
        <v>6</v>
      </c>
      <c r="L1589" t="s">
        <v>6</v>
      </c>
      <c r="M1589">
        <f t="shared" si="49"/>
        <v>0</v>
      </c>
    </row>
    <row r="1590" spans="1:13" x14ac:dyDescent="0.25">
      <c r="A1590">
        <v>1348</v>
      </c>
      <c r="B1590" t="s">
        <v>5802</v>
      </c>
      <c r="C1590" t="s">
        <v>6285</v>
      </c>
      <c r="D1590" t="s">
        <v>1465</v>
      </c>
      <c r="E1590" t="s">
        <v>1558</v>
      </c>
      <c r="F1590">
        <v>31173</v>
      </c>
      <c r="G1590" t="s">
        <v>6285</v>
      </c>
      <c r="H1590" t="s">
        <v>483</v>
      </c>
      <c r="I1590">
        <f t="shared" si="48"/>
        <v>31173</v>
      </c>
      <c r="J1590" s="9" t="s">
        <v>7249</v>
      </c>
      <c r="K1590" t="s">
        <v>49</v>
      </c>
      <c r="L1590" t="s">
        <v>483</v>
      </c>
      <c r="M1590">
        <f t="shared" si="49"/>
        <v>31173</v>
      </c>
    </row>
    <row r="1591" spans="1:13" x14ac:dyDescent="0.25">
      <c r="A1591">
        <v>477</v>
      </c>
      <c r="B1591" t="s">
        <v>5817</v>
      </c>
      <c r="C1591" t="s">
        <v>6285</v>
      </c>
      <c r="D1591" t="s">
        <v>313</v>
      </c>
      <c r="E1591" t="s">
        <v>1559</v>
      </c>
      <c r="F1591">
        <v>1044</v>
      </c>
      <c r="G1591" t="s">
        <v>6285</v>
      </c>
      <c r="H1591" t="s">
        <v>1336</v>
      </c>
      <c r="I1591">
        <f t="shared" si="48"/>
        <v>1044</v>
      </c>
      <c r="J1591" s="9" t="s">
        <v>7250</v>
      </c>
      <c r="K1591" t="s">
        <v>3</v>
      </c>
      <c r="L1591" t="s">
        <v>1336</v>
      </c>
      <c r="M1591">
        <f t="shared" si="49"/>
        <v>1044</v>
      </c>
    </row>
    <row r="1592" spans="1:13" x14ac:dyDescent="0.25">
      <c r="A1592" t="s">
        <v>5</v>
      </c>
      <c r="B1592" t="s">
        <v>5769</v>
      </c>
      <c r="C1592" t="s">
        <v>6285</v>
      </c>
      <c r="D1592" t="s">
        <v>6</v>
      </c>
      <c r="E1592" t="s">
        <v>1560</v>
      </c>
      <c r="G1592" t="s">
        <v>6285</v>
      </c>
      <c r="H1592" t="s">
        <v>6</v>
      </c>
      <c r="I1592">
        <f t="shared" si="48"/>
        <v>0</v>
      </c>
      <c r="J1592" s="9" t="s">
        <v>6294</v>
      </c>
      <c r="K1592" t="s">
        <v>6</v>
      </c>
      <c r="L1592" t="s">
        <v>6</v>
      </c>
      <c r="M1592">
        <f t="shared" si="49"/>
        <v>0</v>
      </c>
    </row>
    <row r="1593" spans="1:13" x14ac:dyDescent="0.25">
      <c r="A1593">
        <v>1326</v>
      </c>
      <c r="B1593" t="s">
        <v>5858</v>
      </c>
      <c r="C1593" t="s">
        <v>6285</v>
      </c>
      <c r="D1593" t="s">
        <v>478</v>
      </c>
      <c r="E1593" t="s">
        <v>1561</v>
      </c>
      <c r="F1593">
        <v>16600</v>
      </c>
      <c r="G1593" t="s">
        <v>6285</v>
      </c>
      <c r="H1593" t="s">
        <v>122</v>
      </c>
      <c r="I1593">
        <f t="shared" si="48"/>
        <v>16600</v>
      </c>
      <c r="J1593" s="9" t="s">
        <v>7251</v>
      </c>
      <c r="K1593" t="s">
        <v>11</v>
      </c>
      <c r="L1593" t="s">
        <v>122</v>
      </c>
      <c r="M1593">
        <f t="shared" si="49"/>
        <v>16600</v>
      </c>
    </row>
    <row r="1594" spans="1:13" x14ac:dyDescent="0.25">
      <c r="A1594">
        <v>1220</v>
      </c>
      <c r="B1594" t="s">
        <v>6004</v>
      </c>
      <c r="C1594" t="s">
        <v>6285</v>
      </c>
      <c r="D1594" t="s">
        <v>1562</v>
      </c>
      <c r="E1594" t="s">
        <v>1563</v>
      </c>
      <c r="F1594">
        <v>230292.62</v>
      </c>
      <c r="G1594" t="s">
        <v>6285</v>
      </c>
      <c r="H1594" t="s">
        <v>483</v>
      </c>
      <c r="I1594">
        <f t="shared" si="48"/>
        <v>230292.62</v>
      </c>
      <c r="J1594" s="9" t="s">
        <v>7252</v>
      </c>
      <c r="K1594" t="s">
        <v>49</v>
      </c>
      <c r="L1594" t="s">
        <v>483</v>
      </c>
      <c r="M1594">
        <f t="shared" si="49"/>
        <v>230292.62</v>
      </c>
    </row>
    <row r="1595" spans="1:13" x14ac:dyDescent="0.25">
      <c r="A1595">
        <v>1227</v>
      </c>
      <c r="B1595" t="s">
        <v>5798</v>
      </c>
      <c r="C1595" t="s">
        <v>6285</v>
      </c>
      <c r="D1595" t="s">
        <v>1551</v>
      </c>
      <c r="E1595" t="s">
        <v>1564</v>
      </c>
      <c r="F1595">
        <v>6032</v>
      </c>
      <c r="G1595" t="s">
        <v>6285</v>
      </c>
      <c r="H1595" t="s">
        <v>584</v>
      </c>
      <c r="I1595">
        <f t="shared" si="48"/>
        <v>6032</v>
      </c>
      <c r="J1595" s="9" t="s">
        <v>7253</v>
      </c>
      <c r="K1595" t="s">
        <v>11</v>
      </c>
      <c r="L1595" t="s">
        <v>584</v>
      </c>
      <c r="M1595">
        <f t="shared" si="49"/>
        <v>6032</v>
      </c>
    </row>
    <row r="1596" spans="1:13" x14ac:dyDescent="0.25">
      <c r="A1596">
        <v>1956</v>
      </c>
      <c r="B1596" t="s">
        <v>5822</v>
      </c>
      <c r="C1596" t="s">
        <v>6285</v>
      </c>
      <c r="D1596" t="s">
        <v>651</v>
      </c>
      <c r="E1596" t="s">
        <v>1565</v>
      </c>
      <c r="F1596">
        <v>91698</v>
      </c>
      <c r="G1596" t="s">
        <v>6285</v>
      </c>
      <c r="H1596" t="s">
        <v>1036</v>
      </c>
      <c r="I1596">
        <f t="shared" si="48"/>
        <v>91698</v>
      </c>
      <c r="J1596" s="9" t="s">
        <v>7254</v>
      </c>
      <c r="K1596" t="s">
        <v>11</v>
      </c>
      <c r="L1596" t="s">
        <v>1036</v>
      </c>
      <c r="M1596">
        <f t="shared" si="49"/>
        <v>91698</v>
      </c>
    </row>
    <row r="1597" spans="1:13" x14ac:dyDescent="0.25">
      <c r="A1597">
        <v>1174</v>
      </c>
      <c r="B1597" t="s">
        <v>5779</v>
      </c>
      <c r="C1597" t="s">
        <v>6285</v>
      </c>
      <c r="D1597" t="s">
        <v>1032</v>
      </c>
      <c r="E1597" t="s">
        <v>1566</v>
      </c>
      <c r="F1597">
        <v>398</v>
      </c>
      <c r="G1597" t="s">
        <v>6285</v>
      </c>
      <c r="H1597" t="s">
        <v>1032</v>
      </c>
      <c r="I1597">
        <f t="shared" si="48"/>
        <v>398</v>
      </c>
      <c r="J1597" s="9" t="s">
        <v>7255</v>
      </c>
      <c r="K1597" t="s">
        <v>28</v>
      </c>
      <c r="L1597" t="s">
        <v>1032</v>
      </c>
      <c r="M1597">
        <f t="shared" si="49"/>
        <v>398</v>
      </c>
    </row>
    <row r="1598" spans="1:13" x14ac:dyDescent="0.25">
      <c r="A1598">
        <v>1223</v>
      </c>
      <c r="B1598" t="s">
        <v>5798</v>
      </c>
      <c r="C1598" t="s">
        <v>6285</v>
      </c>
      <c r="D1598" t="s">
        <v>1562</v>
      </c>
      <c r="E1598" t="s">
        <v>1567</v>
      </c>
      <c r="F1598">
        <v>87818.35</v>
      </c>
      <c r="G1598" t="s">
        <v>6285</v>
      </c>
      <c r="H1598" t="s">
        <v>584</v>
      </c>
      <c r="I1598">
        <f t="shared" si="48"/>
        <v>87818.35</v>
      </c>
      <c r="J1598" s="9" t="s">
        <v>7256</v>
      </c>
      <c r="K1598" t="s">
        <v>11</v>
      </c>
      <c r="L1598" t="s">
        <v>584</v>
      </c>
      <c r="M1598">
        <f t="shared" si="49"/>
        <v>87818.35</v>
      </c>
    </row>
    <row r="1599" spans="1:13" x14ac:dyDescent="0.25">
      <c r="A1599">
        <v>1189</v>
      </c>
      <c r="B1599" t="s">
        <v>5838</v>
      </c>
      <c r="C1599" t="s">
        <v>6285</v>
      </c>
      <c r="D1599" t="s">
        <v>878</v>
      </c>
      <c r="E1599" t="s">
        <v>1568</v>
      </c>
      <c r="F1599">
        <v>3839</v>
      </c>
      <c r="G1599" t="s">
        <v>6285</v>
      </c>
      <c r="H1599" t="s">
        <v>756</v>
      </c>
      <c r="I1599">
        <f t="shared" si="48"/>
        <v>3839</v>
      </c>
      <c r="J1599" s="9" t="s">
        <v>7257</v>
      </c>
      <c r="K1599" t="s">
        <v>11</v>
      </c>
      <c r="L1599" t="s">
        <v>756</v>
      </c>
      <c r="M1599">
        <f t="shared" si="49"/>
        <v>3839</v>
      </c>
    </row>
    <row r="1600" spans="1:13" x14ac:dyDescent="0.25">
      <c r="A1600">
        <v>1224</v>
      </c>
      <c r="B1600" t="s">
        <v>5798</v>
      </c>
      <c r="C1600" t="s">
        <v>6285</v>
      </c>
      <c r="D1600" t="s">
        <v>1562</v>
      </c>
      <c r="E1600" t="s">
        <v>1569</v>
      </c>
      <c r="F1600">
        <v>85685.85</v>
      </c>
      <c r="G1600" t="s">
        <v>6285</v>
      </c>
      <c r="H1600" t="s">
        <v>584</v>
      </c>
      <c r="I1600">
        <f t="shared" si="48"/>
        <v>85685.85</v>
      </c>
      <c r="J1600" s="9" t="s">
        <v>7258</v>
      </c>
      <c r="K1600" t="s">
        <v>11</v>
      </c>
      <c r="L1600" t="s">
        <v>584</v>
      </c>
      <c r="M1600">
        <f t="shared" si="49"/>
        <v>85685.85</v>
      </c>
    </row>
    <row r="1601" spans="1:13" x14ac:dyDescent="0.25">
      <c r="A1601">
        <v>1280</v>
      </c>
      <c r="B1601" t="s">
        <v>5844</v>
      </c>
      <c r="C1601" t="s">
        <v>6285</v>
      </c>
      <c r="D1601" t="s">
        <v>584</v>
      </c>
      <c r="E1601" t="s">
        <v>1570</v>
      </c>
      <c r="F1601">
        <v>5051</v>
      </c>
      <c r="G1601" t="s">
        <v>6285</v>
      </c>
      <c r="H1601" t="s">
        <v>638</v>
      </c>
      <c r="I1601">
        <f t="shared" si="48"/>
        <v>5051</v>
      </c>
      <c r="J1601" s="9" t="s">
        <v>7259</v>
      </c>
      <c r="K1601" t="s">
        <v>25</v>
      </c>
      <c r="L1601" t="s">
        <v>638</v>
      </c>
      <c r="M1601">
        <f t="shared" si="49"/>
        <v>5051</v>
      </c>
    </row>
    <row r="1602" spans="1:13" x14ac:dyDescent="0.25">
      <c r="A1602">
        <v>1300</v>
      </c>
      <c r="B1602" t="s">
        <v>6010</v>
      </c>
      <c r="C1602" t="s">
        <v>6285</v>
      </c>
      <c r="D1602" t="s">
        <v>638</v>
      </c>
      <c r="E1602" t="s">
        <v>629</v>
      </c>
      <c r="F1602">
        <v>10522.2</v>
      </c>
      <c r="G1602" t="s">
        <v>6285</v>
      </c>
      <c r="H1602" t="s">
        <v>399</v>
      </c>
      <c r="I1602">
        <f t="shared" si="48"/>
        <v>10522.2</v>
      </c>
      <c r="J1602" s="9" t="s">
        <v>7260</v>
      </c>
      <c r="K1602" t="s">
        <v>25</v>
      </c>
      <c r="L1602" t="s">
        <v>399</v>
      </c>
      <c r="M1602">
        <f t="shared" si="49"/>
        <v>10522.2</v>
      </c>
    </row>
    <row r="1603" spans="1:13" x14ac:dyDescent="0.25">
      <c r="A1603">
        <v>1222</v>
      </c>
      <c r="B1603" t="s">
        <v>5798</v>
      </c>
      <c r="C1603" t="s">
        <v>6285</v>
      </c>
      <c r="D1603" t="s">
        <v>1562</v>
      </c>
      <c r="E1603" t="s">
        <v>1571</v>
      </c>
      <c r="F1603">
        <v>98678.62</v>
      </c>
      <c r="G1603" t="s">
        <v>6285</v>
      </c>
      <c r="H1603" t="s">
        <v>584</v>
      </c>
      <c r="I1603">
        <f t="shared" si="48"/>
        <v>98678.62</v>
      </c>
      <c r="J1603" s="9" t="s">
        <v>7261</v>
      </c>
      <c r="K1603" t="s">
        <v>11</v>
      </c>
      <c r="L1603" t="s">
        <v>584</v>
      </c>
      <c r="M1603">
        <f t="shared" si="49"/>
        <v>98678.62</v>
      </c>
    </row>
    <row r="1604" spans="1:13" x14ac:dyDescent="0.25">
      <c r="A1604">
        <v>1289</v>
      </c>
      <c r="B1604" t="s">
        <v>5844</v>
      </c>
      <c r="C1604" t="s">
        <v>6285</v>
      </c>
      <c r="D1604" t="s">
        <v>584</v>
      </c>
      <c r="E1604" t="s">
        <v>1572</v>
      </c>
      <c r="F1604">
        <v>3700</v>
      </c>
      <c r="G1604" t="s">
        <v>6285</v>
      </c>
      <c r="H1604" t="s">
        <v>638</v>
      </c>
      <c r="I1604">
        <f t="shared" ref="I1604:I1667" si="50">+F1604</f>
        <v>3700</v>
      </c>
      <c r="J1604" s="9" t="s">
        <v>7262</v>
      </c>
      <c r="K1604" t="s">
        <v>25</v>
      </c>
      <c r="L1604" t="s">
        <v>638</v>
      </c>
      <c r="M1604">
        <f t="shared" ref="M1604:M1667" si="51">+I1604</f>
        <v>3700</v>
      </c>
    </row>
    <row r="1605" spans="1:13" x14ac:dyDescent="0.25">
      <c r="A1605">
        <v>1302</v>
      </c>
      <c r="B1605" t="s">
        <v>5792</v>
      </c>
      <c r="C1605" t="s">
        <v>6285</v>
      </c>
      <c r="D1605" t="s">
        <v>638</v>
      </c>
      <c r="E1605" t="s">
        <v>1573</v>
      </c>
      <c r="F1605">
        <v>8120</v>
      </c>
      <c r="G1605" t="s">
        <v>6285</v>
      </c>
      <c r="H1605" t="s">
        <v>1504</v>
      </c>
      <c r="I1605">
        <f t="shared" si="50"/>
        <v>8120</v>
      </c>
      <c r="J1605" s="9" t="s">
        <v>7263</v>
      </c>
      <c r="K1605" t="s">
        <v>11</v>
      </c>
      <c r="L1605" t="s">
        <v>1504</v>
      </c>
      <c r="M1605">
        <f t="shared" si="51"/>
        <v>8120</v>
      </c>
    </row>
    <row r="1606" spans="1:13" x14ac:dyDescent="0.25">
      <c r="A1606">
        <v>1221</v>
      </c>
      <c r="B1606" t="s">
        <v>5822</v>
      </c>
      <c r="C1606" t="s">
        <v>6285</v>
      </c>
      <c r="D1606" t="s">
        <v>1562</v>
      </c>
      <c r="E1606" t="s">
        <v>1574</v>
      </c>
      <c r="F1606">
        <v>93627.31</v>
      </c>
      <c r="G1606" t="s">
        <v>6285</v>
      </c>
      <c r="H1606" t="s">
        <v>584</v>
      </c>
      <c r="I1606">
        <f t="shared" si="50"/>
        <v>93627.31</v>
      </c>
      <c r="J1606" s="9" t="s">
        <v>7264</v>
      </c>
      <c r="K1606" t="s">
        <v>11</v>
      </c>
      <c r="L1606" t="s">
        <v>584</v>
      </c>
      <c r="M1606">
        <f t="shared" si="51"/>
        <v>93627.31</v>
      </c>
    </row>
    <row r="1607" spans="1:13" x14ac:dyDescent="0.25">
      <c r="A1607">
        <v>1301</v>
      </c>
      <c r="B1607" t="s">
        <v>5794</v>
      </c>
      <c r="C1607" t="s">
        <v>6285</v>
      </c>
      <c r="D1607" t="s">
        <v>638</v>
      </c>
      <c r="E1607" t="s">
        <v>1575</v>
      </c>
      <c r="F1607">
        <v>8746.4</v>
      </c>
      <c r="G1607" t="s">
        <v>6285</v>
      </c>
      <c r="H1607" t="s">
        <v>1504</v>
      </c>
      <c r="I1607">
        <f t="shared" si="50"/>
        <v>8746.4</v>
      </c>
      <c r="J1607" s="9" t="s">
        <v>7265</v>
      </c>
      <c r="K1607" t="s">
        <v>11</v>
      </c>
      <c r="L1607" t="s">
        <v>1504</v>
      </c>
      <c r="M1607">
        <f t="shared" si="51"/>
        <v>8746.4</v>
      </c>
    </row>
    <row r="1608" spans="1:13" x14ac:dyDescent="0.25">
      <c r="A1608">
        <v>1163</v>
      </c>
      <c r="B1608" t="s">
        <v>5817</v>
      </c>
      <c r="C1608" t="s">
        <v>6285</v>
      </c>
      <c r="D1608" t="s">
        <v>1032</v>
      </c>
      <c r="E1608" t="s">
        <v>1576</v>
      </c>
      <c r="F1608">
        <v>261.17</v>
      </c>
      <c r="G1608" t="s">
        <v>6285</v>
      </c>
      <c r="H1608" t="s">
        <v>756</v>
      </c>
      <c r="I1608">
        <f t="shared" si="50"/>
        <v>261.17</v>
      </c>
      <c r="J1608" s="9" t="s">
        <v>7266</v>
      </c>
      <c r="K1608" t="s">
        <v>3</v>
      </c>
      <c r="L1608" t="s">
        <v>756</v>
      </c>
      <c r="M1608">
        <f t="shared" si="51"/>
        <v>261.17</v>
      </c>
    </row>
    <row r="1609" spans="1:13" x14ac:dyDescent="0.25">
      <c r="A1609" t="s">
        <v>5</v>
      </c>
      <c r="B1609" t="s">
        <v>5769</v>
      </c>
      <c r="C1609" t="s">
        <v>6285</v>
      </c>
      <c r="D1609" t="s">
        <v>6</v>
      </c>
      <c r="E1609" t="s">
        <v>1577</v>
      </c>
      <c r="G1609" t="s">
        <v>6285</v>
      </c>
      <c r="H1609" t="s">
        <v>6</v>
      </c>
      <c r="I1609">
        <f t="shared" si="50"/>
        <v>0</v>
      </c>
      <c r="J1609" s="9" t="s">
        <v>6294</v>
      </c>
      <c r="K1609" t="s">
        <v>6</v>
      </c>
      <c r="L1609" t="s">
        <v>6</v>
      </c>
      <c r="M1609">
        <f t="shared" si="51"/>
        <v>0</v>
      </c>
    </row>
    <row r="1610" spans="1:13" x14ac:dyDescent="0.25">
      <c r="A1610">
        <v>1154</v>
      </c>
      <c r="B1610" t="s">
        <v>5797</v>
      </c>
      <c r="C1610" t="s">
        <v>6285</v>
      </c>
      <c r="D1610" t="s">
        <v>1336</v>
      </c>
      <c r="E1610" t="s">
        <v>1578</v>
      </c>
      <c r="F1610">
        <v>1740</v>
      </c>
      <c r="G1610" t="s">
        <v>6285</v>
      </c>
      <c r="H1610" t="s">
        <v>1032</v>
      </c>
      <c r="I1610">
        <f t="shared" si="50"/>
        <v>1740</v>
      </c>
      <c r="J1610" s="9" t="s">
        <v>7267</v>
      </c>
      <c r="K1610" t="s">
        <v>21</v>
      </c>
      <c r="L1610" t="s">
        <v>1032</v>
      </c>
      <c r="M1610">
        <f t="shared" si="51"/>
        <v>1740</v>
      </c>
    </row>
    <row r="1611" spans="1:13" x14ac:dyDescent="0.25">
      <c r="A1611">
        <v>1158</v>
      </c>
      <c r="B1611" t="s">
        <v>5817</v>
      </c>
      <c r="C1611" t="s">
        <v>6285</v>
      </c>
      <c r="D1611" t="s">
        <v>1336</v>
      </c>
      <c r="E1611" t="s">
        <v>1579</v>
      </c>
      <c r="F1611">
        <v>1044</v>
      </c>
      <c r="G1611" t="s">
        <v>6285</v>
      </c>
      <c r="H1611" t="s">
        <v>756</v>
      </c>
      <c r="I1611">
        <f t="shared" si="50"/>
        <v>1044</v>
      </c>
      <c r="J1611" s="9" t="s">
        <v>7268</v>
      </c>
      <c r="K1611" t="s">
        <v>3</v>
      </c>
      <c r="L1611" t="s">
        <v>756</v>
      </c>
      <c r="M1611">
        <f t="shared" si="51"/>
        <v>1044</v>
      </c>
    </row>
    <row r="1612" spans="1:13" x14ac:dyDescent="0.25">
      <c r="A1612" t="s">
        <v>5</v>
      </c>
      <c r="B1612" t="s">
        <v>5769</v>
      </c>
      <c r="C1612" t="s">
        <v>6285</v>
      </c>
      <c r="D1612" t="s">
        <v>6</v>
      </c>
      <c r="E1612" t="s">
        <v>1580</v>
      </c>
      <c r="G1612" t="s">
        <v>6285</v>
      </c>
      <c r="H1612" t="s">
        <v>6</v>
      </c>
      <c r="I1612">
        <f t="shared" si="50"/>
        <v>0</v>
      </c>
      <c r="J1612" s="9" t="s">
        <v>6294</v>
      </c>
      <c r="K1612" t="s">
        <v>6</v>
      </c>
      <c r="L1612" t="s">
        <v>6</v>
      </c>
      <c r="M1612">
        <f t="shared" si="51"/>
        <v>0</v>
      </c>
    </row>
    <row r="1613" spans="1:13" x14ac:dyDescent="0.25">
      <c r="A1613">
        <v>1225</v>
      </c>
      <c r="B1613" t="s">
        <v>5798</v>
      </c>
      <c r="C1613" t="s">
        <v>6285</v>
      </c>
      <c r="D1613" t="s">
        <v>1562</v>
      </c>
      <c r="E1613" t="s">
        <v>1581</v>
      </c>
      <c r="F1613">
        <v>52858</v>
      </c>
      <c r="G1613" t="s">
        <v>6285</v>
      </c>
      <c r="H1613" t="s">
        <v>584</v>
      </c>
      <c r="I1613">
        <f t="shared" si="50"/>
        <v>52858</v>
      </c>
      <c r="J1613" s="9" t="s">
        <v>7269</v>
      </c>
      <c r="K1613" t="s">
        <v>11</v>
      </c>
      <c r="L1613" t="s">
        <v>584</v>
      </c>
      <c r="M1613">
        <f t="shared" si="51"/>
        <v>52858</v>
      </c>
    </row>
    <row r="1614" spans="1:13" x14ac:dyDescent="0.25">
      <c r="A1614">
        <v>973</v>
      </c>
      <c r="B1614" t="s">
        <v>5897</v>
      </c>
      <c r="C1614" t="s">
        <v>6285</v>
      </c>
      <c r="D1614" t="s">
        <v>701</v>
      </c>
      <c r="E1614" t="s">
        <v>1582</v>
      </c>
      <c r="F1614">
        <v>9806.83</v>
      </c>
      <c r="G1614" t="s">
        <v>6285</v>
      </c>
      <c r="H1614" t="s">
        <v>1032</v>
      </c>
      <c r="I1614">
        <f t="shared" si="50"/>
        <v>9806.83</v>
      </c>
      <c r="J1614" s="9" t="s">
        <v>7270</v>
      </c>
      <c r="K1614" t="s">
        <v>3</v>
      </c>
      <c r="L1614" t="s">
        <v>1032</v>
      </c>
      <c r="M1614">
        <f t="shared" si="51"/>
        <v>9806.83</v>
      </c>
    </row>
    <row r="1615" spans="1:13" x14ac:dyDescent="0.25">
      <c r="A1615" t="s">
        <v>5</v>
      </c>
      <c r="B1615" t="s">
        <v>5769</v>
      </c>
      <c r="C1615" t="s">
        <v>6285</v>
      </c>
      <c r="D1615" t="s">
        <v>6</v>
      </c>
      <c r="E1615" t="s">
        <v>1583</v>
      </c>
      <c r="G1615" t="s">
        <v>6285</v>
      </c>
      <c r="H1615" t="s">
        <v>6</v>
      </c>
      <c r="I1615">
        <f t="shared" si="50"/>
        <v>0</v>
      </c>
      <c r="J1615" s="9" t="s">
        <v>6294</v>
      </c>
      <c r="K1615" t="s">
        <v>6</v>
      </c>
      <c r="L1615" t="s">
        <v>6</v>
      </c>
      <c r="M1615">
        <f t="shared" si="51"/>
        <v>0</v>
      </c>
    </row>
    <row r="1616" spans="1:13" x14ac:dyDescent="0.25">
      <c r="A1616" t="s">
        <v>5</v>
      </c>
      <c r="B1616" t="s">
        <v>5769</v>
      </c>
      <c r="C1616" t="s">
        <v>6285</v>
      </c>
      <c r="D1616" t="s">
        <v>6</v>
      </c>
      <c r="E1616" t="s">
        <v>1399</v>
      </c>
      <c r="G1616" t="s">
        <v>6285</v>
      </c>
      <c r="H1616" t="s">
        <v>6</v>
      </c>
      <c r="I1616">
        <f t="shared" si="50"/>
        <v>0</v>
      </c>
      <c r="J1616" s="9" t="s">
        <v>6294</v>
      </c>
      <c r="K1616" t="s">
        <v>6</v>
      </c>
      <c r="L1616" t="s">
        <v>6</v>
      </c>
      <c r="M1616">
        <f t="shared" si="51"/>
        <v>0</v>
      </c>
    </row>
    <row r="1617" spans="1:13" x14ac:dyDescent="0.25">
      <c r="A1617" t="s">
        <v>5</v>
      </c>
      <c r="B1617" t="s">
        <v>5769</v>
      </c>
      <c r="C1617" t="s">
        <v>6285</v>
      </c>
      <c r="D1617" t="s">
        <v>6</v>
      </c>
      <c r="E1617" t="s">
        <v>70</v>
      </c>
      <c r="G1617" t="s">
        <v>6285</v>
      </c>
      <c r="H1617" t="s">
        <v>6</v>
      </c>
      <c r="I1617">
        <f t="shared" si="50"/>
        <v>0</v>
      </c>
      <c r="J1617" s="9" t="s">
        <v>6294</v>
      </c>
      <c r="K1617" t="s">
        <v>6</v>
      </c>
      <c r="L1617" t="s">
        <v>6</v>
      </c>
      <c r="M1617">
        <f t="shared" si="51"/>
        <v>0</v>
      </c>
    </row>
    <row r="1618" spans="1:13" x14ac:dyDescent="0.25">
      <c r="A1618">
        <v>1160</v>
      </c>
      <c r="B1618" t="s">
        <v>5817</v>
      </c>
      <c r="C1618" t="s">
        <v>6285</v>
      </c>
      <c r="D1618" t="s">
        <v>1336</v>
      </c>
      <c r="E1618" t="s">
        <v>1584</v>
      </c>
      <c r="F1618">
        <v>1044</v>
      </c>
      <c r="G1618" t="s">
        <v>6285</v>
      </c>
      <c r="H1618" t="s">
        <v>756</v>
      </c>
      <c r="I1618">
        <f t="shared" si="50"/>
        <v>1044</v>
      </c>
      <c r="J1618" s="9" t="s">
        <v>7271</v>
      </c>
      <c r="K1618" t="s">
        <v>3</v>
      </c>
      <c r="L1618" t="s">
        <v>756</v>
      </c>
      <c r="M1618">
        <f t="shared" si="51"/>
        <v>1044</v>
      </c>
    </row>
    <row r="1619" spans="1:13" x14ac:dyDescent="0.25">
      <c r="A1619" t="s">
        <v>5</v>
      </c>
      <c r="B1619" t="s">
        <v>5769</v>
      </c>
      <c r="C1619" t="s">
        <v>6285</v>
      </c>
      <c r="D1619" t="s">
        <v>6</v>
      </c>
      <c r="E1619" t="s">
        <v>1580</v>
      </c>
      <c r="G1619" t="s">
        <v>6285</v>
      </c>
      <c r="H1619" t="s">
        <v>6</v>
      </c>
      <c r="I1619">
        <f t="shared" si="50"/>
        <v>0</v>
      </c>
      <c r="J1619" s="9" t="s">
        <v>6294</v>
      </c>
      <c r="K1619" t="s">
        <v>6</v>
      </c>
      <c r="L1619" t="s">
        <v>6</v>
      </c>
      <c r="M1619">
        <f t="shared" si="51"/>
        <v>0</v>
      </c>
    </row>
    <row r="1620" spans="1:13" x14ac:dyDescent="0.25">
      <c r="A1620">
        <v>1152</v>
      </c>
      <c r="B1620" t="s">
        <v>5905</v>
      </c>
      <c r="C1620" t="s">
        <v>6285</v>
      </c>
      <c r="D1620" t="s">
        <v>1336</v>
      </c>
      <c r="E1620" t="s">
        <v>1585</v>
      </c>
      <c r="F1620">
        <v>153528.4</v>
      </c>
      <c r="G1620" t="s">
        <v>6285</v>
      </c>
      <c r="H1620" t="s">
        <v>584</v>
      </c>
      <c r="I1620">
        <f t="shared" si="50"/>
        <v>153528.4</v>
      </c>
      <c r="J1620" s="9" t="s">
        <v>7272</v>
      </c>
      <c r="K1620" t="s">
        <v>11</v>
      </c>
      <c r="L1620" t="s">
        <v>584</v>
      </c>
      <c r="M1620">
        <f t="shared" si="51"/>
        <v>153528.4</v>
      </c>
    </row>
    <row r="1621" spans="1:13" x14ac:dyDescent="0.25">
      <c r="A1621">
        <v>1157</v>
      </c>
      <c r="B1621" t="s">
        <v>5792</v>
      </c>
      <c r="C1621" t="s">
        <v>6285</v>
      </c>
      <c r="D1621" t="s">
        <v>1336</v>
      </c>
      <c r="E1621" t="s">
        <v>1586</v>
      </c>
      <c r="F1621">
        <v>24360</v>
      </c>
      <c r="G1621" t="s">
        <v>6285</v>
      </c>
      <c r="H1621" t="s">
        <v>164</v>
      </c>
      <c r="I1621">
        <f t="shared" si="50"/>
        <v>24360</v>
      </c>
      <c r="J1621" s="9" t="s">
        <v>7273</v>
      </c>
      <c r="K1621" t="s">
        <v>11</v>
      </c>
      <c r="L1621" t="s">
        <v>164</v>
      </c>
      <c r="M1621">
        <f t="shared" si="51"/>
        <v>24360</v>
      </c>
    </row>
    <row r="1622" spans="1:13" x14ac:dyDescent="0.25">
      <c r="A1622">
        <v>1162</v>
      </c>
      <c r="B1622" t="s">
        <v>5817</v>
      </c>
      <c r="C1622" t="s">
        <v>6285</v>
      </c>
      <c r="D1622" t="s">
        <v>1032</v>
      </c>
      <c r="E1622" t="s">
        <v>1587</v>
      </c>
      <c r="F1622">
        <v>217.85</v>
      </c>
      <c r="G1622" t="s">
        <v>6285</v>
      </c>
      <c r="H1622" t="s">
        <v>756</v>
      </c>
      <c r="I1622">
        <f t="shared" si="50"/>
        <v>217.85</v>
      </c>
      <c r="J1622" s="9" t="s">
        <v>7274</v>
      </c>
      <c r="K1622" t="s">
        <v>3</v>
      </c>
      <c r="L1622" t="s">
        <v>756</v>
      </c>
      <c r="M1622">
        <f t="shared" si="51"/>
        <v>217.85</v>
      </c>
    </row>
    <row r="1623" spans="1:13" x14ac:dyDescent="0.25">
      <c r="A1623" t="s">
        <v>5</v>
      </c>
      <c r="B1623" t="s">
        <v>5769</v>
      </c>
      <c r="C1623" t="s">
        <v>6285</v>
      </c>
      <c r="D1623" t="s">
        <v>6</v>
      </c>
      <c r="E1623" t="s">
        <v>1580</v>
      </c>
      <c r="G1623" t="s">
        <v>6285</v>
      </c>
      <c r="H1623" t="s">
        <v>6</v>
      </c>
      <c r="I1623">
        <f t="shared" si="50"/>
        <v>0</v>
      </c>
      <c r="J1623" s="9" t="s">
        <v>6294</v>
      </c>
      <c r="K1623" t="s">
        <v>6</v>
      </c>
      <c r="L1623" t="s">
        <v>6</v>
      </c>
      <c r="M1623">
        <f t="shared" si="51"/>
        <v>0</v>
      </c>
    </row>
    <row r="1624" spans="1:13" x14ac:dyDescent="0.25">
      <c r="A1624">
        <v>1074</v>
      </c>
      <c r="B1624" t="s">
        <v>6011</v>
      </c>
      <c r="C1624" t="s">
        <v>6285</v>
      </c>
      <c r="D1624" t="s">
        <v>220</v>
      </c>
      <c r="E1624" t="s">
        <v>1588</v>
      </c>
      <c r="F1624">
        <v>1800</v>
      </c>
      <c r="G1624" t="s">
        <v>6285</v>
      </c>
      <c r="H1624" t="s">
        <v>670</v>
      </c>
      <c r="I1624">
        <f t="shared" si="50"/>
        <v>1800</v>
      </c>
      <c r="J1624" s="9" t="s">
        <v>7275</v>
      </c>
      <c r="K1624" t="s">
        <v>620</v>
      </c>
      <c r="L1624" t="s">
        <v>670</v>
      </c>
      <c r="M1624">
        <f t="shared" si="51"/>
        <v>1800</v>
      </c>
    </row>
    <row r="1625" spans="1:13" x14ac:dyDescent="0.25">
      <c r="A1625">
        <v>980</v>
      </c>
      <c r="B1625" t="s">
        <v>5817</v>
      </c>
      <c r="C1625" t="s">
        <v>6285</v>
      </c>
      <c r="D1625" t="s">
        <v>701</v>
      </c>
      <c r="E1625" t="s">
        <v>1589</v>
      </c>
      <c r="F1625">
        <v>1044</v>
      </c>
      <c r="G1625" t="s">
        <v>6285</v>
      </c>
      <c r="H1625" t="s">
        <v>584</v>
      </c>
      <c r="I1625">
        <f t="shared" si="50"/>
        <v>1044</v>
      </c>
      <c r="J1625" s="9" t="s">
        <v>7276</v>
      </c>
      <c r="K1625" t="s">
        <v>1590</v>
      </c>
      <c r="L1625" t="s">
        <v>584</v>
      </c>
      <c r="M1625">
        <f t="shared" si="51"/>
        <v>1044</v>
      </c>
    </row>
    <row r="1626" spans="1:13" x14ac:dyDescent="0.25">
      <c r="A1626">
        <v>1159</v>
      </c>
      <c r="B1626" t="s">
        <v>5817</v>
      </c>
      <c r="C1626" t="s">
        <v>6285</v>
      </c>
      <c r="D1626" t="s">
        <v>1336</v>
      </c>
      <c r="E1626" t="s">
        <v>1591</v>
      </c>
      <c r="F1626">
        <v>1044</v>
      </c>
      <c r="G1626" t="s">
        <v>6285</v>
      </c>
      <c r="H1626" t="s">
        <v>584</v>
      </c>
      <c r="I1626">
        <f t="shared" si="50"/>
        <v>1044</v>
      </c>
      <c r="J1626" s="9" t="s">
        <v>7277</v>
      </c>
      <c r="K1626" t="s">
        <v>3</v>
      </c>
      <c r="L1626" t="s">
        <v>584</v>
      </c>
      <c r="M1626">
        <f t="shared" si="51"/>
        <v>1044</v>
      </c>
    </row>
    <row r="1627" spans="1:13" x14ac:dyDescent="0.25">
      <c r="A1627" t="s">
        <v>5</v>
      </c>
      <c r="B1627" t="s">
        <v>5769</v>
      </c>
      <c r="C1627" t="s">
        <v>6285</v>
      </c>
      <c r="D1627" t="s">
        <v>6</v>
      </c>
      <c r="E1627" t="s">
        <v>1592</v>
      </c>
      <c r="G1627" t="s">
        <v>6285</v>
      </c>
      <c r="H1627" t="s">
        <v>6</v>
      </c>
      <c r="I1627">
        <f t="shared" si="50"/>
        <v>0</v>
      </c>
      <c r="J1627" s="9" t="s">
        <v>6294</v>
      </c>
      <c r="K1627" t="s">
        <v>6</v>
      </c>
      <c r="L1627" t="s">
        <v>6</v>
      </c>
      <c r="M1627">
        <f t="shared" si="51"/>
        <v>0</v>
      </c>
    </row>
    <row r="1628" spans="1:13" x14ac:dyDescent="0.25">
      <c r="A1628">
        <v>1165</v>
      </c>
      <c r="B1628" t="s">
        <v>5817</v>
      </c>
      <c r="C1628" t="s">
        <v>6285</v>
      </c>
      <c r="D1628" t="s">
        <v>1032</v>
      </c>
      <c r="E1628" t="s">
        <v>1593</v>
      </c>
      <c r="F1628">
        <v>1044</v>
      </c>
      <c r="G1628" t="s">
        <v>6285</v>
      </c>
      <c r="H1628" t="s">
        <v>584</v>
      </c>
      <c r="I1628">
        <f t="shared" si="50"/>
        <v>1044</v>
      </c>
      <c r="J1628" s="9" t="s">
        <v>7278</v>
      </c>
      <c r="K1628" t="s">
        <v>3</v>
      </c>
      <c r="L1628" t="s">
        <v>584</v>
      </c>
      <c r="M1628">
        <f t="shared" si="51"/>
        <v>1044</v>
      </c>
    </row>
    <row r="1629" spans="1:13" x14ac:dyDescent="0.25">
      <c r="A1629" t="s">
        <v>5</v>
      </c>
      <c r="B1629" t="s">
        <v>5769</v>
      </c>
      <c r="C1629" t="s">
        <v>6285</v>
      </c>
      <c r="D1629" t="s">
        <v>6</v>
      </c>
      <c r="E1629" t="s">
        <v>1594</v>
      </c>
      <c r="G1629" t="s">
        <v>6285</v>
      </c>
      <c r="H1629" t="s">
        <v>6</v>
      </c>
      <c r="I1629">
        <f t="shared" si="50"/>
        <v>0</v>
      </c>
      <c r="J1629" s="9" t="s">
        <v>6294</v>
      </c>
      <c r="K1629" t="s">
        <v>6</v>
      </c>
      <c r="L1629" t="s">
        <v>6</v>
      </c>
      <c r="M1629">
        <f t="shared" si="51"/>
        <v>0</v>
      </c>
    </row>
    <row r="1630" spans="1:13" x14ac:dyDescent="0.25">
      <c r="A1630">
        <v>1891</v>
      </c>
      <c r="B1630" t="s">
        <v>5938</v>
      </c>
      <c r="C1630" t="s">
        <v>6285</v>
      </c>
      <c r="D1630" t="s">
        <v>239</v>
      </c>
      <c r="E1630" t="s">
        <v>1595</v>
      </c>
      <c r="F1630">
        <v>2157.6</v>
      </c>
      <c r="G1630" t="s">
        <v>6285</v>
      </c>
      <c r="H1630" t="s">
        <v>239</v>
      </c>
      <c r="I1630">
        <f t="shared" si="50"/>
        <v>2157.6</v>
      </c>
      <c r="J1630" s="9" t="s">
        <v>7279</v>
      </c>
      <c r="K1630" t="s">
        <v>11</v>
      </c>
      <c r="L1630" t="s">
        <v>239</v>
      </c>
      <c r="M1630">
        <f t="shared" si="51"/>
        <v>2157.6</v>
      </c>
    </row>
    <row r="1631" spans="1:13" x14ac:dyDescent="0.25">
      <c r="A1631">
        <v>1006</v>
      </c>
      <c r="B1631" t="s">
        <v>5817</v>
      </c>
      <c r="C1631" t="s">
        <v>6285</v>
      </c>
      <c r="D1631" t="s">
        <v>219</v>
      </c>
      <c r="E1631" t="s">
        <v>1596</v>
      </c>
      <c r="F1631">
        <v>1740</v>
      </c>
      <c r="G1631" t="s">
        <v>6285</v>
      </c>
      <c r="H1631" t="s">
        <v>669</v>
      </c>
      <c r="I1631">
        <f t="shared" si="50"/>
        <v>1740</v>
      </c>
      <c r="J1631" s="9" t="s">
        <v>7280</v>
      </c>
      <c r="K1631" t="s">
        <v>3</v>
      </c>
      <c r="L1631" t="s">
        <v>669</v>
      </c>
      <c r="M1631">
        <f t="shared" si="51"/>
        <v>1740</v>
      </c>
    </row>
    <row r="1632" spans="1:13" x14ac:dyDescent="0.25">
      <c r="A1632">
        <v>2264</v>
      </c>
      <c r="B1632" t="s">
        <v>5910</v>
      </c>
      <c r="C1632" t="s">
        <v>6285</v>
      </c>
      <c r="D1632" t="s">
        <v>1005</v>
      </c>
      <c r="E1632" t="s">
        <v>1597</v>
      </c>
      <c r="F1632">
        <v>1914</v>
      </c>
      <c r="G1632" t="s">
        <v>6285</v>
      </c>
      <c r="H1632" t="s">
        <v>1171</v>
      </c>
      <c r="I1632">
        <f t="shared" si="50"/>
        <v>1914</v>
      </c>
      <c r="J1632" s="9" t="s">
        <v>7281</v>
      </c>
      <c r="K1632" t="s">
        <v>11</v>
      </c>
      <c r="L1632" t="s">
        <v>1171</v>
      </c>
      <c r="M1632">
        <f t="shared" si="51"/>
        <v>1914</v>
      </c>
    </row>
    <row r="1633" spans="1:13" x14ac:dyDescent="0.25">
      <c r="A1633">
        <v>1156</v>
      </c>
      <c r="B1633" t="s">
        <v>5792</v>
      </c>
      <c r="C1633" t="s">
        <v>6285</v>
      </c>
      <c r="D1633" t="s">
        <v>1336</v>
      </c>
      <c r="E1633" t="s">
        <v>1598</v>
      </c>
      <c r="F1633">
        <v>38860</v>
      </c>
      <c r="G1633" t="s">
        <v>6285</v>
      </c>
      <c r="H1633" t="s">
        <v>756</v>
      </c>
      <c r="I1633">
        <f t="shared" si="50"/>
        <v>38860</v>
      </c>
      <c r="J1633" s="9" t="s">
        <v>7282</v>
      </c>
      <c r="K1633" t="s">
        <v>11</v>
      </c>
      <c r="L1633" t="s">
        <v>756</v>
      </c>
      <c r="M1633">
        <f t="shared" si="51"/>
        <v>38860</v>
      </c>
    </row>
    <row r="1634" spans="1:13" x14ac:dyDescent="0.25">
      <c r="A1634">
        <v>1144</v>
      </c>
      <c r="B1634" t="s">
        <v>5956</v>
      </c>
      <c r="C1634" t="s">
        <v>6285</v>
      </c>
      <c r="D1634" t="s">
        <v>319</v>
      </c>
      <c r="E1634" t="s">
        <v>1599</v>
      </c>
      <c r="F1634">
        <v>9744</v>
      </c>
      <c r="G1634" t="s">
        <v>6285</v>
      </c>
      <c r="H1634" t="s">
        <v>756</v>
      </c>
      <c r="I1634">
        <f t="shared" si="50"/>
        <v>9744</v>
      </c>
      <c r="J1634" s="9" t="s">
        <v>7283</v>
      </c>
      <c r="K1634" t="s">
        <v>11</v>
      </c>
      <c r="L1634" t="s">
        <v>756</v>
      </c>
      <c r="M1634">
        <f t="shared" si="51"/>
        <v>9744</v>
      </c>
    </row>
    <row r="1635" spans="1:13" x14ac:dyDescent="0.25">
      <c r="A1635">
        <v>1150</v>
      </c>
      <c r="B1635" t="s">
        <v>5797</v>
      </c>
      <c r="C1635" t="s">
        <v>6285</v>
      </c>
      <c r="D1635" t="s">
        <v>1336</v>
      </c>
      <c r="E1635" t="s">
        <v>1600</v>
      </c>
      <c r="F1635">
        <v>2406.33</v>
      </c>
      <c r="G1635" t="s">
        <v>6285</v>
      </c>
      <c r="H1635" t="s">
        <v>1032</v>
      </c>
      <c r="I1635">
        <f t="shared" si="50"/>
        <v>2406.33</v>
      </c>
      <c r="J1635" s="9" t="s">
        <v>7284</v>
      </c>
      <c r="K1635" t="s">
        <v>21</v>
      </c>
      <c r="L1635" t="s">
        <v>1032</v>
      </c>
      <c r="M1635">
        <f t="shared" si="51"/>
        <v>2406.33</v>
      </c>
    </row>
    <row r="1636" spans="1:13" x14ac:dyDescent="0.25">
      <c r="A1636">
        <v>1119</v>
      </c>
      <c r="B1636" t="s">
        <v>5797</v>
      </c>
      <c r="C1636" t="s">
        <v>6285</v>
      </c>
      <c r="D1636" t="s">
        <v>670</v>
      </c>
      <c r="E1636" t="s">
        <v>1601</v>
      </c>
      <c r="F1636">
        <v>1569638.16</v>
      </c>
      <c r="G1636" t="s">
        <v>6285</v>
      </c>
      <c r="H1636" t="s">
        <v>1032</v>
      </c>
      <c r="I1636">
        <f t="shared" si="50"/>
        <v>1569638.16</v>
      </c>
      <c r="J1636" s="9" t="s">
        <v>7285</v>
      </c>
      <c r="K1636" t="s">
        <v>21</v>
      </c>
      <c r="L1636" t="s">
        <v>1032</v>
      </c>
      <c r="M1636">
        <f t="shared" si="51"/>
        <v>1569638.16</v>
      </c>
    </row>
    <row r="1637" spans="1:13" x14ac:dyDescent="0.25">
      <c r="A1637">
        <v>1045</v>
      </c>
      <c r="B1637" t="s">
        <v>5822</v>
      </c>
      <c r="C1637" t="s">
        <v>6285</v>
      </c>
      <c r="D1637" t="s">
        <v>219</v>
      </c>
      <c r="E1637" t="s">
        <v>1602</v>
      </c>
      <c r="F1637">
        <v>77383.600000000006</v>
      </c>
      <c r="G1637" t="s">
        <v>6285</v>
      </c>
      <c r="H1637" t="s">
        <v>670</v>
      </c>
      <c r="I1637">
        <f t="shared" si="50"/>
        <v>77383.600000000006</v>
      </c>
      <c r="J1637" s="9" t="s">
        <v>7286</v>
      </c>
      <c r="K1637" t="s">
        <v>11</v>
      </c>
      <c r="L1637" t="s">
        <v>670</v>
      </c>
      <c r="M1637">
        <f t="shared" si="51"/>
        <v>77383.600000000006</v>
      </c>
    </row>
    <row r="1638" spans="1:13" x14ac:dyDescent="0.25">
      <c r="A1638">
        <v>848</v>
      </c>
      <c r="B1638" t="s">
        <v>5907</v>
      </c>
      <c r="C1638" t="s">
        <v>6285</v>
      </c>
      <c r="D1638" t="s">
        <v>518</v>
      </c>
      <c r="E1638" t="s">
        <v>1603</v>
      </c>
      <c r="F1638">
        <v>13027.5</v>
      </c>
      <c r="G1638" t="s">
        <v>6285</v>
      </c>
      <c r="H1638" t="s">
        <v>518</v>
      </c>
      <c r="I1638">
        <f t="shared" si="50"/>
        <v>13027.5</v>
      </c>
      <c r="J1638" s="9" t="s">
        <v>7287</v>
      </c>
      <c r="K1638" t="s">
        <v>3</v>
      </c>
      <c r="L1638" t="s">
        <v>518</v>
      </c>
      <c r="M1638">
        <f t="shared" si="51"/>
        <v>13027.5</v>
      </c>
    </row>
    <row r="1639" spans="1:13" x14ac:dyDescent="0.25">
      <c r="A1639" t="s">
        <v>5</v>
      </c>
      <c r="B1639" t="s">
        <v>5769</v>
      </c>
      <c r="C1639" t="s">
        <v>6285</v>
      </c>
      <c r="D1639" t="s">
        <v>6</v>
      </c>
      <c r="E1639" t="s">
        <v>1604</v>
      </c>
      <c r="G1639" t="s">
        <v>6285</v>
      </c>
      <c r="H1639" t="s">
        <v>6</v>
      </c>
      <c r="I1639">
        <f t="shared" si="50"/>
        <v>0</v>
      </c>
      <c r="J1639" s="9" t="s">
        <v>6294</v>
      </c>
      <c r="K1639" t="s">
        <v>6</v>
      </c>
      <c r="L1639" t="s">
        <v>6</v>
      </c>
      <c r="M1639">
        <f t="shared" si="51"/>
        <v>0</v>
      </c>
    </row>
    <row r="1640" spans="1:13" x14ac:dyDescent="0.25">
      <c r="A1640">
        <v>990</v>
      </c>
      <c r="B1640" t="s">
        <v>5936</v>
      </c>
      <c r="C1640" t="s">
        <v>6285</v>
      </c>
      <c r="D1640" t="s">
        <v>701</v>
      </c>
      <c r="E1640" t="s">
        <v>1605</v>
      </c>
      <c r="F1640">
        <v>4176</v>
      </c>
      <c r="G1640" t="s">
        <v>6285</v>
      </c>
      <c r="H1640" t="s">
        <v>1009</v>
      </c>
      <c r="I1640">
        <f t="shared" si="50"/>
        <v>4176</v>
      </c>
      <c r="J1640" s="9" t="s">
        <v>7288</v>
      </c>
      <c r="K1640" t="s">
        <v>1011</v>
      </c>
      <c r="L1640" t="s">
        <v>1009</v>
      </c>
      <c r="M1640">
        <f t="shared" si="51"/>
        <v>4176</v>
      </c>
    </row>
    <row r="1641" spans="1:13" x14ac:dyDescent="0.25">
      <c r="A1641" t="s">
        <v>5</v>
      </c>
      <c r="B1641" t="s">
        <v>5769</v>
      </c>
      <c r="C1641" t="s">
        <v>6285</v>
      </c>
      <c r="D1641" t="s">
        <v>6</v>
      </c>
      <c r="E1641" t="s">
        <v>1436</v>
      </c>
      <c r="G1641" t="s">
        <v>6285</v>
      </c>
      <c r="H1641" t="s">
        <v>6</v>
      </c>
      <c r="I1641">
        <f t="shared" si="50"/>
        <v>0</v>
      </c>
      <c r="J1641" s="9" t="s">
        <v>6294</v>
      </c>
      <c r="K1641" t="s">
        <v>6</v>
      </c>
      <c r="L1641" t="s">
        <v>6</v>
      </c>
      <c r="M1641">
        <f t="shared" si="51"/>
        <v>0</v>
      </c>
    </row>
    <row r="1642" spans="1:13" x14ac:dyDescent="0.25">
      <c r="A1642" t="s">
        <v>5</v>
      </c>
      <c r="B1642" t="s">
        <v>5769</v>
      </c>
      <c r="C1642" t="s">
        <v>6285</v>
      </c>
      <c r="D1642" t="s">
        <v>6</v>
      </c>
      <c r="E1642" t="s">
        <v>1437</v>
      </c>
      <c r="G1642" t="s">
        <v>6285</v>
      </c>
      <c r="H1642" t="s">
        <v>6</v>
      </c>
      <c r="I1642">
        <f t="shared" si="50"/>
        <v>0</v>
      </c>
      <c r="J1642" s="9" t="s">
        <v>6294</v>
      </c>
      <c r="K1642" t="s">
        <v>6</v>
      </c>
      <c r="L1642" t="s">
        <v>6</v>
      </c>
      <c r="M1642">
        <f t="shared" si="51"/>
        <v>0</v>
      </c>
    </row>
    <row r="1643" spans="1:13" x14ac:dyDescent="0.25">
      <c r="A1643">
        <v>971</v>
      </c>
      <c r="B1643" t="s">
        <v>5797</v>
      </c>
      <c r="C1643" t="s">
        <v>6285</v>
      </c>
      <c r="D1643" t="s">
        <v>701</v>
      </c>
      <c r="E1643" t="s">
        <v>1606</v>
      </c>
      <c r="F1643">
        <v>4564339.2</v>
      </c>
      <c r="G1643" t="s">
        <v>6285</v>
      </c>
      <c r="H1643" t="s">
        <v>220</v>
      </c>
      <c r="I1643">
        <f t="shared" si="50"/>
        <v>4564339.2</v>
      </c>
      <c r="J1643" s="9" t="s">
        <v>7289</v>
      </c>
      <c r="K1643" t="s">
        <v>21</v>
      </c>
      <c r="L1643" t="s">
        <v>220</v>
      </c>
      <c r="M1643">
        <f t="shared" si="51"/>
        <v>4564339.2</v>
      </c>
    </row>
    <row r="1644" spans="1:13" x14ac:dyDescent="0.25">
      <c r="A1644">
        <v>1955</v>
      </c>
      <c r="B1644" t="s">
        <v>5822</v>
      </c>
      <c r="C1644" t="s">
        <v>6285</v>
      </c>
      <c r="D1644" t="s">
        <v>651</v>
      </c>
      <c r="E1644" t="s">
        <v>1607</v>
      </c>
      <c r="F1644">
        <v>81142</v>
      </c>
      <c r="G1644" t="s">
        <v>6285</v>
      </c>
      <c r="H1644" t="s">
        <v>1036</v>
      </c>
      <c r="I1644">
        <f t="shared" si="50"/>
        <v>81142</v>
      </c>
      <c r="J1644" s="9" t="s">
        <v>7290</v>
      </c>
      <c r="K1644" t="s">
        <v>11</v>
      </c>
      <c r="L1644" t="s">
        <v>1036</v>
      </c>
      <c r="M1644">
        <f t="shared" si="51"/>
        <v>81142</v>
      </c>
    </row>
    <row r="1645" spans="1:13" x14ac:dyDescent="0.25">
      <c r="A1645">
        <v>1153</v>
      </c>
      <c r="B1645" t="s">
        <v>5797</v>
      </c>
      <c r="C1645" t="s">
        <v>6285</v>
      </c>
      <c r="D1645" t="s">
        <v>1336</v>
      </c>
      <c r="E1645" t="s">
        <v>1608</v>
      </c>
      <c r="F1645">
        <v>1740</v>
      </c>
      <c r="G1645" t="s">
        <v>6285</v>
      </c>
      <c r="H1645" t="s">
        <v>1032</v>
      </c>
      <c r="I1645">
        <f t="shared" si="50"/>
        <v>1740</v>
      </c>
      <c r="J1645" s="9" t="s">
        <v>7291</v>
      </c>
      <c r="K1645" t="s">
        <v>21</v>
      </c>
      <c r="L1645" t="s">
        <v>1032</v>
      </c>
      <c r="M1645">
        <f t="shared" si="51"/>
        <v>1740</v>
      </c>
    </row>
    <row r="1646" spans="1:13" x14ac:dyDescent="0.25">
      <c r="A1646">
        <v>4042</v>
      </c>
      <c r="B1646" t="s">
        <v>5850</v>
      </c>
      <c r="C1646" t="s">
        <v>6285</v>
      </c>
      <c r="D1646" t="s">
        <v>1143</v>
      </c>
      <c r="E1646" t="s">
        <v>1609</v>
      </c>
      <c r="F1646">
        <v>9750</v>
      </c>
      <c r="G1646" t="s">
        <v>6285</v>
      </c>
      <c r="H1646" t="s">
        <v>1144</v>
      </c>
      <c r="I1646">
        <f t="shared" si="50"/>
        <v>9750</v>
      </c>
      <c r="J1646" s="9" t="s">
        <v>7292</v>
      </c>
      <c r="K1646" t="s">
        <v>11</v>
      </c>
      <c r="L1646" t="s">
        <v>1144</v>
      </c>
      <c r="M1646">
        <f t="shared" si="51"/>
        <v>9750</v>
      </c>
    </row>
    <row r="1647" spans="1:13" x14ac:dyDescent="0.25">
      <c r="A1647">
        <v>924</v>
      </c>
      <c r="B1647" t="s">
        <v>5832</v>
      </c>
      <c r="C1647" t="s">
        <v>6285</v>
      </c>
      <c r="D1647" t="s">
        <v>701</v>
      </c>
      <c r="E1647" t="s">
        <v>1610</v>
      </c>
      <c r="F1647">
        <v>17000</v>
      </c>
      <c r="G1647" t="s">
        <v>6285</v>
      </c>
      <c r="H1647" t="s">
        <v>219</v>
      </c>
      <c r="I1647">
        <f t="shared" si="50"/>
        <v>17000</v>
      </c>
      <c r="J1647" s="9" t="s">
        <v>7293</v>
      </c>
      <c r="K1647" t="s">
        <v>21</v>
      </c>
      <c r="L1647" t="s">
        <v>219</v>
      </c>
      <c r="M1647">
        <f t="shared" si="51"/>
        <v>17000</v>
      </c>
    </row>
    <row r="1648" spans="1:13" x14ac:dyDescent="0.25">
      <c r="A1648">
        <v>1089</v>
      </c>
      <c r="B1648" t="s">
        <v>5878</v>
      </c>
      <c r="C1648" t="s">
        <v>6285</v>
      </c>
      <c r="D1648" t="s">
        <v>669</v>
      </c>
      <c r="E1648" t="s">
        <v>1611</v>
      </c>
      <c r="F1648">
        <v>573.75</v>
      </c>
      <c r="G1648" t="s">
        <v>6285</v>
      </c>
      <c r="H1648" t="s">
        <v>670</v>
      </c>
      <c r="I1648">
        <f t="shared" si="50"/>
        <v>573.75</v>
      </c>
      <c r="J1648" s="9" t="s">
        <v>7294</v>
      </c>
      <c r="K1648" t="s">
        <v>11</v>
      </c>
      <c r="L1648" t="s">
        <v>670</v>
      </c>
      <c r="M1648">
        <f t="shared" si="51"/>
        <v>573.75</v>
      </c>
    </row>
    <row r="1649" spans="1:13" x14ac:dyDescent="0.25">
      <c r="A1649">
        <v>1018</v>
      </c>
      <c r="B1649" t="s">
        <v>5791</v>
      </c>
      <c r="C1649" t="s">
        <v>6285</v>
      </c>
      <c r="D1649" t="s">
        <v>219</v>
      </c>
      <c r="E1649" t="s">
        <v>1612</v>
      </c>
      <c r="F1649">
        <v>6653.53</v>
      </c>
      <c r="G1649" t="s">
        <v>6285</v>
      </c>
      <c r="H1649" t="s">
        <v>220</v>
      </c>
      <c r="I1649">
        <f t="shared" si="50"/>
        <v>6653.53</v>
      </c>
      <c r="J1649" s="9" t="s">
        <v>7295</v>
      </c>
      <c r="K1649" t="s">
        <v>11</v>
      </c>
      <c r="L1649" t="s">
        <v>220</v>
      </c>
      <c r="M1649">
        <f t="shared" si="51"/>
        <v>6653.53</v>
      </c>
    </row>
    <row r="1650" spans="1:13" x14ac:dyDescent="0.25">
      <c r="A1650">
        <v>1414</v>
      </c>
      <c r="B1650" t="s">
        <v>5770</v>
      </c>
      <c r="C1650" t="s">
        <v>6285</v>
      </c>
      <c r="D1650" t="s">
        <v>483</v>
      </c>
      <c r="E1650" t="s">
        <v>1613</v>
      </c>
      <c r="F1650">
        <v>1291.57</v>
      </c>
      <c r="G1650" t="s">
        <v>6285</v>
      </c>
      <c r="H1650" t="s">
        <v>639</v>
      </c>
      <c r="I1650">
        <f t="shared" si="50"/>
        <v>1291.57</v>
      </c>
      <c r="J1650" s="9" t="s">
        <v>7296</v>
      </c>
      <c r="K1650" t="s">
        <v>11</v>
      </c>
      <c r="L1650" t="s">
        <v>639</v>
      </c>
      <c r="M1650">
        <f t="shared" si="51"/>
        <v>1291.57</v>
      </c>
    </row>
    <row r="1651" spans="1:13" x14ac:dyDescent="0.25">
      <c r="A1651">
        <v>911</v>
      </c>
      <c r="B1651" t="s">
        <v>5798</v>
      </c>
      <c r="C1651" t="s">
        <v>6285</v>
      </c>
      <c r="D1651" t="s">
        <v>701</v>
      </c>
      <c r="E1651" t="s">
        <v>1614</v>
      </c>
      <c r="F1651">
        <v>1392</v>
      </c>
      <c r="G1651" t="s">
        <v>6285</v>
      </c>
      <c r="H1651" t="s">
        <v>219</v>
      </c>
      <c r="I1651">
        <f t="shared" si="50"/>
        <v>1392</v>
      </c>
      <c r="J1651" s="9" t="s">
        <v>7297</v>
      </c>
      <c r="K1651" t="s">
        <v>11</v>
      </c>
      <c r="L1651" t="s">
        <v>219</v>
      </c>
      <c r="M1651">
        <f t="shared" si="51"/>
        <v>1392</v>
      </c>
    </row>
    <row r="1652" spans="1:13" x14ac:dyDescent="0.25">
      <c r="A1652">
        <v>914</v>
      </c>
      <c r="B1652" t="s">
        <v>5798</v>
      </c>
      <c r="C1652" t="s">
        <v>6285</v>
      </c>
      <c r="D1652" t="s">
        <v>701</v>
      </c>
      <c r="E1652" t="s">
        <v>1615</v>
      </c>
      <c r="F1652">
        <v>19604</v>
      </c>
      <c r="G1652" t="s">
        <v>6285</v>
      </c>
      <c r="H1652" t="s">
        <v>219</v>
      </c>
      <c r="I1652">
        <f t="shared" si="50"/>
        <v>19604</v>
      </c>
      <c r="J1652" s="9" t="s">
        <v>7298</v>
      </c>
      <c r="K1652" t="s">
        <v>11</v>
      </c>
      <c r="L1652" t="s">
        <v>219</v>
      </c>
      <c r="M1652">
        <f t="shared" si="51"/>
        <v>19604</v>
      </c>
    </row>
    <row r="1653" spans="1:13" x14ac:dyDescent="0.25">
      <c r="A1653">
        <v>1064</v>
      </c>
      <c r="B1653" t="s">
        <v>5822</v>
      </c>
      <c r="C1653" t="s">
        <v>6285</v>
      </c>
      <c r="D1653" t="s">
        <v>220</v>
      </c>
      <c r="E1653" t="s">
        <v>1616</v>
      </c>
      <c r="F1653">
        <v>191823.4</v>
      </c>
      <c r="G1653" t="s">
        <v>6285</v>
      </c>
      <c r="H1653" t="s">
        <v>164</v>
      </c>
      <c r="I1653">
        <f t="shared" si="50"/>
        <v>191823.4</v>
      </c>
      <c r="J1653" s="9" t="s">
        <v>7299</v>
      </c>
      <c r="K1653" t="s">
        <v>11</v>
      </c>
      <c r="L1653" t="s">
        <v>164</v>
      </c>
      <c r="M1653">
        <f t="shared" si="51"/>
        <v>191823.4</v>
      </c>
    </row>
    <row r="1654" spans="1:13" x14ac:dyDescent="0.25">
      <c r="A1654">
        <v>1936</v>
      </c>
      <c r="B1654" t="s">
        <v>5897</v>
      </c>
      <c r="C1654" t="s">
        <v>6285</v>
      </c>
      <c r="D1654" t="s">
        <v>651</v>
      </c>
      <c r="E1654" t="s">
        <v>1617</v>
      </c>
      <c r="F1654">
        <v>4993.8</v>
      </c>
      <c r="G1654" t="s">
        <v>6285</v>
      </c>
      <c r="H1654" t="s">
        <v>1514</v>
      </c>
      <c r="I1654">
        <f t="shared" si="50"/>
        <v>4993.8</v>
      </c>
      <c r="J1654" s="9" t="s">
        <v>7300</v>
      </c>
      <c r="K1654" t="s">
        <v>3</v>
      </c>
      <c r="L1654" t="s">
        <v>1514</v>
      </c>
      <c r="M1654">
        <f t="shared" si="51"/>
        <v>4993.8</v>
      </c>
    </row>
    <row r="1655" spans="1:13" x14ac:dyDescent="0.25">
      <c r="A1655" t="s">
        <v>5</v>
      </c>
      <c r="B1655" t="s">
        <v>5769</v>
      </c>
      <c r="C1655" t="s">
        <v>6285</v>
      </c>
      <c r="D1655" t="s">
        <v>6</v>
      </c>
      <c r="E1655" t="s">
        <v>1618</v>
      </c>
      <c r="G1655" t="s">
        <v>6285</v>
      </c>
      <c r="H1655" t="s">
        <v>6</v>
      </c>
      <c r="I1655">
        <f t="shared" si="50"/>
        <v>0</v>
      </c>
      <c r="J1655" s="9" t="s">
        <v>6294</v>
      </c>
      <c r="K1655" t="s">
        <v>6</v>
      </c>
      <c r="L1655" t="s">
        <v>6</v>
      </c>
      <c r="M1655">
        <f t="shared" si="51"/>
        <v>0</v>
      </c>
    </row>
    <row r="1656" spans="1:13" x14ac:dyDescent="0.25">
      <c r="A1656">
        <v>1229</v>
      </c>
      <c r="B1656" t="s">
        <v>6012</v>
      </c>
      <c r="C1656" t="s">
        <v>6285</v>
      </c>
      <c r="D1656" t="s">
        <v>164</v>
      </c>
      <c r="E1656" t="s">
        <v>30</v>
      </c>
      <c r="F1656">
        <v>10951.65</v>
      </c>
      <c r="G1656" t="s">
        <v>6285</v>
      </c>
      <c r="H1656" t="s">
        <v>643</v>
      </c>
      <c r="I1656">
        <f t="shared" si="50"/>
        <v>10951.65</v>
      </c>
      <c r="J1656" s="9" t="s">
        <v>7301</v>
      </c>
      <c r="K1656" t="s">
        <v>25</v>
      </c>
      <c r="L1656" t="s">
        <v>643</v>
      </c>
      <c r="M1656">
        <f t="shared" si="51"/>
        <v>10951.65</v>
      </c>
    </row>
    <row r="1657" spans="1:13" x14ac:dyDescent="0.25">
      <c r="A1657">
        <v>1254</v>
      </c>
      <c r="B1657" t="s">
        <v>6013</v>
      </c>
      <c r="C1657" t="s">
        <v>6285</v>
      </c>
      <c r="D1657" t="s">
        <v>643</v>
      </c>
      <c r="E1657" t="s">
        <v>1619</v>
      </c>
      <c r="F1657">
        <v>43948.2</v>
      </c>
      <c r="G1657" t="s">
        <v>6285</v>
      </c>
      <c r="H1657" t="s">
        <v>584</v>
      </c>
      <c r="I1657">
        <f t="shared" si="50"/>
        <v>43948.2</v>
      </c>
      <c r="J1657" s="9" t="s">
        <v>7302</v>
      </c>
      <c r="K1657" t="s">
        <v>25</v>
      </c>
      <c r="L1657" t="s">
        <v>584</v>
      </c>
      <c r="M1657">
        <f t="shared" si="51"/>
        <v>43948.2</v>
      </c>
    </row>
    <row r="1658" spans="1:13" x14ac:dyDescent="0.25">
      <c r="A1658">
        <v>1061</v>
      </c>
      <c r="B1658" t="s">
        <v>5899</v>
      </c>
      <c r="C1658" t="s">
        <v>6285</v>
      </c>
      <c r="D1658" t="s">
        <v>220</v>
      </c>
      <c r="E1658" t="s">
        <v>41</v>
      </c>
      <c r="F1658">
        <v>7705.3</v>
      </c>
      <c r="G1658" t="s">
        <v>6285</v>
      </c>
      <c r="H1658" t="s">
        <v>6</v>
      </c>
      <c r="I1658">
        <f t="shared" si="50"/>
        <v>7705.3</v>
      </c>
      <c r="J1658" s="9" t="s">
        <v>6294</v>
      </c>
      <c r="K1658" t="s">
        <v>6</v>
      </c>
      <c r="L1658" t="s">
        <v>6</v>
      </c>
      <c r="M1658">
        <f t="shared" si="51"/>
        <v>7705.3</v>
      </c>
    </row>
    <row r="1659" spans="1:13" x14ac:dyDescent="0.25">
      <c r="A1659">
        <v>1958</v>
      </c>
      <c r="B1659" t="s">
        <v>5822</v>
      </c>
      <c r="C1659" t="s">
        <v>6285</v>
      </c>
      <c r="D1659" t="s">
        <v>651</v>
      </c>
      <c r="E1659" t="s">
        <v>1620</v>
      </c>
      <c r="F1659">
        <v>59160</v>
      </c>
      <c r="G1659" t="s">
        <v>6285</v>
      </c>
      <c r="H1659" t="s">
        <v>1036</v>
      </c>
      <c r="I1659">
        <f t="shared" si="50"/>
        <v>59160</v>
      </c>
      <c r="J1659" s="9" t="s">
        <v>7303</v>
      </c>
      <c r="K1659" t="s">
        <v>11</v>
      </c>
      <c r="L1659" t="s">
        <v>1036</v>
      </c>
      <c r="M1659">
        <f t="shared" si="51"/>
        <v>59160</v>
      </c>
    </row>
    <row r="1660" spans="1:13" x14ac:dyDescent="0.25">
      <c r="A1660">
        <v>1007</v>
      </c>
      <c r="B1660" t="s">
        <v>5779</v>
      </c>
      <c r="C1660" t="s">
        <v>6285</v>
      </c>
      <c r="D1660" t="s">
        <v>219</v>
      </c>
      <c r="E1660" t="s">
        <v>1621</v>
      </c>
      <c r="F1660">
        <v>497157</v>
      </c>
      <c r="G1660" t="s">
        <v>6285</v>
      </c>
      <c r="H1660" t="s">
        <v>219</v>
      </c>
      <c r="I1660">
        <f t="shared" si="50"/>
        <v>497157</v>
      </c>
      <c r="J1660" s="9" t="s">
        <v>7304</v>
      </c>
      <c r="K1660" t="s">
        <v>11</v>
      </c>
      <c r="L1660" t="s">
        <v>219</v>
      </c>
      <c r="M1660">
        <f t="shared" si="51"/>
        <v>497157</v>
      </c>
    </row>
    <row r="1661" spans="1:13" x14ac:dyDescent="0.25">
      <c r="A1661">
        <v>1236</v>
      </c>
      <c r="B1661" t="s">
        <v>6014</v>
      </c>
      <c r="C1661" t="s">
        <v>6285</v>
      </c>
      <c r="D1661" t="s">
        <v>164</v>
      </c>
      <c r="E1661" t="s">
        <v>1622</v>
      </c>
      <c r="F1661">
        <v>2923.2</v>
      </c>
      <c r="G1661" t="s">
        <v>6285</v>
      </c>
      <c r="H1661" t="s">
        <v>584</v>
      </c>
      <c r="I1661">
        <f t="shared" si="50"/>
        <v>2923.2</v>
      </c>
      <c r="J1661" s="9" t="s">
        <v>7305</v>
      </c>
      <c r="K1661" t="s">
        <v>11</v>
      </c>
      <c r="L1661" t="s">
        <v>584</v>
      </c>
      <c r="M1661">
        <f t="shared" si="51"/>
        <v>2923.2</v>
      </c>
    </row>
    <row r="1662" spans="1:13" x14ac:dyDescent="0.25">
      <c r="A1662">
        <v>3629</v>
      </c>
      <c r="B1662" t="s">
        <v>5802</v>
      </c>
      <c r="C1662" t="s">
        <v>6285</v>
      </c>
      <c r="D1662" t="s">
        <v>1623</v>
      </c>
      <c r="E1662" t="s">
        <v>1625</v>
      </c>
      <c r="F1662">
        <v>750</v>
      </c>
      <c r="G1662" t="s">
        <v>6285</v>
      </c>
      <c r="H1662" t="s">
        <v>1624</v>
      </c>
      <c r="I1662">
        <f t="shared" si="50"/>
        <v>750</v>
      </c>
      <c r="J1662" s="9" t="s">
        <v>7306</v>
      </c>
      <c r="K1662" t="s">
        <v>11</v>
      </c>
      <c r="L1662" t="s">
        <v>1624</v>
      </c>
      <c r="M1662">
        <f t="shared" si="51"/>
        <v>750</v>
      </c>
    </row>
    <row r="1663" spans="1:13" x14ac:dyDescent="0.25">
      <c r="A1663">
        <v>1047</v>
      </c>
      <c r="B1663" t="s">
        <v>5956</v>
      </c>
      <c r="C1663" t="s">
        <v>6285</v>
      </c>
      <c r="D1663" t="s">
        <v>219</v>
      </c>
      <c r="E1663" t="s">
        <v>1626</v>
      </c>
      <c r="F1663">
        <v>77551.509999999995</v>
      </c>
      <c r="G1663" t="s">
        <v>6285</v>
      </c>
      <c r="H1663" t="s">
        <v>670</v>
      </c>
      <c r="I1663">
        <f t="shared" si="50"/>
        <v>77551.509999999995</v>
      </c>
      <c r="J1663" s="9" t="s">
        <v>7307</v>
      </c>
      <c r="K1663" t="s">
        <v>11</v>
      </c>
      <c r="L1663" t="s">
        <v>670</v>
      </c>
      <c r="M1663">
        <f t="shared" si="51"/>
        <v>77551.509999999995</v>
      </c>
    </row>
    <row r="1664" spans="1:13" x14ac:dyDescent="0.25">
      <c r="A1664">
        <v>950</v>
      </c>
      <c r="B1664" t="s">
        <v>5828</v>
      </c>
      <c r="C1664" t="s">
        <v>6285</v>
      </c>
      <c r="D1664" t="s">
        <v>701</v>
      </c>
      <c r="E1664" t="s">
        <v>1627</v>
      </c>
      <c r="F1664">
        <v>4941.6000000000004</v>
      </c>
      <c r="G1664" t="s">
        <v>6285</v>
      </c>
      <c r="H1664" t="s">
        <v>1009</v>
      </c>
      <c r="I1664">
        <f t="shared" si="50"/>
        <v>4941.6000000000004</v>
      </c>
      <c r="J1664" s="9" t="s">
        <v>7308</v>
      </c>
      <c r="K1664" t="s">
        <v>1011</v>
      </c>
      <c r="L1664" t="s">
        <v>1009</v>
      </c>
      <c r="M1664">
        <f t="shared" si="51"/>
        <v>4941.6000000000004</v>
      </c>
    </row>
    <row r="1665" spans="1:13" x14ac:dyDescent="0.25">
      <c r="A1665" t="s">
        <v>5</v>
      </c>
      <c r="B1665" t="s">
        <v>5769</v>
      </c>
      <c r="C1665" t="s">
        <v>6285</v>
      </c>
      <c r="D1665" t="s">
        <v>6</v>
      </c>
      <c r="E1665" t="s">
        <v>1012</v>
      </c>
      <c r="G1665" t="s">
        <v>6285</v>
      </c>
      <c r="H1665" t="s">
        <v>6</v>
      </c>
      <c r="I1665">
        <f t="shared" si="50"/>
        <v>0</v>
      </c>
      <c r="J1665" s="9" t="s">
        <v>6294</v>
      </c>
      <c r="K1665" t="s">
        <v>6</v>
      </c>
      <c r="L1665" t="s">
        <v>6</v>
      </c>
      <c r="M1665">
        <f t="shared" si="51"/>
        <v>0</v>
      </c>
    </row>
    <row r="1666" spans="1:13" x14ac:dyDescent="0.25">
      <c r="A1666">
        <v>1654</v>
      </c>
      <c r="B1666" t="s">
        <v>5835</v>
      </c>
      <c r="C1666" t="s">
        <v>6285</v>
      </c>
      <c r="D1666" t="s">
        <v>914</v>
      </c>
      <c r="E1666" t="s">
        <v>1628</v>
      </c>
      <c r="F1666">
        <v>24128</v>
      </c>
      <c r="G1666" t="s">
        <v>6285</v>
      </c>
      <c r="H1666" t="s">
        <v>914</v>
      </c>
      <c r="I1666">
        <f t="shared" si="50"/>
        <v>24128</v>
      </c>
      <c r="J1666" s="9" t="s">
        <v>7309</v>
      </c>
      <c r="K1666" t="s">
        <v>11</v>
      </c>
      <c r="L1666" t="s">
        <v>914</v>
      </c>
      <c r="M1666">
        <f t="shared" si="51"/>
        <v>24128</v>
      </c>
    </row>
    <row r="1667" spans="1:13" x14ac:dyDescent="0.25">
      <c r="A1667">
        <v>1700</v>
      </c>
      <c r="B1667" t="s">
        <v>6015</v>
      </c>
      <c r="C1667" t="s">
        <v>6285</v>
      </c>
      <c r="D1667" t="s">
        <v>1439</v>
      </c>
      <c r="E1667" t="s">
        <v>1629</v>
      </c>
      <c r="F1667">
        <v>18103.439999999999</v>
      </c>
      <c r="G1667" t="s">
        <v>6285</v>
      </c>
      <c r="H1667" t="s">
        <v>238</v>
      </c>
      <c r="I1667">
        <f t="shared" si="50"/>
        <v>18103.439999999999</v>
      </c>
      <c r="J1667" s="9" t="s">
        <v>7310</v>
      </c>
      <c r="K1667" t="s">
        <v>11</v>
      </c>
      <c r="L1667" t="s">
        <v>238</v>
      </c>
      <c r="M1667">
        <f t="shared" si="51"/>
        <v>18103.439999999999</v>
      </c>
    </row>
    <row r="1668" spans="1:13" x14ac:dyDescent="0.25">
      <c r="A1668">
        <v>962</v>
      </c>
      <c r="B1668" t="s">
        <v>5828</v>
      </c>
      <c r="C1668" t="s">
        <v>6285</v>
      </c>
      <c r="D1668" t="s">
        <v>701</v>
      </c>
      <c r="E1668" t="s">
        <v>1630</v>
      </c>
      <c r="F1668">
        <v>4993.8</v>
      </c>
      <c r="G1668" t="s">
        <v>6285</v>
      </c>
      <c r="H1668" t="s">
        <v>1009</v>
      </c>
      <c r="I1668">
        <f t="shared" ref="I1668:I1731" si="52">+F1668</f>
        <v>4993.8</v>
      </c>
      <c r="J1668" s="9" t="s">
        <v>7311</v>
      </c>
      <c r="K1668" t="s">
        <v>1011</v>
      </c>
      <c r="L1668" t="s">
        <v>1009</v>
      </c>
      <c r="M1668">
        <f t="shared" ref="M1668:M1731" si="53">+I1668</f>
        <v>4993.8</v>
      </c>
    </row>
    <row r="1669" spans="1:13" x14ac:dyDescent="0.25">
      <c r="A1669" t="s">
        <v>5</v>
      </c>
      <c r="B1669" t="s">
        <v>5769</v>
      </c>
      <c r="C1669" t="s">
        <v>6285</v>
      </c>
      <c r="D1669" t="s">
        <v>6</v>
      </c>
      <c r="E1669" t="s">
        <v>1436</v>
      </c>
      <c r="G1669" t="s">
        <v>6285</v>
      </c>
      <c r="H1669" t="s">
        <v>6</v>
      </c>
      <c r="I1669">
        <f t="shared" si="52"/>
        <v>0</v>
      </c>
      <c r="J1669" s="9" t="s">
        <v>6294</v>
      </c>
      <c r="K1669" t="s">
        <v>6</v>
      </c>
      <c r="L1669" t="s">
        <v>6</v>
      </c>
      <c r="M1669">
        <f t="shared" si="53"/>
        <v>0</v>
      </c>
    </row>
    <row r="1670" spans="1:13" x14ac:dyDescent="0.25">
      <c r="A1670" t="s">
        <v>5</v>
      </c>
      <c r="B1670" t="s">
        <v>5769</v>
      </c>
      <c r="C1670" t="s">
        <v>6285</v>
      </c>
      <c r="D1670" t="s">
        <v>6</v>
      </c>
      <c r="E1670" t="s">
        <v>1437</v>
      </c>
      <c r="G1670" t="s">
        <v>6285</v>
      </c>
      <c r="H1670" t="s">
        <v>6</v>
      </c>
      <c r="I1670">
        <f t="shared" si="52"/>
        <v>0</v>
      </c>
      <c r="J1670" s="9" t="s">
        <v>6294</v>
      </c>
      <c r="K1670" t="s">
        <v>6</v>
      </c>
      <c r="L1670" t="s">
        <v>6</v>
      </c>
      <c r="M1670">
        <f t="shared" si="53"/>
        <v>0</v>
      </c>
    </row>
    <row r="1671" spans="1:13" x14ac:dyDescent="0.25">
      <c r="A1671">
        <v>954</v>
      </c>
      <c r="B1671" t="s">
        <v>5848</v>
      </c>
      <c r="C1671" t="s">
        <v>6285</v>
      </c>
      <c r="D1671" t="s">
        <v>701</v>
      </c>
      <c r="E1671" t="s">
        <v>1631</v>
      </c>
      <c r="F1671">
        <v>29618.98</v>
      </c>
      <c r="G1671" t="s">
        <v>6285</v>
      </c>
      <c r="H1671" t="s">
        <v>1009</v>
      </c>
      <c r="I1671">
        <f t="shared" si="52"/>
        <v>29618.98</v>
      </c>
      <c r="J1671" s="9" t="s">
        <v>7312</v>
      </c>
      <c r="K1671" t="s">
        <v>1011</v>
      </c>
      <c r="L1671" t="s">
        <v>1009</v>
      </c>
      <c r="M1671">
        <f t="shared" si="53"/>
        <v>29618.98</v>
      </c>
    </row>
    <row r="1672" spans="1:13" x14ac:dyDescent="0.25">
      <c r="A1672" t="s">
        <v>5</v>
      </c>
      <c r="B1672" t="s">
        <v>5769</v>
      </c>
      <c r="C1672" t="s">
        <v>6285</v>
      </c>
      <c r="D1672" t="s">
        <v>6</v>
      </c>
      <c r="E1672" t="s">
        <v>1436</v>
      </c>
      <c r="G1672" t="s">
        <v>6285</v>
      </c>
      <c r="H1672" t="s">
        <v>6</v>
      </c>
      <c r="I1672">
        <f t="shared" si="52"/>
        <v>0</v>
      </c>
      <c r="J1672" s="9" t="s">
        <v>6294</v>
      </c>
      <c r="K1672" t="s">
        <v>6</v>
      </c>
      <c r="L1672" t="s">
        <v>6</v>
      </c>
      <c r="M1672">
        <f t="shared" si="53"/>
        <v>0</v>
      </c>
    </row>
    <row r="1673" spans="1:13" x14ac:dyDescent="0.25">
      <c r="A1673" t="s">
        <v>5</v>
      </c>
      <c r="B1673" t="s">
        <v>5769</v>
      </c>
      <c r="C1673" t="s">
        <v>6285</v>
      </c>
      <c r="D1673" t="s">
        <v>6</v>
      </c>
      <c r="E1673" t="s">
        <v>1452</v>
      </c>
      <c r="G1673" t="s">
        <v>6285</v>
      </c>
      <c r="H1673" t="s">
        <v>6</v>
      </c>
      <c r="I1673">
        <f t="shared" si="52"/>
        <v>0</v>
      </c>
      <c r="J1673" s="9" t="s">
        <v>6294</v>
      </c>
      <c r="K1673" t="s">
        <v>6</v>
      </c>
      <c r="L1673" t="s">
        <v>6</v>
      </c>
      <c r="M1673">
        <f t="shared" si="53"/>
        <v>0</v>
      </c>
    </row>
    <row r="1674" spans="1:13" x14ac:dyDescent="0.25">
      <c r="A1674" t="s">
        <v>5</v>
      </c>
      <c r="B1674" t="s">
        <v>5769</v>
      </c>
      <c r="C1674" t="s">
        <v>6285</v>
      </c>
      <c r="D1674" t="s">
        <v>6</v>
      </c>
      <c r="E1674" t="s">
        <v>127</v>
      </c>
      <c r="G1674" t="s">
        <v>6285</v>
      </c>
      <c r="H1674" t="s">
        <v>6</v>
      </c>
      <c r="I1674">
        <f t="shared" si="52"/>
        <v>0</v>
      </c>
      <c r="J1674" s="9" t="s">
        <v>6294</v>
      </c>
      <c r="K1674" t="s">
        <v>6</v>
      </c>
      <c r="L1674" t="s">
        <v>6</v>
      </c>
      <c r="M1674">
        <f t="shared" si="53"/>
        <v>0</v>
      </c>
    </row>
    <row r="1675" spans="1:13" x14ac:dyDescent="0.25">
      <c r="A1675">
        <v>1050</v>
      </c>
      <c r="B1675" t="s">
        <v>6016</v>
      </c>
      <c r="C1675" t="s">
        <v>6285</v>
      </c>
      <c r="D1675" t="s">
        <v>219</v>
      </c>
      <c r="E1675" t="s">
        <v>1632</v>
      </c>
      <c r="F1675">
        <v>2900</v>
      </c>
      <c r="G1675" t="s">
        <v>6285</v>
      </c>
      <c r="H1675" t="s">
        <v>670</v>
      </c>
      <c r="I1675">
        <f t="shared" si="52"/>
        <v>2900</v>
      </c>
      <c r="J1675" s="9" t="s">
        <v>7313</v>
      </c>
      <c r="K1675" t="s">
        <v>633</v>
      </c>
      <c r="L1675" t="s">
        <v>670</v>
      </c>
      <c r="M1675">
        <f t="shared" si="53"/>
        <v>2900</v>
      </c>
    </row>
    <row r="1676" spans="1:13" x14ac:dyDescent="0.25">
      <c r="A1676">
        <v>1016</v>
      </c>
      <c r="B1676" t="s">
        <v>5791</v>
      </c>
      <c r="C1676" t="s">
        <v>6285</v>
      </c>
      <c r="D1676" t="s">
        <v>219</v>
      </c>
      <c r="E1676" t="s">
        <v>1633</v>
      </c>
      <c r="F1676">
        <v>34229.160000000003</v>
      </c>
      <c r="G1676" t="s">
        <v>6285</v>
      </c>
      <c r="H1676" t="s">
        <v>220</v>
      </c>
      <c r="I1676">
        <f t="shared" si="52"/>
        <v>34229.160000000003</v>
      </c>
      <c r="J1676" s="9" t="s">
        <v>7314</v>
      </c>
      <c r="K1676" t="s">
        <v>11</v>
      </c>
      <c r="L1676" t="s">
        <v>220</v>
      </c>
      <c r="M1676">
        <f t="shared" si="53"/>
        <v>34229.160000000003</v>
      </c>
    </row>
    <row r="1677" spans="1:13" x14ac:dyDescent="0.25">
      <c r="A1677">
        <v>1203</v>
      </c>
      <c r="B1677" t="s">
        <v>5864</v>
      </c>
      <c r="C1677" t="s">
        <v>6285</v>
      </c>
      <c r="D1677" t="s">
        <v>756</v>
      </c>
      <c r="E1677" t="s">
        <v>1634</v>
      </c>
      <c r="F1677">
        <v>721</v>
      </c>
      <c r="G1677" t="s">
        <v>6285</v>
      </c>
      <c r="H1677" t="s">
        <v>584</v>
      </c>
      <c r="I1677">
        <f t="shared" si="52"/>
        <v>721</v>
      </c>
      <c r="J1677" s="9" t="s">
        <v>7315</v>
      </c>
      <c r="K1677" t="s">
        <v>135</v>
      </c>
      <c r="L1677" t="s">
        <v>584</v>
      </c>
      <c r="M1677">
        <f t="shared" si="53"/>
        <v>721</v>
      </c>
    </row>
    <row r="1678" spans="1:13" x14ac:dyDescent="0.25">
      <c r="A1678" t="s">
        <v>5</v>
      </c>
      <c r="B1678" t="s">
        <v>5769</v>
      </c>
      <c r="C1678" t="s">
        <v>6285</v>
      </c>
      <c r="D1678" t="s">
        <v>6</v>
      </c>
      <c r="E1678" t="s">
        <v>1635</v>
      </c>
      <c r="G1678" t="s">
        <v>6285</v>
      </c>
      <c r="H1678" t="s">
        <v>6</v>
      </c>
      <c r="I1678">
        <f t="shared" si="52"/>
        <v>0</v>
      </c>
      <c r="J1678" s="9" t="s">
        <v>6294</v>
      </c>
      <c r="K1678" t="s">
        <v>6</v>
      </c>
      <c r="L1678" t="s">
        <v>6</v>
      </c>
      <c r="M1678">
        <f t="shared" si="53"/>
        <v>0</v>
      </c>
    </row>
    <row r="1679" spans="1:13" x14ac:dyDescent="0.25">
      <c r="A1679" t="s">
        <v>5</v>
      </c>
      <c r="B1679" t="s">
        <v>5769</v>
      </c>
      <c r="C1679" t="s">
        <v>6285</v>
      </c>
      <c r="D1679" t="s">
        <v>6</v>
      </c>
      <c r="E1679" t="s">
        <v>395</v>
      </c>
      <c r="G1679" t="s">
        <v>6285</v>
      </c>
      <c r="H1679" t="s">
        <v>6</v>
      </c>
      <c r="I1679">
        <f t="shared" si="52"/>
        <v>0</v>
      </c>
      <c r="J1679" s="9" t="s">
        <v>6294</v>
      </c>
      <c r="K1679" t="s">
        <v>6</v>
      </c>
      <c r="L1679" t="s">
        <v>6</v>
      </c>
      <c r="M1679">
        <f t="shared" si="53"/>
        <v>0</v>
      </c>
    </row>
    <row r="1680" spans="1:13" x14ac:dyDescent="0.25">
      <c r="A1680">
        <v>749</v>
      </c>
      <c r="B1680" t="s">
        <v>5817</v>
      </c>
      <c r="C1680" t="s">
        <v>6285</v>
      </c>
      <c r="D1680" t="s">
        <v>374</v>
      </c>
      <c r="E1680" t="s">
        <v>1636</v>
      </c>
      <c r="F1680">
        <v>1044</v>
      </c>
      <c r="G1680" t="s">
        <v>6285</v>
      </c>
      <c r="H1680" t="s">
        <v>1336</v>
      </c>
      <c r="I1680">
        <f t="shared" si="52"/>
        <v>1044</v>
      </c>
      <c r="J1680" s="9" t="s">
        <v>7316</v>
      </c>
      <c r="K1680" t="s">
        <v>3</v>
      </c>
      <c r="L1680" t="s">
        <v>1336</v>
      </c>
      <c r="M1680">
        <f t="shared" si="53"/>
        <v>1044</v>
      </c>
    </row>
    <row r="1681" spans="1:13" x14ac:dyDescent="0.25">
      <c r="A1681" t="s">
        <v>5</v>
      </c>
      <c r="B1681" t="s">
        <v>5769</v>
      </c>
      <c r="C1681" t="s">
        <v>6285</v>
      </c>
      <c r="D1681" t="s">
        <v>6</v>
      </c>
      <c r="E1681" t="s">
        <v>1637</v>
      </c>
      <c r="G1681" t="s">
        <v>6285</v>
      </c>
      <c r="H1681" t="s">
        <v>6</v>
      </c>
      <c r="I1681">
        <f t="shared" si="52"/>
        <v>0</v>
      </c>
      <c r="J1681" s="9" t="s">
        <v>6294</v>
      </c>
      <c r="K1681" t="s">
        <v>6</v>
      </c>
      <c r="L1681" t="s">
        <v>6</v>
      </c>
      <c r="M1681">
        <f t="shared" si="53"/>
        <v>0</v>
      </c>
    </row>
    <row r="1682" spans="1:13" x14ac:dyDescent="0.25">
      <c r="A1682">
        <v>816</v>
      </c>
      <c r="B1682" t="s">
        <v>5791</v>
      </c>
      <c r="C1682" t="s">
        <v>6285</v>
      </c>
      <c r="D1682" t="s">
        <v>64</v>
      </c>
      <c r="E1682" t="s">
        <v>1638</v>
      </c>
      <c r="F1682">
        <v>10085.32</v>
      </c>
      <c r="G1682" t="s">
        <v>6285</v>
      </c>
      <c r="H1682" t="s">
        <v>220</v>
      </c>
      <c r="I1682">
        <f t="shared" si="52"/>
        <v>10085.32</v>
      </c>
      <c r="J1682" s="9" t="s">
        <v>7317</v>
      </c>
      <c r="K1682" t="s">
        <v>11</v>
      </c>
      <c r="L1682" t="s">
        <v>220</v>
      </c>
      <c r="M1682">
        <f t="shared" si="53"/>
        <v>10085.32</v>
      </c>
    </row>
    <row r="1683" spans="1:13" x14ac:dyDescent="0.25">
      <c r="A1683">
        <v>952</v>
      </c>
      <c r="B1683" t="s">
        <v>5848</v>
      </c>
      <c r="C1683" t="s">
        <v>6285</v>
      </c>
      <c r="D1683" t="s">
        <v>701</v>
      </c>
      <c r="E1683" t="s">
        <v>1639</v>
      </c>
      <c r="F1683">
        <v>2633.2</v>
      </c>
      <c r="G1683" t="s">
        <v>6285</v>
      </c>
      <c r="H1683" t="s">
        <v>1009</v>
      </c>
      <c r="I1683">
        <f t="shared" si="52"/>
        <v>2633.2</v>
      </c>
      <c r="J1683" s="9" t="s">
        <v>7318</v>
      </c>
      <c r="K1683" t="s">
        <v>1011</v>
      </c>
      <c r="L1683" t="s">
        <v>1009</v>
      </c>
      <c r="M1683">
        <f t="shared" si="53"/>
        <v>2633.2</v>
      </c>
    </row>
    <row r="1684" spans="1:13" x14ac:dyDescent="0.25">
      <c r="A1684" t="s">
        <v>5</v>
      </c>
      <c r="B1684" t="s">
        <v>5769</v>
      </c>
      <c r="C1684" t="s">
        <v>6285</v>
      </c>
      <c r="D1684" t="s">
        <v>6</v>
      </c>
      <c r="E1684" t="s">
        <v>1436</v>
      </c>
      <c r="G1684" t="s">
        <v>6285</v>
      </c>
      <c r="H1684" t="s">
        <v>6</v>
      </c>
      <c r="I1684">
        <f t="shared" si="52"/>
        <v>0</v>
      </c>
      <c r="J1684" s="9" t="s">
        <v>6294</v>
      </c>
      <c r="K1684" t="s">
        <v>6</v>
      </c>
      <c r="L1684" t="s">
        <v>6</v>
      </c>
      <c r="M1684">
        <f t="shared" si="53"/>
        <v>0</v>
      </c>
    </row>
    <row r="1685" spans="1:13" x14ac:dyDescent="0.25">
      <c r="A1685" t="s">
        <v>5</v>
      </c>
      <c r="B1685" t="s">
        <v>5769</v>
      </c>
      <c r="C1685" t="s">
        <v>6285</v>
      </c>
      <c r="D1685" t="s">
        <v>6</v>
      </c>
      <c r="E1685" t="s">
        <v>1437</v>
      </c>
      <c r="G1685" t="s">
        <v>6285</v>
      </c>
      <c r="H1685" t="s">
        <v>6</v>
      </c>
      <c r="I1685">
        <f t="shared" si="52"/>
        <v>0</v>
      </c>
      <c r="J1685" s="9" t="s">
        <v>6294</v>
      </c>
      <c r="K1685" t="s">
        <v>6</v>
      </c>
      <c r="L1685" t="s">
        <v>6</v>
      </c>
      <c r="M1685">
        <f t="shared" si="53"/>
        <v>0</v>
      </c>
    </row>
    <row r="1686" spans="1:13" x14ac:dyDescent="0.25">
      <c r="A1686">
        <v>1419</v>
      </c>
      <c r="B1686" t="s">
        <v>5914</v>
      </c>
      <c r="C1686" t="s">
        <v>6285</v>
      </c>
      <c r="D1686" t="s">
        <v>483</v>
      </c>
      <c r="E1686" t="s">
        <v>1640</v>
      </c>
      <c r="F1686">
        <v>636379.17000000004</v>
      </c>
      <c r="G1686" t="s">
        <v>6285</v>
      </c>
      <c r="H1686" t="s">
        <v>123</v>
      </c>
      <c r="I1686">
        <f t="shared" si="52"/>
        <v>636379.17000000004</v>
      </c>
      <c r="J1686" s="9" t="s">
        <v>7319</v>
      </c>
      <c r="K1686" t="s">
        <v>25</v>
      </c>
      <c r="L1686" t="s">
        <v>123</v>
      </c>
      <c r="M1686">
        <f t="shared" si="53"/>
        <v>636379.17000000004</v>
      </c>
    </row>
    <row r="1687" spans="1:13" x14ac:dyDescent="0.25">
      <c r="A1687">
        <v>1989</v>
      </c>
      <c r="B1687" t="s">
        <v>5963</v>
      </c>
      <c r="C1687" t="s">
        <v>6285</v>
      </c>
      <c r="D1687" t="s">
        <v>920</v>
      </c>
      <c r="E1687" t="s">
        <v>1641</v>
      </c>
      <c r="F1687">
        <v>66625.8</v>
      </c>
      <c r="G1687" t="s">
        <v>6285</v>
      </c>
      <c r="H1687" t="s">
        <v>1508</v>
      </c>
      <c r="I1687">
        <f t="shared" si="52"/>
        <v>66625.8</v>
      </c>
      <c r="J1687" s="9" t="s">
        <v>7320</v>
      </c>
      <c r="K1687" t="s">
        <v>11</v>
      </c>
      <c r="L1687" t="s">
        <v>1508</v>
      </c>
      <c r="M1687">
        <f t="shared" si="53"/>
        <v>66625.8</v>
      </c>
    </row>
    <row r="1688" spans="1:13" x14ac:dyDescent="0.25">
      <c r="A1688">
        <v>3570</v>
      </c>
      <c r="B1688" t="s">
        <v>5791</v>
      </c>
      <c r="C1688" t="s">
        <v>6285</v>
      </c>
      <c r="D1688" t="s">
        <v>250</v>
      </c>
      <c r="E1688" t="s">
        <v>1642</v>
      </c>
      <c r="F1688">
        <v>10108.26</v>
      </c>
      <c r="G1688" t="s">
        <v>6285</v>
      </c>
      <c r="H1688" t="s">
        <v>251</v>
      </c>
      <c r="I1688">
        <f t="shared" si="52"/>
        <v>10108.26</v>
      </c>
      <c r="J1688" s="9" t="s">
        <v>7321</v>
      </c>
      <c r="K1688" t="s">
        <v>11</v>
      </c>
      <c r="L1688" t="s">
        <v>251</v>
      </c>
      <c r="M1688">
        <f t="shared" si="53"/>
        <v>10108.26</v>
      </c>
    </row>
    <row r="1689" spans="1:13" x14ac:dyDescent="0.25">
      <c r="A1689">
        <v>1539</v>
      </c>
      <c r="B1689" t="s">
        <v>5802</v>
      </c>
      <c r="C1689" t="s">
        <v>6285</v>
      </c>
      <c r="D1689" t="s">
        <v>280</v>
      </c>
      <c r="E1689" t="s">
        <v>1643</v>
      </c>
      <c r="F1689">
        <v>232</v>
      </c>
      <c r="G1689" t="s">
        <v>6285</v>
      </c>
      <c r="H1689" t="s">
        <v>776</v>
      </c>
      <c r="I1689">
        <f t="shared" si="52"/>
        <v>232</v>
      </c>
      <c r="J1689" s="9" t="s">
        <v>7322</v>
      </c>
      <c r="K1689" t="s">
        <v>11</v>
      </c>
      <c r="L1689" t="s">
        <v>776</v>
      </c>
      <c r="M1689">
        <f t="shared" si="53"/>
        <v>232</v>
      </c>
    </row>
    <row r="1690" spans="1:13" x14ac:dyDescent="0.25">
      <c r="A1690">
        <v>1959</v>
      </c>
      <c r="B1690" t="s">
        <v>5822</v>
      </c>
      <c r="C1690" t="s">
        <v>6285</v>
      </c>
      <c r="D1690" t="s">
        <v>651</v>
      </c>
      <c r="E1690" t="s">
        <v>1644</v>
      </c>
      <c r="F1690">
        <v>59160</v>
      </c>
      <c r="G1690" t="s">
        <v>6285</v>
      </c>
      <c r="H1690" t="s">
        <v>1036</v>
      </c>
      <c r="I1690">
        <f t="shared" si="52"/>
        <v>59160</v>
      </c>
      <c r="J1690" s="9" t="s">
        <v>7323</v>
      </c>
      <c r="K1690" t="s">
        <v>11</v>
      </c>
      <c r="L1690" t="s">
        <v>1036</v>
      </c>
      <c r="M1690">
        <f t="shared" si="53"/>
        <v>59160</v>
      </c>
    </row>
    <row r="1691" spans="1:13" x14ac:dyDescent="0.25">
      <c r="A1691">
        <v>1058</v>
      </c>
      <c r="B1691" t="s">
        <v>5899</v>
      </c>
      <c r="C1691" t="s">
        <v>6285</v>
      </c>
      <c r="D1691" t="s">
        <v>220</v>
      </c>
      <c r="E1691" t="s">
        <v>1645</v>
      </c>
      <c r="F1691">
        <v>19312.759999999998</v>
      </c>
      <c r="G1691" t="s">
        <v>6285</v>
      </c>
      <c r="H1691" t="s">
        <v>670</v>
      </c>
      <c r="I1691">
        <f t="shared" si="52"/>
        <v>19312.759999999998</v>
      </c>
      <c r="J1691" s="9" t="s">
        <v>7324</v>
      </c>
      <c r="K1691" t="s">
        <v>11</v>
      </c>
      <c r="L1691" t="s">
        <v>670</v>
      </c>
      <c r="M1691">
        <f t="shared" si="53"/>
        <v>19312.759999999998</v>
      </c>
    </row>
    <row r="1692" spans="1:13" x14ac:dyDescent="0.25">
      <c r="A1692">
        <v>1105</v>
      </c>
      <c r="B1692" t="s">
        <v>5802</v>
      </c>
      <c r="C1692" t="s">
        <v>6285</v>
      </c>
      <c r="D1692" t="s">
        <v>669</v>
      </c>
      <c r="E1692" t="s">
        <v>1646</v>
      </c>
      <c r="F1692">
        <v>4255.04</v>
      </c>
      <c r="G1692" t="s">
        <v>6285</v>
      </c>
      <c r="H1692" t="s">
        <v>670</v>
      </c>
      <c r="I1692">
        <f t="shared" si="52"/>
        <v>4255.04</v>
      </c>
      <c r="J1692" s="9" t="s">
        <v>7325</v>
      </c>
      <c r="K1692" t="s">
        <v>49</v>
      </c>
      <c r="L1692" t="s">
        <v>670</v>
      </c>
      <c r="M1692">
        <f t="shared" si="53"/>
        <v>4255.04</v>
      </c>
    </row>
    <row r="1693" spans="1:13" x14ac:dyDescent="0.25">
      <c r="A1693">
        <v>2802</v>
      </c>
      <c r="B1693" t="s">
        <v>6017</v>
      </c>
      <c r="C1693" t="s">
        <v>6285</v>
      </c>
      <c r="D1693" t="s">
        <v>1172</v>
      </c>
      <c r="E1693" t="s">
        <v>1647</v>
      </c>
      <c r="F1693">
        <v>16100</v>
      </c>
      <c r="G1693" t="s">
        <v>6285</v>
      </c>
      <c r="H1693" t="s">
        <v>6</v>
      </c>
      <c r="I1693">
        <f t="shared" si="52"/>
        <v>16100</v>
      </c>
      <c r="J1693" s="9" t="s">
        <v>6294</v>
      </c>
      <c r="K1693" t="s">
        <v>6</v>
      </c>
      <c r="L1693" t="s">
        <v>6</v>
      </c>
      <c r="M1693">
        <f t="shared" si="53"/>
        <v>16100</v>
      </c>
    </row>
    <row r="1694" spans="1:13" x14ac:dyDescent="0.25">
      <c r="A1694">
        <v>1072</v>
      </c>
      <c r="B1694" t="s">
        <v>5892</v>
      </c>
      <c r="C1694" t="s">
        <v>6285</v>
      </c>
      <c r="D1694" t="s">
        <v>220</v>
      </c>
      <c r="E1694" t="s">
        <v>1648</v>
      </c>
      <c r="F1694">
        <v>235995.35</v>
      </c>
      <c r="G1694" t="s">
        <v>6285</v>
      </c>
      <c r="H1694" t="s">
        <v>670</v>
      </c>
      <c r="I1694">
        <f t="shared" si="52"/>
        <v>235995.35</v>
      </c>
      <c r="J1694" s="9" t="s">
        <v>7326</v>
      </c>
      <c r="K1694" t="s">
        <v>11</v>
      </c>
      <c r="L1694" t="s">
        <v>670</v>
      </c>
      <c r="M1694">
        <f t="shared" si="53"/>
        <v>235995.35</v>
      </c>
    </row>
    <row r="1695" spans="1:13" x14ac:dyDescent="0.25">
      <c r="A1695">
        <v>1065</v>
      </c>
      <c r="B1695" t="s">
        <v>5854</v>
      </c>
      <c r="C1695" t="s">
        <v>6285</v>
      </c>
      <c r="D1695" t="s">
        <v>220</v>
      </c>
      <c r="E1695" t="s">
        <v>1649</v>
      </c>
      <c r="F1695">
        <v>149381.54999999999</v>
      </c>
      <c r="G1695" t="s">
        <v>6285</v>
      </c>
      <c r="H1695" t="s">
        <v>164</v>
      </c>
      <c r="I1695">
        <f t="shared" si="52"/>
        <v>149381.54999999999</v>
      </c>
      <c r="J1695" s="9" t="s">
        <v>7327</v>
      </c>
      <c r="K1695" t="s">
        <v>11</v>
      </c>
      <c r="L1695" t="s">
        <v>164</v>
      </c>
      <c r="M1695">
        <f t="shared" si="53"/>
        <v>149381.54999999999</v>
      </c>
    </row>
    <row r="1696" spans="1:13" x14ac:dyDescent="0.25">
      <c r="A1696">
        <v>2432</v>
      </c>
      <c r="B1696" t="s">
        <v>5804</v>
      </c>
      <c r="C1696" t="s">
        <v>6285</v>
      </c>
      <c r="D1696" t="s">
        <v>902</v>
      </c>
      <c r="E1696" t="s">
        <v>1650</v>
      </c>
      <c r="F1696">
        <v>6368.4</v>
      </c>
      <c r="G1696" t="s">
        <v>6285</v>
      </c>
      <c r="H1696" t="s">
        <v>6</v>
      </c>
      <c r="I1696">
        <f t="shared" si="52"/>
        <v>6368.4</v>
      </c>
      <c r="J1696" s="9" t="s">
        <v>6294</v>
      </c>
      <c r="K1696" t="s">
        <v>6</v>
      </c>
      <c r="L1696" t="s">
        <v>6</v>
      </c>
      <c r="M1696">
        <f t="shared" si="53"/>
        <v>6368.4</v>
      </c>
    </row>
    <row r="1697" spans="1:13" x14ac:dyDescent="0.25">
      <c r="A1697">
        <v>1509</v>
      </c>
      <c r="B1697" t="s">
        <v>5798</v>
      </c>
      <c r="C1697" t="s">
        <v>6285</v>
      </c>
      <c r="D1697" t="s">
        <v>1537</v>
      </c>
      <c r="E1697" t="s">
        <v>1651</v>
      </c>
      <c r="F1697">
        <v>89900</v>
      </c>
      <c r="G1697" t="s">
        <v>6285</v>
      </c>
      <c r="H1697" t="s">
        <v>837</v>
      </c>
      <c r="I1697">
        <f t="shared" si="52"/>
        <v>89900</v>
      </c>
      <c r="J1697" s="9" t="s">
        <v>7328</v>
      </c>
      <c r="K1697" t="s">
        <v>11</v>
      </c>
      <c r="L1697" t="s">
        <v>837</v>
      </c>
      <c r="M1697">
        <f t="shared" si="53"/>
        <v>89900</v>
      </c>
    </row>
    <row r="1698" spans="1:13" x14ac:dyDescent="0.25">
      <c r="A1698">
        <v>1066</v>
      </c>
      <c r="B1698" t="s">
        <v>5784</v>
      </c>
      <c r="C1698" t="s">
        <v>6285</v>
      </c>
      <c r="D1698" t="s">
        <v>220</v>
      </c>
      <c r="E1698" t="s">
        <v>1652</v>
      </c>
      <c r="F1698">
        <v>1174.8699999999999</v>
      </c>
      <c r="G1698" t="s">
        <v>6285</v>
      </c>
      <c r="H1698" t="s">
        <v>670</v>
      </c>
      <c r="I1698">
        <f t="shared" si="52"/>
        <v>1174.8699999999999</v>
      </c>
      <c r="J1698" s="9" t="s">
        <v>7329</v>
      </c>
      <c r="K1698" t="s">
        <v>46</v>
      </c>
      <c r="L1698" t="s">
        <v>670</v>
      </c>
      <c r="M1698">
        <f t="shared" si="53"/>
        <v>1174.8699999999999</v>
      </c>
    </row>
    <row r="1699" spans="1:13" x14ac:dyDescent="0.25">
      <c r="A1699">
        <v>857</v>
      </c>
      <c r="B1699" t="s">
        <v>5956</v>
      </c>
      <c r="C1699" t="s">
        <v>6285</v>
      </c>
      <c r="D1699" t="s">
        <v>518</v>
      </c>
      <c r="E1699" t="s">
        <v>1653</v>
      </c>
      <c r="F1699">
        <v>13978</v>
      </c>
      <c r="G1699" t="s">
        <v>6285</v>
      </c>
      <c r="H1699" t="s">
        <v>670</v>
      </c>
      <c r="I1699">
        <f t="shared" si="52"/>
        <v>13978</v>
      </c>
      <c r="J1699" s="9" t="s">
        <v>7330</v>
      </c>
      <c r="K1699" t="s">
        <v>11</v>
      </c>
      <c r="L1699" t="s">
        <v>670</v>
      </c>
      <c r="M1699">
        <f t="shared" si="53"/>
        <v>13978</v>
      </c>
    </row>
    <row r="1700" spans="1:13" x14ac:dyDescent="0.25">
      <c r="A1700">
        <v>1078</v>
      </c>
      <c r="B1700" t="s">
        <v>6018</v>
      </c>
      <c r="C1700" t="s">
        <v>6285</v>
      </c>
      <c r="D1700" t="s">
        <v>220</v>
      </c>
      <c r="E1700" t="s">
        <v>1654</v>
      </c>
      <c r="F1700">
        <v>9700</v>
      </c>
      <c r="G1700" t="s">
        <v>6285</v>
      </c>
      <c r="H1700" t="s">
        <v>1336</v>
      </c>
      <c r="I1700">
        <f t="shared" si="52"/>
        <v>9700</v>
      </c>
      <c r="J1700" s="9" t="s">
        <v>7331</v>
      </c>
      <c r="K1700" t="s">
        <v>3</v>
      </c>
      <c r="L1700" t="s">
        <v>1336</v>
      </c>
      <c r="M1700">
        <f t="shared" si="53"/>
        <v>9700</v>
      </c>
    </row>
    <row r="1701" spans="1:13" x14ac:dyDescent="0.25">
      <c r="A1701" t="s">
        <v>5</v>
      </c>
      <c r="B1701" t="s">
        <v>5769</v>
      </c>
      <c r="C1701" t="s">
        <v>6285</v>
      </c>
      <c r="D1701" t="s">
        <v>6</v>
      </c>
      <c r="E1701" t="s">
        <v>1655</v>
      </c>
      <c r="G1701" t="s">
        <v>6285</v>
      </c>
      <c r="H1701" t="s">
        <v>6</v>
      </c>
      <c r="I1701">
        <f t="shared" si="52"/>
        <v>0</v>
      </c>
      <c r="J1701" s="9" t="s">
        <v>6294</v>
      </c>
      <c r="K1701" t="s">
        <v>6</v>
      </c>
      <c r="L1701" t="s">
        <v>6</v>
      </c>
      <c r="M1701">
        <f t="shared" si="53"/>
        <v>0</v>
      </c>
    </row>
    <row r="1702" spans="1:13" x14ac:dyDescent="0.25">
      <c r="A1702" t="s">
        <v>5</v>
      </c>
      <c r="B1702" t="s">
        <v>5769</v>
      </c>
      <c r="C1702" t="s">
        <v>6285</v>
      </c>
      <c r="D1702" t="s">
        <v>6</v>
      </c>
      <c r="E1702" t="s">
        <v>380</v>
      </c>
      <c r="G1702" t="s">
        <v>6285</v>
      </c>
      <c r="H1702" t="s">
        <v>6</v>
      </c>
      <c r="I1702">
        <f t="shared" si="52"/>
        <v>0</v>
      </c>
      <c r="J1702" s="9" t="s">
        <v>6294</v>
      </c>
      <c r="K1702" t="s">
        <v>6</v>
      </c>
      <c r="L1702" t="s">
        <v>6</v>
      </c>
      <c r="M1702">
        <f t="shared" si="53"/>
        <v>0</v>
      </c>
    </row>
    <row r="1703" spans="1:13" x14ac:dyDescent="0.25">
      <c r="A1703">
        <v>1210</v>
      </c>
      <c r="B1703" t="s">
        <v>5994</v>
      </c>
      <c r="C1703" t="s">
        <v>6285</v>
      </c>
      <c r="D1703" t="s">
        <v>756</v>
      </c>
      <c r="E1703" t="s">
        <v>1656</v>
      </c>
      <c r="F1703">
        <v>1174.83</v>
      </c>
      <c r="G1703" t="s">
        <v>6285</v>
      </c>
      <c r="H1703" t="s">
        <v>164</v>
      </c>
      <c r="I1703">
        <f t="shared" si="52"/>
        <v>1174.83</v>
      </c>
      <c r="J1703" s="9" t="s">
        <v>7332</v>
      </c>
      <c r="K1703" t="s">
        <v>11</v>
      </c>
      <c r="L1703" t="s">
        <v>164</v>
      </c>
      <c r="M1703">
        <f t="shared" si="53"/>
        <v>1174.83</v>
      </c>
    </row>
    <row r="1704" spans="1:13" x14ac:dyDescent="0.25">
      <c r="A1704">
        <v>1426</v>
      </c>
      <c r="B1704" t="s">
        <v>5817</v>
      </c>
      <c r="C1704" t="s">
        <v>6285</v>
      </c>
      <c r="D1704" t="s">
        <v>639</v>
      </c>
      <c r="E1704" t="s">
        <v>1657</v>
      </c>
      <c r="F1704">
        <v>1044</v>
      </c>
      <c r="G1704" t="s">
        <v>6285</v>
      </c>
      <c r="H1704" t="s">
        <v>281</v>
      </c>
      <c r="I1704">
        <f t="shared" si="52"/>
        <v>1044</v>
      </c>
      <c r="J1704" s="9" t="s">
        <v>7333</v>
      </c>
      <c r="K1704" t="s">
        <v>3</v>
      </c>
      <c r="L1704" t="s">
        <v>281</v>
      </c>
      <c r="M1704">
        <f t="shared" si="53"/>
        <v>1044</v>
      </c>
    </row>
    <row r="1705" spans="1:13" x14ac:dyDescent="0.25">
      <c r="A1705" t="s">
        <v>5</v>
      </c>
      <c r="B1705" t="s">
        <v>5769</v>
      </c>
      <c r="C1705" t="s">
        <v>6285</v>
      </c>
      <c r="D1705" t="s">
        <v>6</v>
      </c>
      <c r="E1705" t="s">
        <v>1176</v>
      </c>
      <c r="G1705" t="s">
        <v>6285</v>
      </c>
      <c r="H1705" t="s">
        <v>6</v>
      </c>
      <c r="I1705">
        <f t="shared" si="52"/>
        <v>0</v>
      </c>
      <c r="J1705" s="9" t="s">
        <v>6294</v>
      </c>
      <c r="K1705" t="s">
        <v>6</v>
      </c>
      <c r="L1705" t="s">
        <v>6</v>
      </c>
      <c r="M1705">
        <f t="shared" si="53"/>
        <v>0</v>
      </c>
    </row>
    <row r="1706" spans="1:13" x14ac:dyDescent="0.25">
      <c r="A1706">
        <v>1501</v>
      </c>
      <c r="B1706" t="s">
        <v>5956</v>
      </c>
      <c r="C1706" t="s">
        <v>6285</v>
      </c>
      <c r="D1706" t="s">
        <v>1658</v>
      </c>
      <c r="E1706" t="s">
        <v>1659</v>
      </c>
      <c r="F1706">
        <v>76281.63</v>
      </c>
      <c r="G1706" t="s">
        <v>6285</v>
      </c>
      <c r="H1706" t="s">
        <v>837</v>
      </c>
      <c r="I1706">
        <f t="shared" si="52"/>
        <v>76281.63</v>
      </c>
      <c r="J1706" s="9" t="s">
        <v>7334</v>
      </c>
      <c r="K1706" t="s">
        <v>11</v>
      </c>
      <c r="L1706" t="s">
        <v>837</v>
      </c>
      <c r="M1706">
        <f t="shared" si="53"/>
        <v>76281.63</v>
      </c>
    </row>
    <row r="1707" spans="1:13" x14ac:dyDescent="0.25">
      <c r="A1707">
        <v>1013</v>
      </c>
      <c r="B1707" t="s">
        <v>5791</v>
      </c>
      <c r="C1707" t="s">
        <v>6285</v>
      </c>
      <c r="D1707" t="s">
        <v>219</v>
      </c>
      <c r="E1707" t="s">
        <v>1660</v>
      </c>
      <c r="F1707">
        <v>35455.129999999997</v>
      </c>
      <c r="G1707" t="s">
        <v>6285</v>
      </c>
      <c r="H1707" t="s">
        <v>220</v>
      </c>
      <c r="I1707">
        <f t="shared" si="52"/>
        <v>35455.129999999997</v>
      </c>
      <c r="J1707" s="9" t="s">
        <v>7335</v>
      </c>
      <c r="K1707" t="s">
        <v>11</v>
      </c>
      <c r="L1707" t="s">
        <v>220</v>
      </c>
      <c r="M1707">
        <f t="shared" si="53"/>
        <v>35455.129999999997</v>
      </c>
    </row>
    <row r="1708" spans="1:13" x14ac:dyDescent="0.25">
      <c r="A1708">
        <v>1014</v>
      </c>
      <c r="B1708" t="s">
        <v>5791</v>
      </c>
      <c r="C1708" t="s">
        <v>6285</v>
      </c>
      <c r="D1708" t="s">
        <v>219</v>
      </c>
      <c r="E1708" t="s">
        <v>1661</v>
      </c>
      <c r="F1708">
        <v>41384.69</v>
      </c>
      <c r="G1708" t="s">
        <v>6285</v>
      </c>
      <c r="H1708" t="s">
        <v>220</v>
      </c>
      <c r="I1708">
        <f t="shared" si="52"/>
        <v>41384.69</v>
      </c>
      <c r="J1708" s="9" t="s">
        <v>7336</v>
      </c>
      <c r="K1708" t="s">
        <v>11</v>
      </c>
      <c r="L1708" t="s">
        <v>220</v>
      </c>
      <c r="M1708">
        <f t="shared" si="53"/>
        <v>41384.69</v>
      </c>
    </row>
    <row r="1709" spans="1:13" x14ac:dyDescent="0.25">
      <c r="A1709">
        <v>2149</v>
      </c>
      <c r="B1709" t="s">
        <v>5798</v>
      </c>
      <c r="C1709" t="s">
        <v>6285</v>
      </c>
      <c r="D1709" t="s">
        <v>948</v>
      </c>
      <c r="E1709" t="s">
        <v>1662</v>
      </c>
      <c r="F1709">
        <v>9976</v>
      </c>
      <c r="G1709" t="s">
        <v>6285</v>
      </c>
      <c r="H1709" t="s">
        <v>1476</v>
      </c>
      <c r="I1709">
        <f t="shared" si="52"/>
        <v>9976</v>
      </c>
      <c r="J1709" s="9" t="s">
        <v>7337</v>
      </c>
      <c r="K1709" t="s">
        <v>11</v>
      </c>
      <c r="L1709" t="s">
        <v>1476</v>
      </c>
      <c r="M1709">
        <f t="shared" si="53"/>
        <v>9976</v>
      </c>
    </row>
    <row r="1710" spans="1:13" x14ac:dyDescent="0.25">
      <c r="A1710">
        <v>1055</v>
      </c>
      <c r="B1710" t="s">
        <v>5791</v>
      </c>
      <c r="C1710" t="s">
        <v>6285</v>
      </c>
      <c r="D1710" t="s">
        <v>220</v>
      </c>
      <c r="E1710" t="s">
        <v>1663</v>
      </c>
      <c r="F1710">
        <v>46618.45</v>
      </c>
      <c r="G1710" t="s">
        <v>6285</v>
      </c>
      <c r="H1710" t="s">
        <v>220</v>
      </c>
      <c r="I1710">
        <f t="shared" si="52"/>
        <v>46618.45</v>
      </c>
      <c r="J1710" s="9" t="s">
        <v>7338</v>
      </c>
      <c r="K1710" t="s">
        <v>11</v>
      </c>
      <c r="L1710" t="s">
        <v>220</v>
      </c>
      <c r="M1710">
        <f t="shared" si="53"/>
        <v>46618.45</v>
      </c>
    </row>
    <row r="1711" spans="1:13" x14ac:dyDescent="0.25">
      <c r="A1711">
        <v>1053</v>
      </c>
      <c r="B1711" t="s">
        <v>5791</v>
      </c>
      <c r="C1711" t="s">
        <v>6285</v>
      </c>
      <c r="D1711" t="s">
        <v>220</v>
      </c>
      <c r="E1711" t="s">
        <v>1664</v>
      </c>
      <c r="F1711">
        <v>42688.78</v>
      </c>
      <c r="G1711" t="s">
        <v>6285</v>
      </c>
      <c r="H1711" t="s">
        <v>220</v>
      </c>
      <c r="I1711">
        <f t="shared" si="52"/>
        <v>42688.78</v>
      </c>
      <c r="J1711" s="9" t="s">
        <v>7339</v>
      </c>
      <c r="K1711" t="s">
        <v>11</v>
      </c>
      <c r="L1711" t="s">
        <v>220</v>
      </c>
      <c r="M1711">
        <f t="shared" si="53"/>
        <v>42688.78</v>
      </c>
    </row>
    <row r="1712" spans="1:13" x14ac:dyDescent="0.25">
      <c r="A1712">
        <v>1052</v>
      </c>
      <c r="B1712" t="s">
        <v>5791</v>
      </c>
      <c r="C1712" t="s">
        <v>6285</v>
      </c>
      <c r="D1712" t="s">
        <v>220</v>
      </c>
      <c r="E1712" t="s">
        <v>1665</v>
      </c>
      <c r="F1712">
        <v>33619.72</v>
      </c>
      <c r="G1712" t="s">
        <v>6285</v>
      </c>
      <c r="H1712" t="s">
        <v>220</v>
      </c>
      <c r="I1712">
        <f t="shared" si="52"/>
        <v>33619.72</v>
      </c>
      <c r="J1712" s="9" t="s">
        <v>7340</v>
      </c>
      <c r="K1712" t="s">
        <v>11</v>
      </c>
      <c r="L1712" t="s">
        <v>220</v>
      </c>
      <c r="M1712">
        <f t="shared" si="53"/>
        <v>33619.72</v>
      </c>
    </row>
    <row r="1713" spans="1:13" x14ac:dyDescent="0.25">
      <c r="A1713">
        <v>1025</v>
      </c>
      <c r="B1713" t="s">
        <v>5791</v>
      </c>
      <c r="C1713" t="s">
        <v>6285</v>
      </c>
      <c r="D1713" t="s">
        <v>219</v>
      </c>
      <c r="E1713" t="s">
        <v>1666</v>
      </c>
      <c r="F1713">
        <v>17149.61</v>
      </c>
      <c r="G1713" t="s">
        <v>6285</v>
      </c>
      <c r="H1713" t="s">
        <v>220</v>
      </c>
      <c r="I1713">
        <f t="shared" si="52"/>
        <v>17149.61</v>
      </c>
      <c r="J1713" s="9" t="s">
        <v>7341</v>
      </c>
      <c r="K1713" t="s">
        <v>11</v>
      </c>
      <c r="L1713" t="s">
        <v>220</v>
      </c>
      <c r="M1713">
        <f t="shared" si="53"/>
        <v>17149.61</v>
      </c>
    </row>
    <row r="1714" spans="1:13" x14ac:dyDescent="0.25">
      <c r="A1714">
        <v>918</v>
      </c>
      <c r="B1714" t="s">
        <v>5837</v>
      </c>
      <c r="C1714" t="s">
        <v>6285</v>
      </c>
      <c r="D1714" t="s">
        <v>701</v>
      </c>
      <c r="E1714" t="s">
        <v>1667</v>
      </c>
      <c r="F1714">
        <v>9744</v>
      </c>
      <c r="G1714" t="s">
        <v>6285</v>
      </c>
      <c r="H1714" t="s">
        <v>708</v>
      </c>
      <c r="I1714">
        <f t="shared" si="52"/>
        <v>9744</v>
      </c>
      <c r="J1714" s="9" t="s">
        <v>7342</v>
      </c>
      <c r="K1714" t="s">
        <v>1011</v>
      </c>
      <c r="L1714" t="s">
        <v>708</v>
      </c>
      <c r="M1714">
        <f t="shared" si="53"/>
        <v>9744</v>
      </c>
    </row>
    <row r="1715" spans="1:13" x14ac:dyDescent="0.25">
      <c r="A1715" t="s">
        <v>5</v>
      </c>
      <c r="B1715" t="s">
        <v>5769</v>
      </c>
      <c r="C1715" t="s">
        <v>6285</v>
      </c>
      <c r="D1715" t="s">
        <v>6</v>
      </c>
      <c r="E1715" t="s">
        <v>1383</v>
      </c>
      <c r="G1715" t="s">
        <v>6285</v>
      </c>
      <c r="H1715" t="s">
        <v>6</v>
      </c>
      <c r="I1715">
        <f t="shared" si="52"/>
        <v>0</v>
      </c>
      <c r="J1715" s="9" t="s">
        <v>6294</v>
      </c>
      <c r="K1715" t="s">
        <v>6</v>
      </c>
      <c r="L1715" t="s">
        <v>6</v>
      </c>
      <c r="M1715">
        <f t="shared" si="53"/>
        <v>0</v>
      </c>
    </row>
    <row r="1716" spans="1:13" x14ac:dyDescent="0.25">
      <c r="A1716" t="s">
        <v>5</v>
      </c>
      <c r="B1716" t="s">
        <v>5769</v>
      </c>
      <c r="C1716" t="s">
        <v>6285</v>
      </c>
      <c r="D1716" t="s">
        <v>6</v>
      </c>
      <c r="E1716" t="s">
        <v>1668</v>
      </c>
      <c r="G1716" t="s">
        <v>6285</v>
      </c>
      <c r="H1716" t="s">
        <v>6</v>
      </c>
      <c r="I1716">
        <f t="shared" si="52"/>
        <v>0</v>
      </c>
      <c r="J1716" s="9" t="s">
        <v>6294</v>
      </c>
      <c r="K1716" t="s">
        <v>6</v>
      </c>
      <c r="L1716" t="s">
        <v>6</v>
      </c>
      <c r="M1716">
        <f t="shared" si="53"/>
        <v>0</v>
      </c>
    </row>
    <row r="1717" spans="1:13" x14ac:dyDescent="0.25">
      <c r="A1717" t="s">
        <v>5</v>
      </c>
      <c r="B1717" t="s">
        <v>5769</v>
      </c>
      <c r="C1717" t="s">
        <v>6285</v>
      </c>
      <c r="D1717" t="s">
        <v>6</v>
      </c>
      <c r="E1717" t="s">
        <v>70</v>
      </c>
      <c r="G1717" t="s">
        <v>6285</v>
      </c>
      <c r="H1717" t="s">
        <v>6</v>
      </c>
      <c r="I1717">
        <f t="shared" si="52"/>
        <v>0</v>
      </c>
      <c r="J1717" s="9" t="s">
        <v>6294</v>
      </c>
      <c r="K1717" t="s">
        <v>6</v>
      </c>
      <c r="L1717" t="s">
        <v>6</v>
      </c>
      <c r="M1717">
        <f t="shared" si="53"/>
        <v>0</v>
      </c>
    </row>
    <row r="1718" spans="1:13" x14ac:dyDescent="0.25">
      <c r="A1718">
        <v>1538</v>
      </c>
      <c r="B1718" t="s">
        <v>5802</v>
      </c>
      <c r="C1718" t="s">
        <v>6285</v>
      </c>
      <c r="D1718" t="s">
        <v>280</v>
      </c>
      <c r="E1718" t="s">
        <v>1669</v>
      </c>
      <c r="F1718">
        <v>5893</v>
      </c>
      <c r="G1718" t="s">
        <v>6285</v>
      </c>
      <c r="H1718" t="s">
        <v>776</v>
      </c>
      <c r="I1718">
        <f t="shared" si="52"/>
        <v>5893</v>
      </c>
      <c r="J1718" s="9" t="s">
        <v>7343</v>
      </c>
      <c r="K1718" t="s">
        <v>49</v>
      </c>
      <c r="L1718" t="s">
        <v>776</v>
      </c>
      <c r="M1718">
        <f t="shared" si="53"/>
        <v>5893</v>
      </c>
    </row>
    <row r="1719" spans="1:13" x14ac:dyDescent="0.25">
      <c r="A1719">
        <v>965</v>
      </c>
      <c r="B1719" t="s">
        <v>5962</v>
      </c>
      <c r="C1719" t="s">
        <v>6285</v>
      </c>
      <c r="D1719" t="s">
        <v>701</v>
      </c>
      <c r="E1719" t="s">
        <v>1670</v>
      </c>
      <c r="F1719">
        <v>28487.47</v>
      </c>
      <c r="G1719" t="s">
        <v>6285</v>
      </c>
      <c r="H1719" t="s">
        <v>6</v>
      </c>
      <c r="I1719">
        <f t="shared" si="52"/>
        <v>28487.47</v>
      </c>
      <c r="J1719" s="9" t="s">
        <v>6294</v>
      </c>
      <c r="K1719" t="s">
        <v>6</v>
      </c>
      <c r="L1719" t="s">
        <v>6</v>
      </c>
      <c r="M1719">
        <f t="shared" si="53"/>
        <v>28487.47</v>
      </c>
    </row>
    <row r="1720" spans="1:13" x14ac:dyDescent="0.25">
      <c r="A1720" t="s">
        <v>5</v>
      </c>
      <c r="B1720" t="s">
        <v>5769</v>
      </c>
      <c r="C1720" t="s">
        <v>6285</v>
      </c>
      <c r="D1720" t="s">
        <v>6</v>
      </c>
      <c r="E1720" t="s">
        <v>1383</v>
      </c>
      <c r="G1720" t="s">
        <v>6285</v>
      </c>
      <c r="H1720" t="s">
        <v>6</v>
      </c>
      <c r="I1720">
        <f t="shared" si="52"/>
        <v>0</v>
      </c>
      <c r="J1720" s="9" t="s">
        <v>6294</v>
      </c>
      <c r="K1720" t="s">
        <v>6</v>
      </c>
      <c r="L1720" t="s">
        <v>6</v>
      </c>
      <c r="M1720">
        <f t="shared" si="53"/>
        <v>0</v>
      </c>
    </row>
    <row r="1721" spans="1:13" x14ac:dyDescent="0.25">
      <c r="A1721" t="s">
        <v>5</v>
      </c>
      <c r="B1721" t="s">
        <v>5769</v>
      </c>
      <c r="C1721" t="s">
        <v>6285</v>
      </c>
      <c r="D1721" t="s">
        <v>6</v>
      </c>
      <c r="E1721" t="s">
        <v>1668</v>
      </c>
      <c r="G1721" t="s">
        <v>6285</v>
      </c>
      <c r="H1721" t="s">
        <v>6</v>
      </c>
      <c r="I1721">
        <f t="shared" si="52"/>
        <v>0</v>
      </c>
      <c r="J1721" s="9" t="s">
        <v>6294</v>
      </c>
      <c r="K1721" t="s">
        <v>6</v>
      </c>
      <c r="L1721" t="s">
        <v>6</v>
      </c>
      <c r="M1721">
        <f t="shared" si="53"/>
        <v>0</v>
      </c>
    </row>
    <row r="1722" spans="1:13" x14ac:dyDescent="0.25">
      <c r="A1722" t="s">
        <v>5</v>
      </c>
      <c r="B1722" t="s">
        <v>5769</v>
      </c>
      <c r="C1722" t="s">
        <v>6285</v>
      </c>
      <c r="D1722" t="s">
        <v>6</v>
      </c>
      <c r="E1722" t="s">
        <v>1445</v>
      </c>
      <c r="G1722" t="s">
        <v>6285</v>
      </c>
      <c r="H1722" t="s">
        <v>6</v>
      </c>
      <c r="I1722">
        <f t="shared" si="52"/>
        <v>0</v>
      </c>
      <c r="J1722" s="9" t="s">
        <v>6294</v>
      </c>
      <c r="K1722" t="s">
        <v>6</v>
      </c>
      <c r="L1722" t="s">
        <v>6</v>
      </c>
      <c r="M1722">
        <f t="shared" si="53"/>
        <v>0</v>
      </c>
    </row>
    <row r="1723" spans="1:13" x14ac:dyDescent="0.25">
      <c r="A1723" t="s">
        <v>5</v>
      </c>
      <c r="B1723" t="s">
        <v>5769</v>
      </c>
      <c r="C1723" t="s">
        <v>6285</v>
      </c>
      <c r="D1723" t="s">
        <v>6</v>
      </c>
      <c r="E1723" t="s">
        <v>1446</v>
      </c>
      <c r="G1723" t="s">
        <v>6285</v>
      </c>
      <c r="H1723" t="s">
        <v>6</v>
      </c>
      <c r="I1723">
        <f t="shared" si="52"/>
        <v>0</v>
      </c>
      <c r="J1723" s="9" t="s">
        <v>6294</v>
      </c>
      <c r="K1723" t="s">
        <v>6</v>
      </c>
      <c r="L1723" t="s">
        <v>6</v>
      </c>
      <c r="M1723">
        <f t="shared" si="53"/>
        <v>0</v>
      </c>
    </row>
    <row r="1724" spans="1:13" x14ac:dyDescent="0.25">
      <c r="A1724">
        <v>1777</v>
      </c>
      <c r="B1724" t="s">
        <v>5906</v>
      </c>
      <c r="C1724" t="s">
        <v>6285</v>
      </c>
      <c r="D1724" t="s">
        <v>708</v>
      </c>
      <c r="E1724" t="s">
        <v>1671</v>
      </c>
      <c r="F1724">
        <v>20880</v>
      </c>
      <c r="G1724" t="s">
        <v>6285</v>
      </c>
      <c r="H1724" t="s">
        <v>652</v>
      </c>
      <c r="I1724">
        <f t="shared" si="52"/>
        <v>20880</v>
      </c>
      <c r="J1724" s="9" t="s">
        <v>7344</v>
      </c>
      <c r="K1724" t="s">
        <v>11</v>
      </c>
      <c r="L1724" t="s">
        <v>652</v>
      </c>
      <c r="M1724">
        <f t="shared" si="53"/>
        <v>20880</v>
      </c>
    </row>
    <row r="1725" spans="1:13" x14ac:dyDescent="0.25">
      <c r="A1725">
        <v>3241</v>
      </c>
      <c r="B1725" t="s">
        <v>6019</v>
      </c>
      <c r="C1725" t="s">
        <v>6285</v>
      </c>
      <c r="D1725" t="s">
        <v>1672</v>
      </c>
      <c r="E1725" t="s">
        <v>1674</v>
      </c>
      <c r="F1725">
        <v>90533.45</v>
      </c>
      <c r="G1725" t="s">
        <v>6285</v>
      </c>
      <c r="H1725" t="s">
        <v>1062</v>
      </c>
      <c r="I1725">
        <f t="shared" si="52"/>
        <v>90533.45</v>
      </c>
      <c r="J1725" s="9" t="s">
        <v>7345</v>
      </c>
      <c r="K1725" t="s">
        <v>1555</v>
      </c>
      <c r="L1725" t="s">
        <v>1062</v>
      </c>
      <c r="M1725">
        <f t="shared" si="53"/>
        <v>90533.45</v>
      </c>
    </row>
    <row r="1726" spans="1:13" x14ac:dyDescent="0.25">
      <c r="A1726">
        <v>1771</v>
      </c>
      <c r="B1726" t="s">
        <v>5877</v>
      </c>
      <c r="C1726" t="s">
        <v>6285</v>
      </c>
      <c r="D1726" t="s">
        <v>708</v>
      </c>
      <c r="E1726" t="s">
        <v>1675</v>
      </c>
      <c r="F1726">
        <v>798</v>
      </c>
      <c r="G1726" t="s">
        <v>6285</v>
      </c>
      <c r="H1726" t="s">
        <v>1454</v>
      </c>
      <c r="I1726">
        <f t="shared" si="52"/>
        <v>798</v>
      </c>
      <c r="J1726" s="9" t="s">
        <v>7346</v>
      </c>
      <c r="K1726" t="s">
        <v>135</v>
      </c>
      <c r="L1726" t="s">
        <v>1454</v>
      </c>
      <c r="M1726">
        <f t="shared" si="53"/>
        <v>798</v>
      </c>
    </row>
    <row r="1727" spans="1:13" x14ac:dyDescent="0.25">
      <c r="A1727" t="s">
        <v>5</v>
      </c>
      <c r="B1727" t="s">
        <v>5769</v>
      </c>
      <c r="C1727" t="s">
        <v>6285</v>
      </c>
      <c r="D1727" t="s">
        <v>6</v>
      </c>
      <c r="E1727" t="s">
        <v>1676</v>
      </c>
      <c r="G1727" t="s">
        <v>6285</v>
      </c>
      <c r="H1727" t="s">
        <v>6</v>
      </c>
      <c r="I1727">
        <f t="shared" si="52"/>
        <v>0</v>
      </c>
      <c r="J1727" s="9" t="s">
        <v>6294</v>
      </c>
      <c r="K1727" t="s">
        <v>6</v>
      </c>
      <c r="L1727" t="s">
        <v>6</v>
      </c>
      <c r="M1727">
        <f t="shared" si="53"/>
        <v>0</v>
      </c>
    </row>
    <row r="1728" spans="1:13" x14ac:dyDescent="0.25">
      <c r="A1728" t="s">
        <v>5</v>
      </c>
      <c r="B1728" t="s">
        <v>5769</v>
      </c>
      <c r="C1728" t="s">
        <v>6285</v>
      </c>
      <c r="D1728" t="s">
        <v>6</v>
      </c>
      <c r="E1728" t="s">
        <v>1677</v>
      </c>
      <c r="G1728" t="s">
        <v>6285</v>
      </c>
      <c r="H1728" t="s">
        <v>6</v>
      </c>
      <c r="I1728">
        <f t="shared" si="52"/>
        <v>0</v>
      </c>
      <c r="J1728" s="9" t="s">
        <v>6294</v>
      </c>
      <c r="K1728" t="s">
        <v>6</v>
      </c>
      <c r="L1728" t="s">
        <v>6</v>
      </c>
      <c r="M1728">
        <f t="shared" si="53"/>
        <v>0</v>
      </c>
    </row>
    <row r="1729" spans="1:13" x14ac:dyDescent="0.25">
      <c r="A1729">
        <v>2180</v>
      </c>
      <c r="B1729" t="s">
        <v>5908</v>
      </c>
      <c r="C1729" t="s">
        <v>6285</v>
      </c>
      <c r="D1729" t="s">
        <v>1454</v>
      </c>
      <c r="E1729" t="s">
        <v>1678</v>
      </c>
      <c r="F1729">
        <v>1788</v>
      </c>
      <c r="G1729" t="s">
        <v>6285</v>
      </c>
      <c r="H1729" t="s">
        <v>1323</v>
      </c>
      <c r="I1729">
        <f t="shared" si="52"/>
        <v>1788</v>
      </c>
      <c r="J1729" s="9" t="s">
        <v>7347</v>
      </c>
      <c r="K1729" t="s">
        <v>135</v>
      </c>
      <c r="L1729" t="s">
        <v>1323</v>
      </c>
      <c r="M1729">
        <f t="shared" si="53"/>
        <v>1788</v>
      </c>
    </row>
    <row r="1730" spans="1:13" x14ac:dyDescent="0.25">
      <c r="A1730" t="s">
        <v>5</v>
      </c>
      <c r="B1730" t="s">
        <v>5769</v>
      </c>
      <c r="C1730" t="s">
        <v>6285</v>
      </c>
      <c r="D1730" t="s">
        <v>6</v>
      </c>
      <c r="E1730" t="s">
        <v>16</v>
      </c>
      <c r="G1730" t="s">
        <v>6285</v>
      </c>
      <c r="H1730" t="s">
        <v>6</v>
      </c>
      <c r="I1730">
        <f t="shared" si="52"/>
        <v>0</v>
      </c>
      <c r="J1730" s="9" t="s">
        <v>6294</v>
      </c>
      <c r="K1730" t="s">
        <v>6</v>
      </c>
      <c r="L1730" t="s">
        <v>6</v>
      </c>
      <c r="M1730">
        <f t="shared" si="53"/>
        <v>0</v>
      </c>
    </row>
    <row r="1731" spans="1:13" x14ac:dyDescent="0.25">
      <c r="A1731" t="s">
        <v>5</v>
      </c>
      <c r="B1731" t="s">
        <v>5769</v>
      </c>
      <c r="C1731" t="s">
        <v>6285</v>
      </c>
      <c r="D1731" t="s">
        <v>6</v>
      </c>
      <c r="E1731" t="s">
        <v>1679</v>
      </c>
      <c r="G1731" t="s">
        <v>6285</v>
      </c>
      <c r="H1731" t="s">
        <v>6</v>
      </c>
      <c r="I1731">
        <f t="shared" si="52"/>
        <v>0</v>
      </c>
      <c r="J1731" s="9" t="s">
        <v>6294</v>
      </c>
      <c r="K1731" t="s">
        <v>6</v>
      </c>
      <c r="L1731" t="s">
        <v>6</v>
      </c>
      <c r="M1731">
        <f t="shared" si="53"/>
        <v>0</v>
      </c>
    </row>
    <row r="1732" spans="1:13" x14ac:dyDescent="0.25">
      <c r="A1732" t="s">
        <v>5</v>
      </c>
      <c r="B1732" t="s">
        <v>5769</v>
      </c>
      <c r="C1732" t="s">
        <v>6285</v>
      </c>
      <c r="D1732" t="s">
        <v>6</v>
      </c>
      <c r="E1732" t="s">
        <v>16</v>
      </c>
      <c r="G1732" t="s">
        <v>6285</v>
      </c>
      <c r="H1732" t="s">
        <v>6</v>
      </c>
      <c r="I1732">
        <f t="shared" ref="I1732:I1795" si="54">+F1732</f>
        <v>0</v>
      </c>
      <c r="J1732" s="9" t="s">
        <v>6294</v>
      </c>
      <c r="K1732" t="s">
        <v>6</v>
      </c>
      <c r="L1732" t="s">
        <v>6</v>
      </c>
      <c r="M1732">
        <f t="shared" ref="M1732:M1795" si="55">+I1732</f>
        <v>0</v>
      </c>
    </row>
    <row r="1733" spans="1:13" x14ac:dyDescent="0.25">
      <c r="A1733" t="s">
        <v>5</v>
      </c>
      <c r="B1733" t="s">
        <v>5769</v>
      </c>
      <c r="C1733" t="s">
        <v>6285</v>
      </c>
      <c r="D1733" t="s">
        <v>6</v>
      </c>
      <c r="E1733" t="s">
        <v>1680</v>
      </c>
      <c r="G1733" t="s">
        <v>6285</v>
      </c>
      <c r="H1733" t="s">
        <v>6</v>
      </c>
      <c r="I1733">
        <f t="shared" si="54"/>
        <v>0</v>
      </c>
      <c r="J1733" s="9" t="s">
        <v>6294</v>
      </c>
      <c r="K1733" t="s">
        <v>6</v>
      </c>
      <c r="L1733" t="s">
        <v>6</v>
      </c>
      <c r="M1733">
        <f t="shared" si="55"/>
        <v>0</v>
      </c>
    </row>
    <row r="1734" spans="1:13" x14ac:dyDescent="0.25">
      <c r="A1734" t="s">
        <v>5</v>
      </c>
      <c r="B1734" t="s">
        <v>5769</v>
      </c>
      <c r="C1734" t="s">
        <v>6285</v>
      </c>
      <c r="D1734" t="s">
        <v>6</v>
      </c>
      <c r="E1734" t="s">
        <v>1681</v>
      </c>
      <c r="G1734" t="s">
        <v>6285</v>
      </c>
      <c r="H1734" t="s">
        <v>6</v>
      </c>
      <c r="I1734">
        <f t="shared" si="54"/>
        <v>0</v>
      </c>
      <c r="J1734" s="9" t="s">
        <v>6294</v>
      </c>
      <c r="K1734" t="s">
        <v>6</v>
      </c>
      <c r="L1734" t="s">
        <v>6</v>
      </c>
      <c r="M1734">
        <f t="shared" si="55"/>
        <v>0</v>
      </c>
    </row>
    <row r="1735" spans="1:13" x14ac:dyDescent="0.25">
      <c r="A1735">
        <v>999</v>
      </c>
      <c r="B1735" t="s">
        <v>5892</v>
      </c>
      <c r="C1735" t="s">
        <v>6285</v>
      </c>
      <c r="D1735" t="s">
        <v>701</v>
      </c>
      <c r="E1735" t="s">
        <v>1682</v>
      </c>
      <c r="F1735">
        <v>228094.04</v>
      </c>
      <c r="G1735" t="s">
        <v>6285</v>
      </c>
      <c r="H1735" t="s">
        <v>220</v>
      </c>
      <c r="I1735">
        <f t="shared" si="54"/>
        <v>228094.04</v>
      </c>
      <c r="J1735" s="9" t="s">
        <v>7348</v>
      </c>
      <c r="K1735" t="s">
        <v>11</v>
      </c>
      <c r="L1735" t="s">
        <v>220</v>
      </c>
      <c r="M1735">
        <f t="shared" si="55"/>
        <v>228094.04</v>
      </c>
    </row>
    <row r="1736" spans="1:13" x14ac:dyDescent="0.25">
      <c r="A1736">
        <v>1524</v>
      </c>
      <c r="B1736" t="s">
        <v>5897</v>
      </c>
      <c r="C1736" t="s">
        <v>6285</v>
      </c>
      <c r="D1736" t="s">
        <v>1683</v>
      </c>
      <c r="E1736" t="s">
        <v>1684</v>
      </c>
      <c r="F1736">
        <v>96956.2</v>
      </c>
      <c r="G1736" t="s">
        <v>6285</v>
      </c>
      <c r="H1736" t="s">
        <v>836</v>
      </c>
      <c r="I1736">
        <f t="shared" si="54"/>
        <v>96956.2</v>
      </c>
      <c r="J1736" s="9" t="s">
        <v>7349</v>
      </c>
      <c r="K1736" t="s">
        <v>3</v>
      </c>
      <c r="L1736" t="s">
        <v>836</v>
      </c>
      <c r="M1736">
        <f t="shared" si="55"/>
        <v>96956.2</v>
      </c>
    </row>
    <row r="1737" spans="1:13" x14ac:dyDescent="0.25">
      <c r="A1737" t="s">
        <v>5</v>
      </c>
      <c r="B1737" t="s">
        <v>5769</v>
      </c>
      <c r="C1737" t="s">
        <v>6285</v>
      </c>
      <c r="D1737" t="s">
        <v>6</v>
      </c>
      <c r="E1737" t="s">
        <v>1685</v>
      </c>
      <c r="G1737" t="s">
        <v>6285</v>
      </c>
      <c r="H1737" t="s">
        <v>6</v>
      </c>
      <c r="I1737">
        <f t="shared" si="54"/>
        <v>0</v>
      </c>
      <c r="J1737" s="9" t="s">
        <v>6294</v>
      </c>
      <c r="K1737" t="s">
        <v>6</v>
      </c>
      <c r="L1737" t="s">
        <v>6</v>
      </c>
      <c r="M1737">
        <f t="shared" si="55"/>
        <v>0</v>
      </c>
    </row>
    <row r="1738" spans="1:13" x14ac:dyDescent="0.25">
      <c r="A1738" t="s">
        <v>5</v>
      </c>
      <c r="B1738" t="s">
        <v>5769</v>
      </c>
      <c r="C1738" t="s">
        <v>6285</v>
      </c>
      <c r="D1738" t="s">
        <v>6</v>
      </c>
      <c r="E1738" t="s">
        <v>1686</v>
      </c>
      <c r="G1738" t="s">
        <v>6285</v>
      </c>
      <c r="H1738" t="s">
        <v>6</v>
      </c>
      <c r="I1738">
        <f t="shared" si="54"/>
        <v>0</v>
      </c>
      <c r="J1738" s="9" t="s">
        <v>6294</v>
      </c>
      <c r="K1738" t="s">
        <v>6</v>
      </c>
      <c r="L1738" t="s">
        <v>6</v>
      </c>
      <c r="M1738">
        <f t="shared" si="55"/>
        <v>0</v>
      </c>
    </row>
    <row r="1739" spans="1:13" x14ac:dyDescent="0.25">
      <c r="A1739" t="s">
        <v>5</v>
      </c>
      <c r="B1739" t="s">
        <v>5769</v>
      </c>
      <c r="C1739" t="s">
        <v>6285</v>
      </c>
      <c r="D1739" t="s">
        <v>6</v>
      </c>
      <c r="E1739" t="s">
        <v>60</v>
      </c>
      <c r="G1739" t="s">
        <v>6285</v>
      </c>
      <c r="H1739" t="s">
        <v>6</v>
      </c>
      <c r="I1739">
        <f t="shared" si="54"/>
        <v>0</v>
      </c>
      <c r="J1739" s="9" t="s">
        <v>6294</v>
      </c>
      <c r="K1739" t="s">
        <v>6</v>
      </c>
      <c r="L1739" t="s">
        <v>6</v>
      </c>
      <c r="M1739">
        <f t="shared" si="55"/>
        <v>0</v>
      </c>
    </row>
    <row r="1740" spans="1:13" x14ac:dyDescent="0.25">
      <c r="A1740">
        <v>1191</v>
      </c>
      <c r="B1740" t="s">
        <v>5817</v>
      </c>
      <c r="C1740" t="s">
        <v>6285</v>
      </c>
      <c r="D1740" t="s">
        <v>878</v>
      </c>
      <c r="E1740" t="s">
        <v>1687</v>
      </c>
      <c r="F1740">
        <v>1044</v>
      </c>
      <c r="G1740" t="s">
        <v>6285</v>
      </c>
      <c r="H1740" t="s">
        <v>123</v>
      </c>
      <c r="I1740">
        <f t="shared" si="54"/>
        <v>1044</v>
      </c>
      <c r="J1740" s="9" t="s">
        <v>7350</v>
      </c>
      <c r="K1740" t="s">
        <v>3</v>
      </c>
      <c r="L1740" t="s">
        <v>123</v>
      </c>
      <c r="M1740">
        <f t="shared" si="55"/>
        <v>1044</v>
      </c>
    </row>
    <row r="1741" spans="1:13" x14ac:dyDescent="0.25">
      <c r="A1741" t="s">
        <v>5</v>
      </c>
      <c r="B1741" t="s">
        <v>5769</v>
      </c>
      <c r="C1741" t="s">
        <v>6285</v>
      </c>
      <c r="D1741" t="s">
        <v>6</v>
      </c>
      <c r="E1741" t="s">
        <v>996</v>
      </c>
      <c r="G1741" t="s">
        <v>6285</v>
      </c>
      <c r="H1741" t="s">
        <v>6</v>
      </c>
      <c r="I1741">
        <f t="shared" si="54"/>
        <v>0</v>
      </c>
      <c r="J1741" s="9" t="s">
        <v>6294</v>
      </c>
      <c r="K1741" t="s">
        <v>6</v>
      </c>
      <c r="L1741" t="s">
        <v>6</v>
      </c>
      <c r="M1741">
        <f t="shared" si="55"/>
        <v>0</v>
      </c>
    </row>
    <row r="1742" spans="1:13" x14ac:dyDescent="0.25">
      <c r="A1742">
        <v>1071</v>
      </c>
      <c r="B1742" t="s">
        <v>6020</v>
      </c>
      <c r="C1742" t="s">
        <v>6285</v>
      </c>
      <c r="D1742" t="s">
        <v>220</v>
      </c>
      <c r="E1742" t="s">
        <v>1688</v>
      </c>
      <c r="F1742">
        <v>9000</v>
      </c>
      <c r="G1742" t="s">
        <v>6285</v>
      </c>
      <c r="H1742" t="s">
        <v>670</v>
      </c>
      <c r="I1742">
        <f t="shared" si="54"/>
        <v>9000</v>
      </c>
      <c r="J1742" s="9" t="s">
        <v>7351</v>
      </c>
      <c r="K1742" t="s">
        <v>620</v>
      </c>
      <c r="L1742" t="s">
        <v>670</v>
      </c>
      <c r="M1742">
        <f t="shared" si="55"/>
        <v>9000</v>
      </c>
    </row>
    <row r="1743" spans="1:13" x14ac:dyDescent="0.25">
      <c r="A1743">
        <v>1102</v>
      </c>
      <c r="B1743" t="s">
        <v>5802</v>
      </c>
      <c r="C1743" t="s">
        <v>6285</v>
      </c>
      <c r="D1743" t="s">
        <v>669</v>
      </c>
      <c r="E1743" t="s">
        <v>1689</v>
      </c>
      <c r="F1743">
        <v>350</v>
      </c>
      <c r="G1743" t="s">
        <v>6285</v>
      </c>
      <c r="H1743" t="s">
        <v>670</v>
      </c>
      <c r="I1743">
        <f t="shared" si="54"/>
        <v>350</v>
      </c>
      <c r="J1743" s="9" t="s">
        <v>7352</v>
      </c>
      <c r="K1743" t="s">
        <v>49</v>
      </c>
      <c r="L1743" t="s">
        <v>670</v>
      </c>
      <c r="M1743">
        <f t="shared" si="55"/>
        <v>350</v>
      </c>
    </row>
    <row r="1744" spans="1:13" x14ac:dyDescent="0.25">
      <c r="A1744">
        <v>1522</v>
      </c>
      <c r="B1744" t="s">
        <v>5862</v>
      </c>
      <c r="C1744" t="s">
        <v>6285</v>
      </c>
      <c r="D1744" t="s">
        <v>1683</v>
      </c>
      <c r="E1744" t="s">
        <v>1690</v>
      </c>
      <c r="F1744">
        <v>3054.16</v>
      </c>
      <c r="G1744" t="s">
        <v>6285</v>
      </c>
      <c r="H1744" t="s">
        <v>281</v>
      </c>
      <c r="I1744">
        <f t="shared" si="54"/>
        <v>3054.16</v>
      </c>
      <c r="J1744" s="9" t="s">
        <v>7353</v>
      </c>
      <c r="K1744" t="s">
        <v>3</v>
      </c>
      <c r="L1744" t="s">
        <v>281</v>
      </c>
      <c r="M1744">
        <f t="shared" si="55"/>
        <v>3054.16</v>
      </c>
    </row>
    <row r="1745" spans="1:13" x14ac:dyDescent="0.25">
      <c r="A1745" t="s">
        <v>5</v>
      </c>
      <c r="B1745" t="s">
        <v>5769</v>
      </c>
      <c r="C1745" t="s">
        <v>6285</v>
      </c>
      <c r="D1745" t="s">
        <v>6</v>
      </c>
      <c r="E1745" t="s">
        <v>1691</v>
      </c>
      <c r="G1745" t="s">
        <v>6285</v>
      </c>
      <c r="H1745" t="s">
        <v>6</v>
      </c>
      <c r="I1745">
        <f t="shared" si="54"/>
        <v>0</v>
      </c>
      <c r="J1745" s="9" t="s">
        <v>6294</v>
      </c>
      <c r="K1745" t="s">
        <v>6</v>
      </c>
      <c r="L1745" t="s">
        <v>6</v>
      </c>
      <c r="M1745">
        <f t="shared" si="55"/>
        <v>0</v>
      </c>
    </row>
    <row r="1746" spans="1:13" x14ac:dyDescent="0.25">
      <c r="A1746">
        <v>1103</v>
      </c>
      <c r="B1746" t="s">
        <v>5802</v>
      </c>
      <c r="C1746" t="s">
        <v>6285</v>
      </c>
      <c r="D1746" t="s">
        <v>669</v>
      </c>
      <c r="E1746" t="s">
        <v>1692</v>
      </c>
      <c r="F1746">
        <v>350</v>
      </c>
      <c r="G1746" t="s">
        <v>6285</v>
      </c>
      <c r="H1746" t="s">
        <v>670</v>
      </c>
      <c r="I1746">
        <f t="shared" si="54"/>
        <v>350</v>
      </c>
      <c r="J1746" s="9" t="s">
        <v>7354</v>
      </c>
      <c r="K1746" t="s">
        <v>11</v>
      </c>
      <c r="L1746" t="s">
        <v>670</v>
      </c>
      <c r="M1746">
        <f t="shared" si="55"/>
        <v>350</v>
      </c>
    </row>
    <row r="1747" spans="1:13" x14ac:dyDescent="0.25">
      <c r="A1747">
        <v>1069</v>
      </c>
      <c r="B1747" t="s">
        <v>6021</v>
      </c>
      <c r="C1747" t="s">
        <v>6285</v>
      </c>
      <c r="D1747" t="s">
        <v>220</v>
      </c>
      <c r="E1747" t="s">
        <v>1693</v>
      </c>
      <c r="F1747">
        <v>5517.24</v>
      </c>
      <c r="G1747" t="s">
        <v>6285</v>
      </c>
      <c r="H1747" t="s">
        <v>670</v>
      </c>
      <c r="I1747">
        <f t="shared" si="54"/>
        <v>5517.24</v>
      </c>
      <c r="J1747" s="9" t="s">
        <v>7355</v>
      </c>
      <c r="K1747" t="s">
        <v>620</v>
      </c>
      <c r="L1747" t="s">
        <v>670</v>
      </c>
      <c r="M1747">
        <f t="shared" si="55"/>
        <v>5517.24</v>
      </c>
    </row>
    <row r="1748" spans="1:13" x14ac:dyDescent="0.25">
      <c r="A1748" t="s">
        <v>5</v>
      </c>
      <c r="B1748" t="s">
        <v>5769</v>
      </c>
      <c r="C1748" t="s">
        <v>6285</v>
      </c>
      <c r="D1748" t="s">
        <v>6</v>
      </c>
      <c r="E1748" t="s">
        <v>16</v>
      </c>
      <c r="G1748" t="s">
        <v>6285</v>
      </c>
      <c r="H1748" t="s">
        <v>6</v>
      </c>
      <c r="I1748">
        <f t="shared" si="54"/>
        <v>0</v>
      </c>
      <c r="J1748" s="9" t="s">
        <v>6294</v>
      </c>
      <c r="K1748" t="s">
        <v>6</v>
      </c>
      <c r="L1748" t="s">
        <v>6</v>
      </c>
      <c r="M1748">
        <f t="shared" si="55"/>
        <v>0</v>
      </c>
    </row>
    <row r="1749" spans="1:13" x14ac:dyDescent="0.25">
      <c r="A1749" t="s">
        <v>5</v>
      </c>
      <c r="B1749" t="s">
        <v>5769</v>
      </c>
      <c r="C1749" t="s">
        <v>6285</v>
      </c>
      <c r="D1749" t="s">
        <v>6</v>
      </c>
      <c r="E1749" t="s">
        <v>1694</v>
      </c>
      <c r="G1749" t="s">
        <v>6285</v>
      </c>
      <c r="H1749" t="s">
        <v>6</v>
      </c>
      <c r="I1749">
        <f t="shared" si="54"/>
        <v>0</v>
      </c>
      <c r="J1749" s="9" t="s">
        <v>6294</v>
      </c>
      <c r="K1749" t="s">
        <v>6</v>
      </c>
      <c r="L1749" t="s">
        <v>6</v>
      </c>
      <c r="M1749">
        <f t="shared" si="55"/>
        <v>0</v>
      </c>
    </row>
    <row r="1750" spans="1:13" x14ac:dyDescent="0.25">
      <c r="A1750" t="s">
        <v>5</v>
      </c>
      <c r="B1750" t="s">
        <v>5769</v>
      </c>
      <c r="C1750" t="s">
        <v>6285</v>
      </c>
      <c r="D1750" t="s">
        <v>6</v>
      </c>
      <c r="E1750" t="s">
        <v>1695</v>
      </c>
      <c r="G1750" t="s">
        <v>6285</v>
      </c>
      <c r="H1750" t="s">
        <v>6</v>
      </c>
      <c r="I1750">
        <f t="shared" si="54"/>
        <v>0</v>
      </c>
      <c r="J1750" s="9" t="s">
        <v>6294</v>
      </c>
      <c r="K1750" t="s">
        <v>6</v>
      </c>
      <c r="L1750" t="s">
        <v>6</v>
      </c>
      <c r="M1750">
        <f t="shared" si="55"/>
        <v>0</v>
      </c>
    </row>
    <row r="1751" spans="1:13" x14ac:dyDescent="0.25">
      <c r="A1751" t="s">
        <v>5</v>
      </c>
      <c r="B1751" t="s">
        <v>5769</v>
      </c>
      <c r="C1751" t="s">
        <v>6285</v>
      </c>
      <c r="D1751" t="s">
        <v>6</v>
      </c>
      <c r="E1751" t="s">
        <v>1696</v>
      </c>
      <c r="G1751" t="s">
        <v>6285</v>
      </c>
      <c r="H1751" t="s">
        <v>6</v>
      </c>
      <c r="I1751">
        <f t="shared" si="54"/>
        <v>0</v>
      </c>
      <c r="J1751" s="9" t="s">
        <v>6294</v>
      </c>
      <c r="K1751" t="s">
        <v>6</v>
      </c>
      <c r="L1751" t="s">
        <v>6</v>
      </c>
      <c r="M1751">
        <f t="shared" si="55"/>
        <v>0</v>
      </c>
    </row>
    <row r="1752" spans="1:13" x14ac:dyDescent="0.25">
      <c r="A1752" t="s">
        <v>5</v>
      </c>
      <c r="B1752" t="s">
        <v>5769</v>
      </c>
      <c r="C1752" t="s">
        <v>6285</v>
      </c>
      <c r="D1752" t="s">
        <v>6</v>
      </c>
      <c r="E1752" t="s">
        <v>1697</v>
      </c>
      <c r="G1752" t="s">
        <v>6285</v>
      </c>
      <c r="H1752" t="s">
        <v>6</v>
      </c>
      <c r="I1752">
        <f t="shared" si="54"/>
        <v>0</v>
      </c>
      <c r="J1752" s="9" t="s">
        <v>6294</v>
      </c>
      <c r="K1752" t="s">
        <v>6</v>
      </c>
      <c r="L1752" t="s">
        <v>6</v>
      </c>
      <c r="M1752">
        <f t="shared" si="55"/>
        <v>0</v>
      </c>
    </row>
    <row r="1753" spans="1:13" x14ac:dyDescent="0.25">
      <c r="A1753" t="s">
        <v>5</v>
      </c>
      <c r="B1753" t="s">
        <v>5769</v>
      </c>
      <c r="C1753" t="s">
        <v>6285</v>
      </c>
      <c r="D1753" t="s">
        <v>6</v>
      </c>
      <c r="E1753" t="s">
        <v>1698</v>
      </c>
      <c r="G1753" t="s">
        <v>6285</v>
      </c>
      <c r="H1753" t="s">
        <v>6</v>
      </c>
      <c r="I1753">
        <f t="shared" si="54"/>
        <v>0</v>
      </c>
      <c r="J1753" s="9" t="s">
        <v>6294</v>
      </c>
      <c r="K1753" t="s">
        <v>6</v>
      </c>
      <c r="L1753" t="s">
        <v>6</v>
      </c>
      <c r="M1753">
        <f t="shared" si="55"/>
        <v>0</v>
      </c>
    </row>
    <row r="1754" spans="1:13" x14ac:dyDescent="0.25">
      <c r="A1754">
        <v>740</v>
      </c>
      <c r="B1754" t="s">
        <v>6004</v>
      </c>
      <c r="C1754" t="s">
        <v>6285</v>
      </c>
      <c r="D1754" t="s">
        <v>895</v>
      </c>
      <c r="E1754" t="s">
        <v>1699</v>
      </c>
      <c r="F1754">
        <v>153528.4</v>
      </c>
      <c r="G1754" t="s">
        <v>6285</v>
      </c>
      <c r="H1754" t="s">
        <v>220</v>
      </c>
      <c r="I1754">
        <f t="shared" si="54"/>
        <v>153528.4</v>
      </c>
      <c r="J1754" s="9" t="s">
        <v>7356</v>
      </c>
      <c r="K1754" t="s">
        <v>49</v>
      </c>
      <c r="L1754" t="s">
        <v>220</v>
      </c>
      <c r="M1754">
        <f t="shared" si="55"/>
        <v>153528.4</v>
      </c>
    </row>
    <row r="1755" spans="1:13" x14ac:dyDescent="0.25">
      <c r="A1755">
        <v>1404</v>
      </c>
      <c r="B1755" t="s">
        <v>5910</v>
      </c>
      <c r="C1755" t="s">
        <v>6285</v>
      </c>
      <c r="D1755" t="s">
        <v>418</v>
      </c>
      <c r="E1755" t="s">
        <v>1700</v>
      </c>
      <c r="F1755">
        <v>29696</v>
      </c>
      <c r="G1755" t="s">
        <v>6285</v>
      </c>
      <c r="H1755" t="s">
        <v>776</v>
      </c>
      <c r="I1755">
        <f t="shared" si="54"/>
        <v>29696</v>
      </c>
      <c r="J1755" s="9" t="s">
        <v>7357</v>
      </c>
      <c r="K1755" t="s">
        <v>11</v>
      </c>
      <c r="L1755" t="s">
        <v>776</v>
      </c>
      <c r="M1755">
        <f t="shared" si="55"/>
        <v>29696</v>
      </c>
    </row>
    <row r="1756" spans="1:13" x14ac:dyDescent="0.25">
      <c r="A1756">
        <v>833</v>
      </c>
      <c r="B1756" t="s">
        <v>5817</v>
      </c>
      <c r="C1756" t="s">
        <v>6285</v>
      </c>
      <c r="D1756" t="s">
        <v>833</v>
      </c>
      <c r="E1756" t="s">
        <v>1701</v>
      </c>
      <c r="F1756">
        <v>1044</v>
      </c>
      <c r="G1756" t="s">
        <v>6285</v>
      </c>
      <c r="H1756" t="s">
        <v>669</v>
      </c>
      <c r="I1756">
        <f t="shared" si="54"/>
        <v>1044</v>
      </c>
      <c r="J1756" s="9" t="s">
        <v>7358</v>
      </c>
      <c r="K1756" t="s">
        <v>3</v>
      </c>
      <c r="L1756" t="s">
        <v>669</v>
      </c>
      <c r="M1756">
        <f t="shared" si="55"/>
        <v>1044</v>
      </c>
    </row>
    <row r="1757" spans="1:13" x14ac:dyDescent="0.25">
      <c r="A1757" t="s">
        <v>5</v>
      </c>
      <c r="B1757" t="s">
        <v>5769</v>
      </c>
      <c r="C1757" t="s">
        <v>6285</v>
      </c>
      <c r="D1757" t="s">
        <v>6</v>
      </c>
      <c r="E1757" t="s">
        <v>1702</v>
      </c>
      <c r="G1757" t="s">
        <v>6285</v>
      </c>
      <c r="H1757" t="s">
        <v>6</v>
      </c>
      <c r="I1757">
        <f t="shared" si="54"/>
        <v>0</v>
      </c>
      <c r="J1757" s="9" t="s">
        <v>6294</v>
      </c>
      <c r="K1757" t="s">
        <v>6</v>
      </c>
      <c r="L1757" t="s">
        <v>6</v>
      </c>
      <c r="M1757">
        <f t="shared" si="55"/>
        <v>0</v>
      </c>
    </row>
    <row r="1758" spans="1:13" x14ac:dyDescent="0.25">
      <c r="A1758">
        <v>3274</v>
      </c>
      <c r="B1758" t="s">
        <v>6022</v>
      </c>
      <c r="C1758" t="s">
        <v>6285</v>
      </c>
      <c r="D1758" t="s">
        <v>1374</v>
      </c>
      <c r="E1758" t="s">
        <v>1703</v>
      </c>
      <c r="F1758">
        <v>6011.94</v>
      </c>
      <c r="G1758" t="s">
        <v>6285</v>
      </c>
      <c r="H1758" t="s">
        <v>1375</v>
      </c>
      <c r="I1758">
        <f t="shared" si="54"/>
        <v>6011.94</v>
      </c>
      <c r="J1758" s="9" t="s">
        <v>7359</v>
      </c>
      <c r="K1758" t="s">
        <v>49</v>
      </c>
      <c r="L1758" t="s">
        <v>1375</v>
      </c>
      <c r="M1758">
        <f t="shared" si="55"/>
        <v>6011.94</v>
      </c>
    </row>
    <row r="1759" spans="1:13" x14ac:dyDescent="0.25">
      <c r="A1759" t="s">
        <v>5</v>
      </c>
      <c r="B1759" t="s">
        <v>5769</v>
      </c>
      <c r="C1759" t="s">
        <v>6285</v>
      </c>
      <c r="D1759" t="s">
        <v>6</v>
      </c>
      <c r="E1759" t="s">
        <v>1704</v>
      </c>
      <c r="G1759" t="s">
        <v>6285</v>
      </c>
      <c r="H1759" t="s">
        <v>6</v>
      </c>
      <c r="I1759">
        <f t="shared" si="54"/>
        <v>0</v>
      </c>
      <c r="J1759" s="9" t="s">
        <v>6294</v>
      </c>
      <c r="K1759" t="s">
        <v>6</v>
      </c>
      <c r="L1759" t="s">
        <v>6</v>
      </c>
      <c r="M1759">
        <f t="shared" si="55"/>
        <v>0</v>
      </c>
    </row>
    <row r="1760" spans="1:13" x14ac:dyDescent="0.25">
      <c r="A1760" t="s">
        <v>5</v>
      </c>
      <c r="B1760" t="s">
        <v>5769</v>
      </c>
      <c r="C1760" t="s">
        <v>6285</v>
      </c>
      <c r="D1760" t="s">
        <v>6</v>
      </c>
      <c r="E1760" t="s">
        <v>1705</v>
      </c>
      <c r="G1760" t="s">
        <v>6285</v>
      </c>
      <c r="H1760" t="s">
        <v>6</v>
      </c>
      <c r="I1760">
        <f t="shared" si="54"/>
        <v>0</v>
      </c>
      <c r="J1760" s="9" t="s">
        <v>6294</v>
      </c>
      <c r="K1760" t="s">
        <v>6</v>
      </c>
      <c r="L1760" t="s">
        <v>6</v>
      </c>
      <c r="M1760">
        <f t="shared" si="55"/>
        <v>0</v>
      </c>
    </row>
    <row r="1761" spans="1:13" x14ac:dyDescent="0.25">
      <c r="A1761">
        <v>1077</v>
      </c>
      <c r="B1761" t="s">
        <v>5779</v>
      </c>
      <c r="C1761" t="s">
        <v>6285</v>
      </c>
      <c r="D1761" t="s">
        <v>220</v>
      </c>
      <c r="E1761" t="s">
        <v>1706</v>
      </c>
      <c r="F1761">
        <v>9852</v>
      </c>
      <c r="G1761" t="s">
        <v>6285</v>
      </c>
      <c r="H1761" t="s">
        <v>669</v>
      </c>
      <c r="I1761">
        <f t="shared" si="54"/>
        <v>9852</v>
      </c>
      <c r="J1761" s="9" t="s">
        <v>7360</v>
      </c>
      <c r="K1761" t="s">
        <v>28</v>
      </c>
      <c r="L1761" t="s">
        <v>669</v>
      </c>
      <c r="M1761">
        <f t="shared" si="55"/>
        <v>9852</v>
      </c>
    </row>
    <row r="1762" spans="1:13" x14ac:dyDescent="0.25">
      <c r="A1762">
        <v>1201</v>
      </c>
      <c r="B1762" t="s">
        <v>5828</v>
      </c>
      <c r="C1762" t="s">
        <v>6285</v>
      </c>
      <c r="D1762" t="s">
        <v>756</v>
      </c>
      <c r="E1762" t="s">
        <v>1707</v>
      </c>
      <c r="F1762">
        <v>2447.6</v>
      </c>
      <c r="G1762" t="s">
        <v>6285</v>
      </c>
      <c r="H1762" t="s">
        <v>652</v>
      </c>
      <c r="I1762">
        <f t="shared" si="54"/>
        <v>2447.6</v>
      </c>
      <c r="J1762" s="9" t="s">
        <v>7361</v>
      </c>
      <c r="K1762" t="s">
        <v>3</v>
      </c>
      <c r="L1762" t="s">
        <v>652</v>
      </c>
      <c r="M1762">
        <f t="shared" si="55"/>
        <v>2447.6</v>
      </c>
    </row>
    <row r="1763" spans="1:13" x14ac:dyDescent="0.25">
      <c r="A1763" t="s">
        <v>5</v>
      </c>
      <c r="B1763" t="s">
        <v>5769</v>
      </c>
      <c r="C1763" t="s">
        <v>6285</v>
      </c>
      <c r="D1763" t="s">
        <v>6</v>
      </c>
      <c r="E1763" t="s">
        <v>922</v>
      </c>
      <c r="G1763" t="s">
        <v>6285</v>
      </c>
      <c r="H1763" t="s">
        <v>6</v>
      </c>
      <c r="I1763">
        <f t="shared" si="54"/>
        <v>0</v>
      </c>
      <c r="J1763" s="9" t="s">
        <v>6294</v>
      </c>
      <c r="K1763" t="s">
        <v>6</v>
      </c>
      <c r="L1763" t="s">
        <v>6</v>
      </c>
      <c r="M1763">
        <f t="shared" si="55"/>
        <v>0</v>
      </c>
    </row>
    <row r="1764" spans="1:13" x14ac:dyDescent="0.25">
      <c r="A1764">
        <v>938</v>
      </c>
      <c r="B1764" t="s">
        <v>5897</v>
      </c>
      <c r="C1764" t="s">
        <v>6285</v>
      </c>
      <c r="D1764" t="s">
        <v>701</v>
      </c>
      <c r="E1764" t="s">
        <v>1708</v>
      </c>
      <c r="F1764">
        <v>14616</v>
      </c>
      <c r="G1764" t="s">
        <v>6285</v>
      </c>
      <c r="H1764" t="s">
        <v>669</v>
      </c>
      <c r="I1764">
        <f t="shared" si="54"/>
        <v>14616</v>
      </c>
      <c r="J1764" s="9" t="s">
        <v>7362</v>
      </c>
      <c r="K1764" t="s">
        <v>3</v>
      </c>
      <c r="L1764" t="s">
        <v>669</v>
      </c>
      <c r="M1764">
        <f t="shared" si="55"/>
        <v>14616</v>
      </c>
    </row>
    <row r="1765" spans="1:13" x14ac:dyDescent="0.25">
      <c r="A1765" t="s">
        <v>5</v>
      </c>
      <c r="B1765" t="s">
        <v>5769</v>
      </c>
      <c r="C1765" t="s">
        <v>6285</v>
      </c>
      <c r="D1765" t="s">
        <v>6</v>
      </c>
      <c r="E1765" t="s">
        <v>1709</v>
      </c>
      <c r="G1765" t="s">
        <v>6285</v>
      </c>
      <c r="H1765" t="s">
        <v>6</v>
      </c>
      <c r="I1765">
        <f t="shared" si="54"/>
        <v>0</v>
      </c>
      <c r="J1765" s="9" t="s">
        <v>6294</v>
      </c>
      <c r="K1765" t="s">
        <v>6</v>
      </c>
      <c r="L1765" t="s">
        <v>6</v>
      </c>
      <c r="M1765">
        <f t="shared" si="55"/>
        <v>0</v>
      </c>
    </row>
    <row r="1766" spans="1:13" x14ac:dyDescent="0.25">
      <c r="A1766" t="s">
        <v>5</v>
      </c>
      <c r="B1766" t="s">
        <v>5769</v>
      </c>
      <c r="C1766" t="s">
        <v>6285</v>
      </c>
      <c r="D1766" t="s">
        <v>6</v>
      </c>
      <c r="E1766" t="s">
        <v>1399</v>
      </c>
      <c r="G1766" t="s">
        <v>6285</v>
      </c>
      <c r="H1766" t="s">
        <v>6</v>
      </c>
      <c r="I1766">
        <f t="shared" si="54"/>
        <v>0</v>
      </c>
      <c r="J1766" s="9" t="s">
        <v>6294</v>
      </c>
      <c r="K1766" t="s">
        <v>6</v>
      </c>
      <c r="L1766" t="s">
        <v>6</v>
      </c>
      <c r="M1766">
        <f t="shared" si="55"/>
        <v>0</v>
      </c>
    </row>
    <row r="1767" spans="1:13" x14ac:dyDescent="0.25">
      <c r="A1767" t="s">
        <v>5</v>
      </c>
      <c r="B1767" t="s">
        <v>5769</v>
      </c>
      <c r="C1767" t="s">
        <v>6285</v>
      </c>
      <c r="D1767" t="s">
        <v>6</v>
      </c>
      <c r="E1767" t="s">
        <v>127</v>
      </c>
      <c r="G1767" t="s">
        <v>6285</v>
      </c>
      <c r="H1767" t="s">
        <v>6</v>
      </c>
      <c r="I1767">
        <f t="shared" si="54"/>
        <v>0</v>
      </c>
      <c r="J1767" s="9" t="s">
        <v>6294</v>
      </c>
      <c r="K1767" t="s">
        <v>6</v>
      </c>
      <c r="L1767" t="s">
        <v>6</v>
      </c>
      <c r="M1767">
        <f t="shared" si="55"/>
        <v>0</v>
      </c>
    </row>
    <row r="1768" spans="1:13" x14ac:dyDescent="0.25">
      <c r="A1768">
        <v>1028</v>
      </c>
      <c r="B1768" t="s">
        <v>5849</v>
      </c>
      <c r="C1768" t="s">
        <v>6285</v>
      </c>
      <c r="D1768" t="s">
        <v>219</v>
      </c>
      <c r="E1768" t="s">
        <v>1710</v>
      </c>
      <c r="F1768">
        <v>15335.11</v>
      </c>
      <c r="G1768" t="s">
        <v>6285</v>
      </c>
      <c r="H1768" t="s">
        <v>669</v>
      </c>
      <c r="I1768">
        <f t="shared" si="54"/>
        <v>15335.11</v>
      </c>
      <c r="J1768" s="9" t="s">
        <v>7363</v>
      </c>
      <c r="K1768" t="s">
        <v>3</v>
      </c>
      <c r="L1768" t="s">
        <v>669</v>
      </c>
      <c r="M1768">
        <f t="shared" si="55"/>
        <v>15335.11</v>
      </c>
    </row>
    <row r="1769" spans="1:13" x14ac:dyDescent="0.25">
      <c r="A1769" t="s">
        <v>5</v>
      </c>
      <c r="B1769" t="s">
        <v>5769</v>
      </c>
      <c r="C1769" t="s">
        <v>6285</v>
      </c>
      <c r="D1769" t="s">
        <v>6</v>
      </c>
      <c r="E1769" t="s">
        <v>1711</v>
      </c>
      <c r="G1769" t="s">
        <v>6285</v>
      </c>
      <c r="H1769" t="s">
        <v>6</v>
      </c>
      <c r="I1769">
        <f t="shared" si="54"/>
        <v>0</v>
      </c>
      <c r="J1769" s="9" t="s">
        <v>6294</v>
      </c>
      <c r="K1769" t="s">
        <v>6</v>
      </c>
      <c r="L1769" t="s">
        <v>6</v>
      </c>
      <c r="M1769">
        <f t="shared" si="55"/>
        <v>0</v>
      </c>
    </row>
    <row r="1770" spans="1:13" x14ac:dyDescent="0.25">
      <c r="A1770">
        <v>2230</v>
      </c>
      <c r="B1770" t="s">
        <v>5828</v>
      </c>
      <c r="C1770" t="s">
        <v>6285</v>
      </c>
      <c r="D1770" t="s">
        <v>649</v>
      </c>
      <c r="E1770" t="s">
        <v>1713</v>
      </c>
      <c r="F1770">
        <v>4582</v>
      </c>
      <c r="G1770" t="s">
        <v>6285</v>
      </c>
      <c r="H1770" t="s">
        <v>1225</v>
      </c>
      <c r="I1770">
        <f t="shared" si="54"/>
        <v>4582</v>
      </c>
      <c r="J1770" s="9" t="s">
        <v>7364</v>
      </c>
      <c r="K1770" t="s">
        <v>3</v>
      </c>
      <c r="L1770" t="s">
        <v>1225</v>
      </c>
      <c r="M1770">
        <f t="shared" si="55"/>
        <v>4582</v>
      </c>
    </row>
    <row r="1771" spans="1:13" x14ac:dyDescent="0.25">
      <c r="A1771" t="s">
        <v>5</v>
      </c>
      <c r="B1771" t="s">
        <v>5769</v>
      </c>
      <c r="C1771" t="s">
        <v>6285</v>
      </c>
      <c r="D1771" t="s">
        <v>6</v>
      </c>
      <c r="E1771" t="s">
        <v>1714</v>
      </c>
      <c r="G1771" t="s">
        <v>6285</v>
      </c>
      <c r="H1771" t="s">
        <v>6</v>
      </c>
      <c r="I1771">
        <f t="shared" si="54"/>
        <v>0</v>
      </c>
      <c r="J1771" s="9" t="s">
        <v>6294</v>
      </c>
      <c r="K1771" t="s">
        <v>6</v>
      </c>
      <c r="L1771" t="s">
        <v>6</v>
      </c>
      <c r="M1771">
        <f t="shared" si="55"/>
        <v>0</v>
      </c>
    </row>
    <row r="1772" spans="1:13" x14ac:dyDescent="0.25">
      <c r="A1772">
        <v>1075</v>
      </c>
      <c r="B1772" t="s">
        <v>5779</v>
      </c>
      <c r="C1772" t="s">
        <v>6285</v>
      </c>
      <c r="D1772" t="s">
        <v>220</v>
      </c>
      <c r="E1772" t="s">
        <v>1715</v>
      </c>
      <c r="F1772">
        <v>2937</v>
      </c>
      <c r="G1772" t="s">
        <v>6285</v>
      </c>
      <c r="H1772" t="s">
        <v>669</v>
      </c>
      <c r="I1772">
        <f t="shared" si="54"/>
        <v>2937</v>
      </c>
      <c r="J1772" s="9" t="s">
        <v>7365</v>
      </c>
      <c r="K1772" t="s">
        <v>28</v>
      </c>
      <c r="L1772" t="s">
        <v>669</v>
      </c>
      <c r="M1772">
        <f t="shared" si="55"/>
        <v>2937</v>
      </c>
    </row>
    <row r="1773" spans="1:13" x14ac:dyDescent="0.25">
      <c r="A1773">
        <v>1207</v>
      </c>
      <c r="B1773" t="s">
        <v>5817</v>
      </c>
      <c r="C1773" t="s">
        <v>6285</v>
      </c>
      <c r="D1773" t="s">
        <v>756</v>
      </c>
      <c r="E1773" t="s">
        <v>1716</v>
      </c>
      <c r="F1773">
        <v>986</v>
      </c>
      <c r="G1773" t="s">
        <v>6285</v>
      </c>
      <c r="H1773" t="s">
        <v>123</v>
      </c>
      <c r="I1773">
        <f t="shared" si="54"/>
        <v>986</v>
      </c>
      <c r="J1773" s="9" t="s">
        <v>7366</v>
      </c>
      <c r="K1773" t="s">
        <v>3</v>
      </c>
      <c r="L1773" t="s">
        <v>123</v>
      </c>
      <c r="M1773">
        <f t="shared" si="55"/>
        <v>986</v>
      </c>
    </row>
    <row r="1774" spans="1:13" x14ac:dyDescent="0.25">
      <c r="A1774" t="s">
        <v>5</v>
      </c>
      <c r="B1774" t="s">
        <v>5769</v>
      </c>
      <c r="C1774" t="s">
        <v>6285</v>
      </c>
      <c r="D1774" t="s">
        <v>6</v>
      </c>
      <c r="E1774" t="s">
        <v>1717</v>
      </c>
      <c r="G1774" t="s">
        <v>6285</v>
      </c>
      <c r="H1774" t="s">
        <v>6</v>
      </c>
      <c r="I1774">
        <f t="shared" si="54"/>
        <v>0</v>
      </c>
      <c r="J1774" s="9" t="s">
        <v>6294</v>
      </c>
      <c r="K1774" t="s">
        <v>6</v>
      </c>
      <c r="L1774" t="s">
        <v>6</v>
      </c>
      <c r="M1774">
        <f t="shared" si="55"/>
        <v>0</v>
      </c>
    </row>
    <row r="1775" spans="1:13" x14ac:dyDescent="0.25">
      <c r="A1775">
        <v>1076</v>
      </c>
      <c r="B1775" t="s">
        <v>5779</v>
      </c>
      <c r="C1775" t="s">
        <v>6285</v>
      </c>
      <c r="D1775" t="s">
        <v>220</v>
      </c>
      <c r="E1775" t="s">
        <v>1718</v>
      </c>
      <c r="F1775">
        <v>16643</v>
      </c>
      <c r="G1775" t="s">
        <v>6285</v>
      </c>
      <c r="H1775" t="s">
        <v>669</v>
      </c>
      <c r="I1775">
        <f t="shared" si="54"/>
        <v>16643</v>
      </c>
      <c r="J1775" s="9" t="s">
        <v>7367</v>
      </c>
      <c r="K1775" t="s">
        <v>28</v>
      </c>
      <c r="L1775" t="s">
        <v>669</v>
      </c>
      <c r="M1775">
        <f t="shared" si="55"/>
        <v>16643</v>
      </c>
    </row>
    <row r="1776" spans="1:13" x14ac:dyDescent="0.25">
      <c r="A1776">
        <v>1081</v>
      </c>
      <c r="B1776" t="s">
        <v>5798</v>
      </c>
      <c r="C1776" t="s">
        <v>6285</v>
      </c>
      <c r="D1776" t="s">
        <v>220</v>
      </c>
      <c r="E1776" t="s">
        <v>41</v>
      </c>
      <c r="F1776">
        <v>11472.4</v>
      </c>
      <c r="G1776" t="s">
        <v>6285</v>
      </c>
      <c r="H1776" t="s">
        <v>6</v>
      </c>
      <c r="I1776">
        <f t="shared" si="54"/>
        <v>11472.4</v>
      </c>
      <c r="J1776" s="9" t="s">
        <v>6294</v>
      </c>
      <c r="K1776" t="s">
        <v>6</v>
      </c>
      <c r="L1776" t="s">
        <v>6</v>
      </c>
      <c r="M1776">
        <f t="shared" si="55"/>
        <v>11472.4</v>
      </c>
    </row>
    <row r="1777" spans="1:13" x14ac:dyDescent="0.25">
      <c r="A1777">
        <v>1087</v>
      </c>
      <c r="B1777" t="s">
        <v>5789</v>
      </c>
      <c r="C1777" t="s">
        <v>6285</v>
      </c>
      <c r="D1777" t="s">
        <v>669</v>
      </c>
      <c r="E1777" t="s">
        <v>1719</v>
      </c>
      <c r="F1777">
        <v>4872</v>
      </c>
      <c r="G1777" t="s">
        <v>6285</v>
      </c>
      <c r="H1777" t="s">
        <v>968</v>
      </c>
      <c r="I1777">
        <f t="shared" si="54"/>
        <v>4872</v>
      </c>
      <c r="J1777" s="9" t="s">
        <v>7368</v>
      </c>
      <c r="K1777" t="s">
        <v>3</v>
      </c>
      <c r="L1777" t="s">
        <v>968</v>
      </c>
      <c r="M1777">
        <f t="shared" si="55"/>
        <v>4872</v>
      </c>
    </row>
    <row r="1778" spans="1:13" x14ac:dyDescent="0.25">
      <c r="A1778" t="s">
        <v>5</v>
      </c>
      <c r="B1778" t="s">
        <v>5769</v>
      </c>
      <c r="C1778" t="s">
        <v>6285</v>
      </c>
      <c r="D1778" t="s">
        <v>6</v>
      </c>
      <c r="E1778" t="s">
        <v>970</v>
      </c>
      <c r="G1778" t="s">
        <v>6285</v>
      </c>
      <c r="H1778" t="s">
        <v>6</v>
      </c>
      <c r="I1778">
        <f t="shared" si="54"/>
        <v>0</v>
      </c>
      <c r="J1778" s="9" t="s">
        <v>6294</v>
      </c>
      <c r="K1778" t="s">
        <v>6</v>
      </c>
      <c r="L1778" t="s">
        <v>6</v>
      </c>
      <c r="M1778">
        <f t="shared" si="55"/>
        <v>0</v>
      </c>
    </row>
    <row r="1779" spans="1:13" x14ac:dyDescent="0.25">
      <c r="A1779">
        <v>1206</v>
      </c>
      <c r="B1779" t="s">
        <v>5772</v>
      </c>
      <c r="C1779" t="s">
        <v>6285</v>
      </c>
      <c r="D1779" t="s">
        <v>756</v>
      </c>
      <c r="E1779" t="s">
        <v>1720</v>
      </c>
      <c r="F1779">
        <v>353562.2</v>
      </c>
      <c r="G1779" t="s">
        <v>6285</v>
      </c>
      <c r="H1779" t="s">
        <v>164</v>
      </c>
      <c r="I1779">
        <f t="shared" si="54"/>
        <v>353562.2</v>
      </c>
      <c r="J1779" s="9" t="s">
        <v>7369</v>
      </c>
      <c r="K1779" t="s">
        <v>49</v>
      </c>
      <c r="L1779" t="s">
        <v>164</v>
      </c>
      <c r="M1779">
        <f t="shared" si="55"/>
        <v>353562.2</v>
      </c>
    </row>
    <row r="1780" spans="1:13" x14ac:dyDescent="0.25">
      <c r="A1780">
        <v>1186</v>
      </c>
      <c r="B1780" t="s">
        <v>5956</v>
      </c>
      <c r="C1780" t="s">
        <v>6285</v>
      </c>
      <c r="D1780" t="s">
        <v>1032</v>
      </c>
      <c r="E1780" t="s">
        <v>1721</v>
      </c>
      <c r="F1780">
        <v>2256.1999999999998</v>
      </c>
      <c r="G1780" t="s">
        <v>6285</v>
      </c>
      <c r="H1780" t="s">
        <v>164</v>
      </c>
      <c r="I1780">
        <f t="shared" si="54"/>
        <v>2256.1999999999998</v>
      </c>
      <c r="J1780" s="9" t="s">
        <v>7370</v>
      </c>
      <c r="K1780" t="s">
        <v>11</v>
      </c>
      <c r="L1780" t="s">
        <v>164</v>
      </c>
      <c r="M1780">
        <f t="shared" si="55"/>
        <v>2256.1999999999998</v>
      </c>
    </row>
    <row r="1781" spans="1:13" x14ac:dyDescent="0.25">
      <c r="A1781">
        <v>1917</v>
      </c>
      <c r="B1781" t="s">
        <v>5911</v>
      </c>
      <c r="C1781" t="s">
        <v>6285</v>
      </c>
      <c r="D1781" t="s">
        <v>651</v>
      </c>
      <c r="E1781" t="s">
        <v>1722</v>
      </c>
      <c r="F1781">
        <v>22040</v>
      </c>
      <c r="G1781" t="s">
        <v>6285</v>
      </c>
      <c r="H1781" t="s">
        <v>652</v>
      </c>
      <c r="I1781">
        <f t="shared" si="54"/>
        <v>22040</v>
      </c>
      <c r="J1781" s="9" t="s">
        <v>7371</v>
      </c>
      <c r="K1781" t="s">
        <v>3</v>
      </c>
      <c r="L1781" t="s">
        <v>652</v>
      </c>
      <c r="M1781">
        <f t="shared" si="55"/>
        <v>22040</v>
      </c>
    </row>
    <row r="1782" spans="1:13" x14ac:dyDescent="0.25">
      <c r="A1782" t="s">
        <v>5</v>
      </c>
      <c r="B1782" t="s">
        <v>5769</v>
      </c>
      <c r="C1782" t="s">
        <v>6285</v>
      </c>
      <c r="D1782" t="s">
        <v>6</v>
      </c>
      <c r="E1782" t="s">
        <v>1723</v>
      </c>
      <c r="G1782" t="s">
        <v>6285</v>
      </c>
      <c r="H1782" t="s">
        <v>6</v>
      </c>
      <c r="I1782">
        <f t="shared" si="54"/>
        <v>0</v>
      </c>
      <c r="J1782" s="9" t="s">
        <v>6294</v>
      </c>
      <c r="K1782" t="s">
        <v>6</v>
      </c>
      <c r="L1782" t="s">
        <v>6</v>
      </c>
      <c r="M1782">
        <f t="shared" si="55"/>
        <v>0</v>
      </c>
    </row>
    <row r="1783" spans="1:13" x14ac:dyDescent="0.25">
      <c r="A1783" t="s">
        <v>5</v>
      </c>
      <c r="B1783" t="s">
        <v>5769</v>
      </c>
      <c r="C1783" t="s">
        <v>6285</v>
      </c>
      <c r="D1783" t="s">
        <v>6</v>
      </c>
      <c r="E1783" t="s">
        <v>127</v>
      </c>
      <c r="G1783" t="s">
        <v>6285</v>
      </c>
      <c r="H1783" t="s">
        <v>6</v>
      </c>
      <c r="I1783">
        <f t="shared" si="54"/>
        <v>0</v>
      </c>
      <c r="J1783" s="9" t="s">
        <v>6294</v>
      </c>
      <c r="K1783" t="s">
        <v>6</v>
      </c>
      <c r="L1783" t="s">
        <v>6</v>
      </c>
      <c r="M1783">
        <f t="shared" si="55"/>
        <v>0</v>
      </c>
    </row>
    <row r="1784" spans="1:13" x14ac:dyDescent="0.25">
      <c r="A1784">
        <v>1909</v>
      </c>
      <c r="B1784" t="s">
        <v>5897</v>
      </c>
      <c r="C1784" t="s">
        <v>6285</v>
      </c>
      <c r="D1784" t="s">
        <v>239</v>
      </c>
      <c r="E1784" t="s">
        <v>1724</v>
      </c>
      <c r="F1784">
        <v>13920</v>
      </c>
      <c r="G1784" t="s">
        <v>6285</v>
      </c>
      <c r="H1784" t="s">
        <v>1036</v>
      </c>
      <c r="I1784">
        <f t="shared" si="54"/>
        <v>13920</v>
      </c>
      <c r="J1784" s="9" t="s">
        <v>7372</v>
      </c>
      <c r="K1784" t="s">
        <v>3</v>
      </c>
      <c r="L1784" t="s">
        <v>1036</v>
      </c>
      <c r="M1784">
        <f t="shared" si="55"/>
        <v>13920</v>
      </c>
    </row>
    <row r="1785" spans="1:13" x14ac:dyDescent="0.25">
      <c r="A1785" t="s">
        <v>5</v>
      </c>
      <c r="B1785" t="s">
        <v>5769</v>
      </c>
      <c r="C1785" t="s">
        <v>6285</v>
      </c>
      <c r="D1785" t="s">
        <v>6</v>
      </c>
      <c r="E1785" t="s">
        <v>1725</v>
      </c>
      <c r="G1785" t="s">
        <v>6285</v>
      </c>
      <c r="H1785" t="s">
        <v>6</v>
      </c>
      <c r="I1785">
        <f t="shared" si="54"/>
        <v>0</v>
      </c>
      <c r="J1785" s="9" t="s">
        <v>6294</v>
      </c>
      <c r="K1785" t="s">
        <v>6</v>
      </c>
      <c r="L1785" t="s">
        <v>6</v>
      </c>
      <c r="M1785">
        <f t="shared" si="55"/>
        <v>0</v>
      </c>
    </row>
    <row r="1786" spans="1:13" x14ac:dyDescent="0.25">
      <c r="A1786" t="s">
        <v>5</v>
      </c>
      <c r="B1786" t="s">
        <v>5769</v>
      </c>
      <c r="C1786" t="s">
        <v>6285</v>
      </c>
      <c r="D1786" t="s">
        <v>6</v>
      </c>
      <c r="E1786" t="s">
        <v>1726</v>
      </c>
      <c r="G1786" t="s">
        <v>6285</v>
      </c>
      <c r="H1786" t="s">
        <v>6</v>
      </c>
      <c r="I1786">
        <f t="shared" si="54"/>
        <v>0</v>
      </c>
      <c r="J1786" s="9" t="s">
        <v>6294</v>
      </c>
      <c r="K1786" t="s">
        <v>6</v>
      </c>
      <c r="L1786" t="s">
        <v>6</v>
      </c>
      <c r="M1786">
        <f t="shared" si="55"/>
        <v>0</v>
      </c>
    </row>
    <row r="1787" spans="1:13" x14ac:dyDescent="0.25">
      <c r="A1787" t="s">
        <v>5</v>
      </c>
      <c r="B1787" t="s">
        <v>5769</v>
      </c>
      <c r="C1787" t="s">
        <v>6285</v>
      </c>
      <c r="D1787" t="s">
        <v>6</v>
      </c>
      <c r="E1787" t="s">
        <v>1727</v>
      </c>
      <c r="G1787" t="s">
        <v>6285</v>
      </c>
      <c r="H1787" t="s">
        <v>6</v>
      </c>
      <c r="I1787">
        <f t="shared" si="54"/>
        <v>0</v>
      </c>
      <c r="J1787" s="9" t="s">
        <v>6294</v>
      </c>
      <c r="K1787" t="s">
        <v>6</v>
      </c>
      <c r="L1787" t="s">
        <v>6</v>
      </c>
      <c r="M1787">
        <f t="shared" si="55"/>
        <v>0</v>
      </c>
    </row>
    <row r="1788" spans="1:13" x14ac:dyDescent="0.25">
      <c r="A1788">
        <v>2003</v>
      </c>
      <c r="B1788" t="s">
        <v>6023</v>
      </c>
      <c r="C1788" t="s">
        <v>6285</v>
      </c>
      <c r="D1788" t="s">
        <v>652</v>
      </c>
      <c r="E1788" t="s">
        <v>1728</v>
      </c>
      <c r="F1788">
        <v>51736</v>
      </c>
      <c r="G1788" t="s">
        <v>6285</v>
      </c>
      <c r="H1788" t="s">
        <v>1036</v>
      </c>
      <c r="I1788">
        <f t="shared" si="54"/>
        <v>51736</v>
      </c>
      <c r="J1788" s="9" t="s">
        <v>7373</v>
      </c>
      <c r="K1788" t="s">
        <v>49</v>
      </c>
      <c r="L1788" t="s">
        <v>1036</v>
      </c>
      <c r="M1788">
        <f t="shared" si="55"/>
        <v>51736</v>
      </c>
    </row>
    <row r="1789" spans="1:13" x14ac:dyDescent="0.25">
      <c r="A1789" t="s">
        <v>5</v>
      </c>
      <c r="B1789" t="s">
        <v>5769</v>
      </c>
      <c r="C1789" t="s">
        <v>6285</v>
      </c>
      <c r="D1789" t="s">
        <v>6</v>
      </c>
      <c r="E1789" t="s">
        <v>1729</v>
      </c>
      <c r="G1789" t="s">
        <v>6285</v>
      </c>
      <c r="H1789" t="s">
        <v>6</v>
      </c>
      <c r="I1789">
        <f t="shared" si="54"/>
        <v>0</v>
      </c>
      <c r="J1789" s="9" t="s">
        <v>6294</v>
      </c>
      <c r="K1789" t="s">
        <v>6</v>
      </c>
      <c r="L1789" t="s">
        <v>6</v>
      </c>
      <c r="M1789">
        <f t="shared" si="55"/>
        <v>0</v>
      </c>
    </row>
    <row r="1790" spans="1:13" x14ac:dyDescent="0.25">
      <c r="A1790">
        <v>2853</v>
      </c>
      <c r="B1790" t="s">
        <v>6005</v>
      </c>
      <c r="C1790" t="s">
        <v>6285</v>
      </c>
      <c r="D1790" t="s">
        <v>1203</v>
      </c>
      <c r="E1790" t="s">
        <v>1731</v>
      </c>
      <c r="F1790">
        <v>860</v>
      </c>
      <c r="G1790" t="s">
        <v>6285</v>
      </c>
      <c r="H1790" t="s">
        <v>1126</v>
      </c>
      <c r="I1790">
        <f t="shared" si="54"/>
        <v>860</v>
      </c>
      <c r="J1790" s="9" t="s">
        <v>7374</v>
      </c>
      <c r="K1790" t="s">
        <v>665</v>
      </c>
      <c r="L1790" t="s">
        <v>1126</v>
      </c>
      <c r="M1790">
        <f t="shared" si="55"/>
        <v>860</v>
      </c>
    </row>
    <row r="1791" spans="1:13" x14ac:dyDescent="0.25">
      <c r="A1791">
        <v>916</v>
      </c>
      <c r="B1791" t="s">
        <v>5837</v>
      </c>
      <c r="C1791" t="s">
        <v>6285</v>
      </c>
      <c r="D1791" t="s">
        <v>701</v>
      </c>
      <c r="E1791" t="s">
        <v>1732</v>
      </c>
      <c r="F1791">
        <v>9744</v>
      </c>
      <c r="G1791" t="s">
        <v>6285</v>
      </c>
      <c r="H1791" t="s">
        <v>708</v>
      </c>
      <c r="I1791">
        <f t="shared" si="54"/>
        <v>9744</v>
      </c>
      <c r="J1791" s="9" t="s">
        <v>7375</v>
      </c>
      <c r="K1791" t="s">
        <v>1011</v>
      </c>
      <c r="L1791" t="s">
        <v>708</v>
      </c>
      <c r="M1791">
        <f t="shared" si="55"/>
        <v>9744</v>
      </c>
    </row>
    <row r="1792" spans="1:13" x14ac:dyDescent="0.25">
      <c r="A1792" t="s">
        <v>5</v>
      </c>
      <c r="B1792" t="s">
        <v>5769</v>
      </c>
      <c r="C1792" t="s">
        <v>6285</v>
      </c>
      <c r="D1792" t="s">
        <v>6</v>
      </c>
      <c r="E1792" t="s">
        <v>1436</v>
      </c>
      <c r="G1792" t="s">
        <v>6285</v>
      </c>
      <c r="H1792" t="s">
        <v>6</v>
      </c>
      <c r="I1792">
        <f t="shared" si="54"/>
        <v>0</v>
      </c>
      <c r="J1792" s="9" t="s">
        <v>6294</v>
      </c>
      <c r="K1792" t="s">
        <v>6</v>
      </c>
      <c r="L1792" t="s">
        <v>6</v>
      </c>
      <c r="M1792">
        <f t="shared" si="55"/>
        <v>0</v>
      </c>
    </row>
    <row r="1793" spans="1:13" x14ac:dyDescent="0.25">
      <c r="A1793" t="s">
        <v>5</v>
      </c>
      <c r="B1793" t="s">
        <v>5769</v>
      </c>
      <c r="C1793" t="s">
        <v>6285</v>
      </c>
      <c r="D1793" t="s">
        <v>6</v>
      </c>
      <c r="E1793" t="s">
        <v>1733</v>
      </c>
      <c r="G1793" t="s">
        <v>6285</v>
      </c>
      <c r="H1793" t="s">
        <v>6</v>
      </c>
      <c r="I1793">
        <f t="shared" si="54"/>
        <v>0</v>
      </c>
      <c r="J1793" s="9" t="s">
        <v>6294</v>
      </c>
      <c r="K1793" t="s">
        <v>6</v>
      </c>
      <c r="L1793" t="s">
        <v>6</v>
      </c>
      <c r="M1793">
        <f t="shared" si="55"/>
        <v>0</v>
      </c>
    </row>
    <row r="1794" spans="1:13" x14ac:dyDescent="0.25">
      <c r="A1794" t="s">
        <v>5</v>
      </c>
      <c r="B1794" t="s">
        <v>5769</v>
      </c>
      <c r="C1794" t="s">
        <v>6285</v>
      </c>
      <c r="D1794" t="s">
        <v>6</v>
      </c>
      <c r="E1794" t="s">
        <v>380</v>
      </c>
      <c r="G1794" t="s">
        <v>6285</v>
      </c>
      <c r="H1794" t="s">
        <v>6</v>
      </c>
      <c r="I1794">
        <f t="shared" si="54"/>
        <v>0</v>
      </c>
      <c r="J1794" s="9" t="s">
        <v>6294</v>
      </c>
      <c r="K1794" t="s">
        <v>6</v>
      </c>
      <c r="L1794" t="s">
        <v>6</v>
      </c>
      <c r="M1794">
        <f t="shared" si="55"/>
        <v>0</v>
      </c>
    </row>
    <row r="1795" spans="1:13" x14ac:dyDescent="0.25">
      <c r="A1795">
        <v>1005</v>
      </c>
      <c r="B1795" t="s">
        <v>5862</v>
      </c>
      <c r="C1795" t="s">
        <v>6285</v>
      </c>
      <c r="D1795" t="s">
        <v>219</v>
      </c>
      <c r="E1795" t="s">
        <v>1734</v>
      </c>
      <c r="F1795">
        <v>1560.72</v>
      </c>
      <c r="G1795" t="s">
        <v>6285</v>
      </c>
      <c r="H1795" t="s">
        <v>669</v>
      </c>
      <c r="I1795">
        <f t="shared" si="54"/>
        <v>1560.72</v>
      </c>
      <c r="J1795" s="9" t="s">
        <v>7376</v>
      </c>
      <c r="K1795" t="s">
        <v>3</v>
      </c>
      <c r="L1795" t="s">
        <v>669</v>
      </c>
      <c r="M1795">
        <f t="shared" si="55"/>
        <v>1560.72</v>
      </c>
    </row>
    <row r="1796" spans="1:13" x14ac:dyDescent="0.25">
      <c r="A1796" t="s">
        <v>5</v>
      </c>
      <c r="B1796" t="s">
        <v>5769</v>
      </c>
      <c r="C1796" t="s">
        <v>6285</v>
      </c>
      <c r="D1796" t="s">
        <v>6</v>
      </c>
      <c r="E1796" t="s">
        <v>1735</v>
      </c>
      <c r="G1796" t="s">
        <v>6285</v>
      </c>
      <c r="H1796" t="s">
        <v>6</v>
      </c>
      <c r="I1796">
        <f t="shared" ref="I1796:I1859" si="56">+F1796</f>
        <v>0</v>
      </c>
      <c r="J1796" s="9" t="s">
        <v>6294</v>
      </c>
      <c r="K1796" t="s">
        <v>6</v>
      </c>
      <c r="L1796" t="s">
        <v>6</v>
      </c>
      <c r="M1796">
        <f t="shared" ref="M1796:M1859" si="57">+I1796</f>
        <v>0</v>
      </c>
    </row>
    <row r="1797" spans="1:13" x14ac:dyDescent="0.25">
      <c r="A1797">
        <v>1092</v>
      </c>
      <c r="B1797" t="s">
        <v>5926</v>
      </c>
      <c r="C1797" t="s">
        <v>6285</v>
      </c>
      <c r="D1797" t="s">
        <v>669</v>
      </c>
      <c r="E1797" t="s">
        <v>1736</v>
      </c>
      <c r="F1797">
        <v>1685.19</v>
      </c>
      <c r="G1797" t="s">
        <v>6285</v>
      </c>
      <c r="H1797" t="s">
        <v>670</v>
      </c>
      <c r="I1797">
        <f t="shared" si="56"/>
        <v>1685.19</v>
      </c>
      <c r="J1797" s="9" t="s">
        <v>7377</v>
      </c>
      <c r="K1797" t="s">
        <v>665</v>
      </c>
      <c r="L1797" t="s">
        <v>670</v>
      </c>
      <c r="M1797">
        <f t="shared" si="57"/>
        <v>1685.19</v>
      </c>
    </row>
    <row r="1798" spans="1:13" x14ac:dyDescent="0.25">
      <c r="A1798">
        <v>1073</v>
      </c>
      <c r="B1798" t="s">
        <v>5938</v>
      </c>
      <c r="C1798" t="s">
        <v>6285</v>
      </c>
      <c r="D1798" t="s">
        <v>220</v>
      </c>
      <c r="E1798" t="s">
        <v>1737</v>
      </c>
      <c r="F1798">
        <v>3456.8</v>
      </c>
      <c r="G1798" t="s">
        <v>6285</v>
      </c>
      <c r="H1798" t="s">
        <v>670</v>
      </c>
      <c r="I1798">
        <f t="shared" si="56"/>
        <v>3456.8</v>
      </c>
      <c r="J1798" s="9" t="s">
        <v>7378</v>
      </c>
      <c r="K1798" t="s">
        <v>11</v>
      </c>
      <c r="L1798" t="s">
        <v>670</v>
      </c>
      <c r="M1798">
        <f t="shared" si="57"/>
        <v>3456.8</v>
      </c>
    </row>
    <row r="1799" spans="1:13" x14ac:dyDescent="0.25">
      <c r="A1799">
        <v>1079</v>
      </c>
      <c r="B1799" t="s">
        <v>5770</v>
      </c>
      <c r="C1799" t="s">
        <v>6285</v>
      </c>
      <c r="D1799" t="s">
        <v>220</v>
      </c>
      <c r="E1799" t="s">
        <v>1738</v>
      </c>
      <c r="F1799">
        <v>1375.3</v>
      </c>
      <c r="G1799" t="s">
        <v>6285</v>
      </c>
      <c r="H1799" t="s">
        <v>670</v>
      </c>
      <c r="I1799">
        <f t="shared" si="56"/>
        <v>1375.3</v>
      </c>
      <c r="J1799" s="9" t="s">
        <v>7379</v>
      </c>
      <c r="K1799" t="s">
        <v>11</v>
      </c>
      <c r="L1799" t="s">
        <v>670</v>
      </c>
      <c r="M1799">
        <f t="shared" si="57"/>
        <v>1375.3</v>
      </c>
    </row>
    <row r="1800" spans="1:13" x14ac:dyDescent="0.25">
      <c r="A1800">
        <v>1091</v>
      </c>
      <c r="B1800" t="s">
        <v>6024</v>
      </c>
      <c r="C1800" t="s">
        <v>6285</v>
      </c>
      <c r="D1800" t="s">
        <v>669</v>
      </c>
      <c r="E1800" t="s">
        <v>1739</v>
      </c>
      <c r="F1800">
        <v>14360.8</v>
      </c>
      <c r="G1800" t="s">
        <v>6285</v>
      </c>
      <c r="H1800" t="s">
        <v>670</v>
      </c>
      <c r="I1800">
        <f t="shared" si="56"/>
        <v>14360.8</v>
      </c>
      <c r="J1800" s="9" t="s">
        <v>7380</v>
      </c>
      <c r="K1800" t="s">
        <v>11</v>
      </c>
      <c r="L1800" t="s">
        <v>670</v>
      </c>
      <c r="M1800">
        <f t="shared" si="57"/>
        <v>14360.8</v>
      </c>
    </row>
    <row r="1801" spans="1:13" x14ac:dyDescent="0.25">
      <c r="A1801" t="s">
        <v>5</v>
      </c>
      <c r="B1801" t="s">
        <v>5769</v>
      </c>
      <c r="C1801" t="s">
        <v>6285</v>
      </c>
      <c r="D1801" t="s">
        <v>6</v>
      </c>
      <c r="E1801" t="s">
        <v>16</v>
      </c>
      <c r="G1801" t="s">
        <v>6285</v>
      </c>
      <c r="H1801" t="s">
        <v>6</v>
      </c>
      <c r="I1801">
        <f t="shared" si="56"/>
        <v>0</v>
      </c>
      <c r="J1801" s="9" t="s">
        <v>6294</v>
      </c>
      <c r="K1801" t="s">
        <v>6</v>
      </c>
      <c r="L1801" t="s">
        <v>6</v>
      </c>
      <c r="M1801">
        <f t="shared" si="57"/>
        <v>0</v>
      </c>
    </row>
    <row r="1802" spans="1:13" x14ac:dyDescent="0.25">
      <c r="A1802" t="s">
        <v>5</v>
      </c>
      <c r="B1802" t="s">
        <v>5769</v>
      </c>
      <c r="C1802" t="s">
        <v>6285</v>
      </c>
      <c r="D1802" t="s">
        <v>6</v>
      </c>
      <c r="E1802" t="s">
        <v>1740</v>
      </c>
      <c r="G1802" t="s">
        <v>6285</v>
      </c>
      <c r="H1802" t="s">
        <v>6</v>
      </c>
      <c r="I1802">
        <f t="shared" si="56"/>
        <v>0</v>
      </c>
      <c r="J1802" s="9" t="s">
        <v>6294</v>
      </c>
      <c r="K1802" t="s">
        <v>6</v>
      </c>
      <c r="L1802" t="s">
        <v>6</v>
      </c>
      <c r="M1802">
        <f t="shared" si="57"/>
        <v>0</v>
      </c>
    </row>
    <row r="1803" spans="1:13" x14ac:dyDescent="0.25">
      <c r="A1803" t="s">
        <v>5</v>
      </c>
      <c r="B1803" t="s">
        <v>5769</v>
      </c>
      <c r="C1803" t="s">
        <v>6285</v>
      </c>
      <c r="D1803" t="s">
        <v>6</v>
      </c>
      <c r="E1803" t="s">
        <v>1741</v>
      </c>
      <c r="G1803" t="s">
        <v>6285</v>
      </c>
      <c r="H1803" t="s">
        <v>6</v>
      </c>
      <c r="I1803">
        <f t="shared" si="56"/>
        <v>0</v>
      </c>
      <c r="J1803" s="9" t="s">
        <v>6294</v>
      </c>
      <c r="K1803" t="s">
        <v>6</v>
      </c>
      <c r="L1803" t="s">
        <v>6</v>
      </c>
      <c r="M1803">
        <f t="shared" si="57"/>
        <v>0</v>
      </c>
    </row>
    <row r="1804" spans="1:13" x14ac:dyDescent="0.25">
      <c r="A1804" t="s">
        <v>5</v>
      </c>
      <c r="B1804" t="s">
        <v>5769</v>
      </c>
      <c r="C1804" t="s">
        <v>6285</v>
      </c>
      <c r="D1804" t="s">
        <v>6</v>
      </c>
      <c r="E1804" t="s">
        <v>1742</v>
      </c>
      <c r="G1804" t="s">
        <v>6285</v>
      </c>
      <c r="H1804" t="s">
        <v>6</v>
      </c>
      <c r="I1804">
        <f t="shared" si="56"/>
        <v>0</v>
      </c>
      <c r="J1804" s="9" t="s">
        <v>6294</v>
      </c>
      <c r="K1804" t="s">
        <v>6</v>
      </c>
      <c r="L1804" t="s">
        <v>6</v>
      </c>
      <c r="M1804">
        <f t="shared" si="57"/>
        <v>0</v>
      </c>
    </row>
    <row r="1805" spans="1:13" x14ac:dyDescent="0.25">
      <c r="A1805">
        <v>1167</v>
      </c>
      <c r="B1805" t="s">
        <v>5945</v>
      </c>
      <c r="C1805" t="s">
        <v>6285</v>
      </c>
      <c r="D1805" t="s">
        <v>1032</v>
      </c>
      <c r="E1805" t="s">
        <v>1743</v>
      </c>
      <c r="F1805">
        <v>424373.79</v>
      </c>
      <c r="G1805" t="s">
        <v>6285</v>
      </c>
      <c r="H1805" t="s">
        <v>1032</v>
      </c>
      <c r="I1805">
        <f t="shared" si="56"/>
        <v>424373.79</v>
      </c>
      <c r="J1805" s="9" t="s">
        <v>7381</v>
      </c>
      <c r="K1805" t="s">
        <v>11</v>
      </c>
      <c r="L1805" t="s">
        <v>1032</v>
      </c>
      <c r="M1805">
        <f t="shared" si="57"/>
        <v>424373.79</v>
      </c>
    </row>
    <row r="1806" spans="1:13" x14ac:dyDescent="0.25">
      <c r="A1806">
        <v>1913</v>
      </c>
      <c r="B1806" t="s">
        <v>5865</v>
      </c>
      <c r="C1806" t="s">
        <v>6285</v>
      </c>
      <c r="D1806" t="s">
        <v>651</v>
      </c>
      <c r="E1806" t="s">
        <v>1744</v>
      </c>
      <c r="F1806">
        <v>290</v>
      </c>
      <c r="G1806" t="s">
        <v>6285</v>
      </c>
      <c r="H1806" t="s">
        <v>1036</v>
      </c>
      <c r="I1806">
        <f t="shared" si="56"/>
        <v>290</v>
      </c>
      <c r="J1806" s="9" t="s">
        <v>7382</v>
      </c>
      <c r="K1806" t="s">
        <v>11</v>
      </c>
      <c r="L1806" t="s">
        <v>1036</v>
      </c>
      <c r="M1806">
        <f t="shared" si="57"/>
        <v>290</v>
      </c>
    </row>
    <row r="1807" spans="1:13" x14ac:dyDescent="0.25">
      <c r="A1807">
        <v>1034</v>
      </c>
      <c r="B1807" t="s">
        <v>5779</v>
      </c>
      <c r="C1807" t="s">
        <v>6285</v>
      </c>
      <c r="D1807" t="s">
        <v>219</v>
      </c>
      <c r="E1807" t="s">
        <v>1745</v>
      </c>
      <c r="F1807">
        <v>28631</v>
      </c>
      <c r="G1807" t="s">
        <v>6285</v>
      </c>
      <c r="H1807" t="s">
        <v>670</v>
      </c>
      <c r="I1807">
        <f t="shared" si="56"/>
        <v>28631</v>
      </c>
      <c r="J1807" s="9" t="s">
        <v>7383</v>
      </c>
      <c r="K1807" t="s">
        <v>3</v>
      </c>
      <c r="L1807" t="s">
        <v>670</v>
      </c>
      <c r="M1807">
        <f t="shared" si="57"/>
        <v>28631</v>
      </c>
    </row>
    <row r="1808" spans="1:13" x14ac:dyDescent="0.25">
      <c r="A1808">
        <v>1020</v>
      </c>
      <c r="B1808" t="s">
        <v>5791</v>
      </c>
      <c r="C1808" t="s">
        <v>6285</v>
      </c>
      <c r="D1808" t="s">
        <v>219</v>
      </c>
      <c r="E1808" t="s">
        <v>1746</v>
      </c>
      <c r="F1808">
        <v>32055.18</v>
      </c>
      <c r="G1808" t="s">
        <v>6285</v>
      </c>
      <c r="H1808" t="s">
        <v>220</v>
      </c>
      <c r="I1808">
        <f t="shared" si="56"/>
        <v>32055.18</v>
      </c>
      <c r="J1808" s="9" t="s">
        <v>7384</v>
      </c>
      <c r="K1808" t="s">
        <v>11</v>
      </c>
      <c r="L1808" t="s">
        <v>220</v>
      </c>
      <c r="M1808">
        <f t="shared" si="57"/>
        <v>32055.18</v>
      </c>
    </row>
    <row r="1809" spans="1:13" x14ac:dyDescent="0.25">
      <c r="A1809">
        <v>1010</v>
      </c>
      <c r="B1809" t="s">
        <v>5791</v>
      </c>
      <c r="C1809" t="s">
        <v>6285</v>
      </c>
      <c r="D1809" t="s">
        <v>219</v>
      </c>
      <c r="E1809" t="s">
        <v>1747</v>
      </c>
      <c r="F1809">
        <v>23047.56</v>
      </c>
      <c r="G1809" t="s">
        <v>6285</v>
      </c>
      <c r="H1809" t="s">
        <v>220</v>
      </c>
      <c r="I1809">
        <f t="shared" si="56"/>
        <v>23047.56</v>
      </c>
      <c r="J1809" s="9" t="s">
        <v>7385</v>
      </c>
      <c r="K1809" t="s">
        <v>11</v>
      </c>
      <c r="L1809" t="s">
        <v>220</v>
      </c>
      <c r="M1809">
        <f t="shared" si="57"/>
        <v>23047.56</v>
      </c>
    </row>
    <row r="1810" spans="1:13" x14ac:dyDescent="0.25">
      <c r="A1810">
        <v>1011</v>
      </c>
      <c r="B1810" t="s">
        <v>5791</v>
      </c>
      <c r="C1810" t="s">
        <v>6285</v>
      </c>
      <c r="D1810" t="s">
        <v>219</v>
      </c>
      <c r="E1810" t="s">
        <v>1748</v>
      </c>
      <c r="F1810">
        <v>35136.35</v>
      </c>
      <c r="G1810" t="s">
        <v>6285</v>
      </c>
      <c r="H1810" t="s">
        <v>220</v>
      </c>
      <c r="I1810">
        <f t="shared" si="56"/>
        <v>35136.35</v>
      </c>
      <c r="J1810" s="9" t="s">
        <v>7386</v>
      </c>
      <c r="K1810" t="s">
        <v>11</v>
      </c>
      <c r="L1810" t="s">
        <v>220</v>
      </c>
      <c r="M1810">
        <f t="shared" si="57"/>
        <v>35136.35</v>
      </c>
    </row>
    <row r="1811" spans="1:13" x14ac:dyDescent="0.25">
      <c r="A1811">
        <v>1912</v>
      </c>
      <c r="B1811" t="s">
        <v>5865</v>
      </c>
      <c r="C1811" t="s">
        <v>6285</v>
      </c>
      <c r="D1811" t="s">
        <v>651</v>
      </c>
      <c r="E1811" t="s">
        <v>1749</v>
      </c>
      <c r="F1811">
        <v>5637.6</v>
      </c>
      <c r="G1811" t="s">
        <v>6285</v>
      </c>
      <c r="H1811" t="s">
        <v>1036</v>
      </c>
      <c r="I1811">
        <f t="shared" si="56"/>
        <v>5637.6</v>
      </c>
      <c r="J1811" s="9" t="s">
        <v>7387</v>
      </c>
      <c r="K1811" t="s">
        <v>11</v>
      </c>
      <c r="L1811" t="s">
        <v>1036</v>
      </c>
      <c r="M1811">
        <f t="shared" si="57"/>
        <v>5637.6</v>
      </c>
    </row>
    <row r="1812" spans="1:13" x14ac:dyDescent="0.25">
      <c r="A1812">
        <v>1080</v>
      </c>
      <c r="B1812" t="s">
        <v>6025</v>
      </c>
      <c r="C1812" t="s">
        <v>6285</v>
      </c>
      <c r="D1812" t="s">
        <v>220</v>
      </c>
      <c r="E1812" t="s">
        <v>1750</v>
      </c>
      <c r="F1812">
        <v>11472.4</v>
      </c>
      <c r="G1812" t="s">
        <v>6285</v>
      </c>
      <c r="H1812" t="s">
        <v>670</v>
      </c>
      <c r="I1812">
        <f t="shared" si="56"/>
        <v>11472.4</v>
      </c>
      <c r="J1812" s="9" t="s">
        <v>7388</v>
      </c>
      <c r="K1812" t="s">
        <v>11</v>
      </c>
      <c r="L1812" t="s">
        <v>670</v>
      </c>
      <c r="M1812">
        <f t="shared" si="57"/>
        <v>11472.4</v>
      </c>
    </row>
    <row r="1813" spans="1:13" x14ac:dyDescent="0.25">
      <c r="A1813" t="s">
        <v>5</v>
      </c>
      <c r="B1813" t="s">
        <v>5769</v>
      </c>
      <c r="C1813" t="s">
        <v>6285</v>
      </c>
      <c r="D1813" t="s">
        <v>6</v>
      </c>
      <c r="E1813" t="s">
        <v>1751</v>
      </c>
      <c r="G1813" t="s">
        <v>6285</v>
      </c>
      <c r="H1813" t="s">
        <v>6</v>
      </c>
      <c r="I1813">
        <f t="shared" si="56"/>
        <v>0</v>
      </c>
      <c r="J1813" s="9" t="s">
        <v>6294</v>
      </c>
      <c r="K1813" t="s">
        <v>6</v>
      </c>
      <c r="L1813" t="s">
        <v>6</v>
      </c>
      <c r="M1813">
        <f t="shared" si="57"/>
        <v>0</v>
      </c>
    </row>
    <row r="1814" spans="1:13" x14ac:dyDescent="0.25">
      <c r="A1814" t="s">
        <v>5</v>
      </c>
      <c r="B1814" t="s">
        <v>5769</v>
      </c>
      <c r="C1814" t="s">
        <v>6285</v>
      </c>
      <c r="D1814" t="s">
        <v>6</v>
      </c>
      <c r="E1814" t="s">
        <v>16</v>
      </c>
      <c r="G1814" t="s">
        <v>6285</v>
      </c>
      <c r="H1814" t="s">
        <v>6</v>
      </c>
      <c r="I1814">
        <f t="shared" si="56"/>
        <v>0</v>
      </c>
      <c r="J1814" s="9" t="s">
        <v>6294</v>
      </c>
      <c r="K1814" t="s">
        <v>6</v>
      </c>
      <c r="L1814" t="s">
        <v>6</v>
      </c>
      <c r="M1814">
        <f t="shared" si="57"/>
        <v>0</v>
      </c>
    </row>
    <row r="1815" spans="1:13" x14ac:dyDescent="0.25">
      <c r="A1815" t="s">
        <v>5</v>
      </c>
      <c r="B1815" t="s">
        <v>5769</v>
      </c>
      <c r="C1815" t="s">
        <v>6285</v>
      </c>
      <c r="D1815" t="s">
        <v>6</v>
      </c>
      <c r="E1815" t="s">
        <v>16</v>
      </c>
      <c r="G1815" t="s">
        <v>6285</v>
      </c>
      <c r="H1815" t="s">
        <v>6</v>
      </c>
      <c r="I1815">
        <f t="shared" si="56"/>
        <v>0</v>
      </c>
      <c r="J1815" s="9" t="s">
        <v>6294</v>
      </c>
      <c r="K1815" t="s">
        <v>6</v>
      </c>
      <c r="L1815" t="s">
        <v>6</v>
      </c>
      <c r="M1815">
        <f t="shared" si="57"/>
        <v>0</v>
      </c>
    </row>
    <row r="1816" spans="1:13" x14ac:dyDescent="0.25">
      <c r="A1816" t="s">
        <v>5</v>
      </c>
      <c r="B1816" t="s">
        <v>5769</v>
      </c>
      <c r="C1816" t="s">
        <v>6285</v>
      </c>
      <c r="D1816" t="s">
        <v>6</v>
      </c>
      <c r="E1816" t="s">
        <v>1752</v>
      </c>
      <c r="G1816" t="s">
        <v>6285</v>
      </c>
      <c r="H1816" t="s">
        <v>6</v>
      </c>
      <c r="I1816">
        <f t="shared" si="56"/>
        <v>0</v>
      </c>
      <c r="J1816" s="9" t="s">
        <v>6294</v>
      </c>
      <c r="K1816" t="s">
        <v>6</v>
      </c>
      <c r="L1816" t="s">
        <v>6</v>
      </c>
      <c r="M1816">
        <f t="shared" si="57"/>
        <v>0</v>
      </c>
    </row>
    <row r="1817" spans="1:13" x14ac:dyDescent="0.25">
      <c r="A1817" t="s">
        <v>5</v>
      </c>
      <c r="B1817" t="s">
        <v>5769</v>
      </c>
      <c r="C1817" t="s">
        <v>6285</v>
      </c>
      <c r="D1817" t="s">
        <v>6</v>
      </c>
      <c r="E1817" t="s">
        <v>16</v>
      </c>
      <c r="G1817" t="s">
        <v>6285</v>
      </c>
      <c r="H1817" t="s">
        <v>6</v>
      </c>
      <c r="I1817">
        <f t="shared" si="56"/>
        <v>0</v>
      </c>
      <c r="J1817" s="9" t="s">
        <v>6294</v>
      </c>
      <c r="K1817" t="s">
        <v>6</v>
      </c>
      <c r="L1817" t="s">
        <v>6</v>
      </c>
      <c r="M1817">
        <f t="shared" si="57"/>
        <v>0</v>
      </c>
    </row>
    <row r="1818" spans="1:13" x14ac:dyDescent="0.25">
      <c r="A1818" t="s">
        <v>5</v>
      </c>
      <c r="B1818" t="s">
        <v>5769</v>
      </c>
      <c r="C1818" t="s">
        <v>6285</v>
      </c>
      <c r="D1818" t="s">
        <v>6</v>
      </c>
      <c r="E1818" t="s">
        <v>1753</v>
      </c>
      <c r="G1818" t="s">
        <v>6285</v>
      </c>
      <c r="H1818" t="s">
        <v>6</v>
      </c>
      <c r="I1818">
        <f t="shared" si="56"/>
        <v>0</v>
      </c>
      <c r="J1818" s="9" t="s">
        <v>6294</v>
      </c>
      <c r="K1818" t="s">
        <v>6</v>
      </c>
      <c r="L1818" t="s">
        <v>6</v>
      </c>
      <c r="M1818">
        <f t="shared" si="57"/>
        <v>0</v>
      </c>
    </row>
    <row r="1819" spans="1:13" x14ac:dyDescent="0.25">
      <c r="A1819" t="s">
        <v>5</v>
      </c>
      <c r="B1819" t="s">
        <v>5769</v>
      </c>
      <c r="C1819" t="s">
        <v>6285</v>
      </c>
      <c r="D1819" t="s">
        <v>6</v>
      </c>
      <c r="E1819" t="s">
        <v>1754</v>
      </c>
      <c r="G1819" t="s">
        <v>6285</v>
      </c>
      <c r="H1819" t="s">
        <v>6</v>
      </c>
      <c r="I1819">
        <f t="shared" si="56"/>
        <v>0</v>
      </c>
      <c r="J1819" s="9" t="s">
        <v>6294</v>
      </c>
      <c r="K1819" t="s">
        <v>6</v>
      </c>
      <c r="L1819" t="s">
        <v>6</v>
      </c>
      <c r="M1819">
        <f t="shared" si="57"/>
        <v>0</v>
      </c>
    </row>
    <row r="1820" spans="1:13" x14ac:dyDescent="0.25">
      <c r="A1820" t="s">
        <v>5</v>
      </c>
      <c r="B1820" t="s">
        <v>5769</v>
      </c>
      <c r="C1820" t="s">
        <v>6285</v>
      </c>
      <c r="D1820" t="s">
        <v>6</v>
      </c>
      <c r="E1820" t="s">
        <v>1755</v>
      </c>
      <c r="G1820" t="s">
        <v>6285</v>
      </c>
      <c r="H1820" t="s">
        <v>6</v>
      </c>
      <c r="I1820">
        <f t="shared" si="56"/>
        <v>0</v>
      </c>
      <c r="J1820" s="9" t="s">
        <v>6294</v>
      </c>
      <c r="K1820" t="s">
        <v>6</v>
      </c>
      <c r="L1820" t="s">
        <v>6</v>
      </c>
      <c r="M1820">
        <f t="shared" si="57"/>
        <v>0</v>
      </c>
    </row>
    <row r="1821" spans="1:13" x14ac:dyDescent="0.25">
      <c r="A1821" t="s">
        <v>5</v>
      </c>
      <c r="B1821" t="s">
        <v>5769</v>
      </c>
      <c r="C1821" t="s">
        <v>6285</v>
      </c>
      <c r="D1821" t="s">
        <v>6</v>
      </c>
      <c r="E1821" t="s">
        <v>1756</v>
      </c>
      <c r="G1821" t="s">
        <v>6285</v>
      </c>
      <c r="H1821" t="s">
        <v>6</v>
      </c>
      <c r="I1821">
        <f t="shared" si="56"/>
        <v>0</v>
      </c>
      <c r="J1821" s="9" t="s">
        <v>6294</v>
      </c>
      <c r="K1821" t="s">
        <v>6</v>
      </c>
      <c r="L1821" t="s">
        <v>6</v>
      </c>
      <c r="M1821">
        <f t="shared" si="57"/>
        <v>0</v>
      </c>
    </row>
    <row r="1822" spans="1:13" x14ac:dyDescent="0.25">
      <c r="A1822">
        <v>839</v>
      </c>
      <c r="B1822" t="s">
        <v>5936</v>
      </c>
      <c r="C1822" t="s">
        <v>6285</v>
      </c>
      <c r="D1822" t="s">
        <v>833</v>
      </c>
      <c r="E1822" t="s">
        <v>1757</v>
      </c>
      <c r="F1822">
        <v>3248</v>
      </c>
      <c r="G1822" t="s">
        <v>6285</v>
      </c>
      <c r="H1822" t="s">
        <v>669</v>
      </c>
      <c r="I1822">
        <f t="shared" si="56"/>
        <v>3248</v>
      </c>
      <c r="J1822" s="9" t="s">
        <v>7389</v>
      </c>
      <c r="K1822" t="s">
        <v>3</v>
      </c>
      <c r="L1822" t="s">
        <v>669</v>
      </c>
      <c r="M1822">
        <f t="shared" si="57"/>
        <v>3248</v>
      </c>
    </row>
    <row r="1823" spans="1:13" x14ac:dyDescent="0.25">
      <c r="A1823" t="s">
        <v>5</v>
      </c>
      <c r="B1823" t="s">
        <v>5769</v>
      </c>
      <c r="C1823" t="s">
        <v>6285</v>
      </c>
      <c r="D1823" t="s">
        <v>6</v>
      </c>
      <c r="E1823" t="s">
        <v>1300</v>
      </c>
      <c r="G1823" t="s">
        <v>6285</v>
      </c>
      <c r="H1823" t="s">
        <v>6</v>
      </c>
      <c r="I1823">
        <f t="shared" si="56"/>
        <v>0</v>
      </c>
      <c r="J1823" s="9" t="s">
        <v>6294</v>
      </c>
      <c r="K1823" t="s">
        <v>6</v>
      </c>
      <c r="L1823" t="s">
        <v>6</v>
      </c>
      <c r="M1823">
        <f t="shared" si="57"/>
        <v>0</v>
      </c>
    </row>
    <row r="1824" spans="1:13" x14ac:dyDescent="0.25">
      <c r="A1824">
        <v>1166</v>
      </c>
      <c r="B1824" t="s">
        <v>5795</v>
      </c>
      <c r="C1824" t="s">
        <v>6285</v>
      </c>
      <c r="D1824" t="s">
        <v>1032</v>
      </c>
      <c r="E1824" t="s">
        <v>1758</v>
      </c>
      <c r="F1824">
        <v>350741.07</v>
      </c>
      <c r="G1824" t="s">
        <v>6285</v>
      </c>
      <c r="H1824" t="s">
        <v>1032</v>
      </c>
      <c r="I1824">
        <f t="shared" si="56"/>
        <v>350741.07</v>
      </c>
      <c r="J1824" s="9" t="s">
        <v>7390</v>
      </c>
      <c r="K1824" t="s">
        <v>11</v>
      </c>
      <c r="L1824" t="s">
        <v>1032</v>
      </c>
      <c r="M1824">
        <f t="shared" si="57"/>
        <v>350741.07</v>
      </c>
    </row>
    <row r="1825" spans="1:13" x14ac:dyDescent="0.25">
      <c r="A1825">
        <v>2725</v>
      </c>
      <c r="B1825" t="s">
        <v>6019</v>
      </c>
      <c r="C1825" t="s">
        <v>6285</v>
      </c>
      <c r="D1825" t="s">
        <v>1349</v>
      </c>
      <c r="E1825" t="s">
        <v>1759</v>
      </c>
      <c r="F1825">
        <v>81200</v>
      </c>
      <c r="G1825" t="s">
        <v>6285</v>
      </c>
      <c r="H1825" t="s">
        <v>925</v>
      </c>
      <c r="I1825">
        <f t="shared" si="56"/>
        <v>81200</v>
      </c>
      <c r="J1825" s="9" t="s">
        <v>7391</v>
      </c>
      <c r="K1825" t="s">
        <v>1555</v>
      </c>
      <c r="L1825" t="s">
        <v>925</v>
      </c>
      <c r="M1825">
        <f t="shared" si="57"/>
        <v>81200</v>
      </c>
    </row>
    <row r="1826" spans="1:13" x14ac:dyDescent="0.25">
      <c r="A1826" t="s">
        <v>5</v>
      </c>
      <c r="B1826" t="s">
        <v>5769</v>
      </c>
      <c r="C1826" t="s">
        <v>6285</v>
      </c>
      <c r="D1826" t="s">
        <v>6</v>
      </c>
      <c r="E1826" t="s">
        <v>1760</v>
      </c>
      <c r="G1826" t="s">
        <v>6285</v>
      </c>
      <c r="H1826" t="s">
        <v>6</v>
      </c>
      <c r="I1826">
        <f t="shared" si="56"/>
        <v>0</v>
      </c>
      <c r="J1826" s="9" t="s">
        <v>6294</v>
      </c>
      <c r="K1826" t="s">
        <v>6</v>
      </c>
      <c r="L1826" t="s">
        <v>6</v>
      </c>
      <c r="M1826">
        <f t="shared" si="57"/>
        <v>0</v>
      </c>
    </row>
    <row r="1827" spans="1:13" x14ac:dyDescent="0.25">
      <c r="A1827">
        <v>1885</v>
      </c>
      <c r="B1827" t="s">
        <v>5903</v>
      </c>
      <c r="C1827" t="s">
        <v>6285</v>
      </c>
      <c r="D1827" t="s">
        <v>239</v>
      </c>
      <c r="E1827" t="s">
        <v>1761</v>
      </c>
      <c r="F1827">
        <v>3480</v>
      </c>
      <c r="G1827" t="s">
        <v>6285</v>
      </c>
      <c r="H1827" t="s">
        <v>652</v>
      </c>
      <c r="I1827">
        <f t="shared" si="56"/>
        <v>3480</v>
      </c>
      <c r="J1827" s="9" t="s">
        <v>7392</v>
      </c>
      <c r="K1827" t="s">
        <v>11</v>
      </c>
      <c r="L1827" t="s">
        <v>652</v>
      </c>
      <c r="M1827">
        <f t="shared" si="57"/>
        <v>3480</v>
      </c>
    </row>
    <row r="1828" spans="1:13" x14ac:dyDescent="0.25">
      <c r="A1828">
        <v>1911</v>
      </c>
      <c r="B1828" t="s">
        <v>5865</v>
      </c>
      <c r="C1828" t="s">
        <v>6285</v>
      </c>
      <c r="D1828" t="s">
        <v>651</v>
      </c>
      <c r="E1828" t="s">
        <v>1762</v>
      </c>
      <c r="F1828">
        <v>1531.2</v>
      </c>
      <c r="G1828" t="s">
        <v>6285</v>
      </c>
      <c r="H1828" t="s">
        <v>1036</v>
      </c>
      <c r="I1828">
        <f t="shared" si="56"/>
        <v>1531.2</v>
      </c>
      <c r="J1828" s="9" t="s">
        <v>7393</v>
      </c>
      <c r="K1828" t="s">
        <v>11</v>
      </c>
      <c r="L1828" t="s">
        <v>1036</v>
      </c>
      <c r="M1828">
        <f t="shared" si="57"/>
        <v>1531.2</v>
      </c>
    </row>
    <row r="1829" spans="1:13" x14ac:dyDescent="0.25">
      <c r="A1829">
        <v>1914</v>
      </c>
      <c r="B1829" t="s">
        <v>5865</v>
      </c>
      <c r="C1829" t="s">
        <v>6285</v>
      </c>
      <c r="D1829" t="s">
        <v>651</v>
      </c>
      <c r="E1829" t="s">
        <v>1763</v>
      </c>
      <c r="F1829">
        <v>6032</v>
      </c>
      <c r="G1829" t="s">
        <v>6285</v>
      </c>
      <c r="H1829" t="s">
        <v>1036</v>
      </c>
      <c r="I1829">
        <f t="shared" si="56"/>
        <v>6032</v>
      </c>
      <c r="J1829" s="9" t="s">
        <v>7394</v>
      </c>
      <c r="K1829" t="s">
        <v>11</v>
      </c>
      <c r="L1829" t="s">
        <v>1036</v>
      </c>
      <c r="M1829">
        <f t="shared" si="57"/>
        <v>6032</v>
      </c>
    </row>
    <row r="1830" spans="1:13" x14ac:dyDescent="0.25">
      <c r="A1830">
        <v>1208</v>
      </c>
      <c r="B1830" t="s">
        <v>5817</v>
      </c>
      <c r="C1830" t="s">
        <v>6285</v>
      </c>
      <c r="D1830" t="s">
        <v>756</v>
      </c>
      <c r="E1830" t="s">
        <v>1764</v>
      </c>
      <c r="F1830">
        <v>986</v>
      </c>
      <c r="G1830" t="s">
        <v>6285</v>
      </c>
      <c r="H1830" t="s">
        <v>123</v>
      </c>
      <c r="I1830">
        <f t="shared" si="56"/>
        <v>986</v>
      </c>
      <c r="J1830" s="9" t="s">
        <v>7395</v>
      </c>
      <c r="K1830" t="s">
        <v>3</v>
      </c>
      <c r="L1830" t="s">
        <v>123</v>
      </c>
      <c r="M1830">
        <f t="shared" si="57"/>
        <v>986</v>
      </c>
    </row>
    <row r="1831" spans="1:13" x14ac:dyDescent="0.25">
      <c r="A1831" t="s">
        <v>5</v>
      </c>
      <c r="B1831" t="s">
        <v>5769</v>
      </c>
      <c r="C1831" t="s">
        <v>6285</v>
      </c>
      <c r="D1831" t="s">
        <v>6</v>
      </c>
      <c r="E1831" t="s">
        <v>1717</v>
      </c>
      <c r="G1831" t="s">
        <v>6285</v>
      </c>
      <c r="H1831" t="s">
        <v>6</v>
      </c>
      <c r="I1831">
        <f t="shared" si="56"/>
        <v>0</v>
      </c>
      <c r="J1831" s="9" t="s">
        <v>6294</v>
      </c>
      <c r="K1831" t="s">
        <v>6</v>
      </c>
      <c r="L1831" t="s">
        <v>6</v>
      </c>
      <c r="M1831">
        <f t="shared" si="57"/>
        <v>0</v>
      </c>
    </row>
    <row r="1832" spans="1:13" x14ac:dyDescent="0.25">
      <c r="A1832">
        <v>1067</v>
      </c>
      <c r="B1832" t="s">
        <v>5784</v>
      </c>
      <c r="C1832" t="s">
        <v>6285</v>
      </c>
      <c r="D1832" t="s">
        <v>220</v>
      </c>
      <c r="E1832" t="s">
        <v>1765</v>
      </c>
      <c r="F1832">
        <v>1174.8699999999999</v>
      </c>
      <c r="G1832" t="s">
        <v>6285</v>
      </c>
      <c r="H1832" t="s">
        <v>670</v>
      </c>
      <c r="I1832">
        <f t="shared" si="56"/>
        <v>1174.8699999999999</v>
      </c>
      <c r="J1832" s="9" t="s">
        <v>7396</v>
      </c>
      <c r="K1832" t="s">
        <v>46</v>
      </c>
      <c r="L1832" t="s">
        <v>670</v>
      </c>
      <c r="M1832">
        <f t="shared" si="57"/>
        <v>1174.8699999999999</v>
      </c>
    </row>
    <row r="1833" spans="1:13" x14ac:dyDescent="0.25">
      <c r="A1833">
        <v>1056</v>
      </c>
      <c r="B1833" t="s">
        <v>6026</v>
      </c>
      <c r="C1833" t="s">
        <v>6285</v>
      </c>
      <c r="D1833" t="s">
        <v>220</v>
      </c>
      <c r="E1833" t="s">
        <v>1766</v>
      </c>
      <c r="F1833">
        <v>18502</v>
      </c>
      <c r="G1833" t="s">
        <v>6285</v>
      </c>
      <c r="H1833" t="s">
        <v>220</v>
      </c>
      <c r="I1833">
        <f t="shared" si="56"/>
        <v>18502</v>
      </c>
      <c r="J1833" s="9" t="s">
        <v>7397</v>
      </c>
      <c r="K1833" t="s">
        <v>11</v>
      </c>
      <c r="L1833" t="s">
        <v>220</v>
      </c>
      <c r="M1833">
        <f t="shared" si="57"/>
        <v>18502</v>
      </c>
    </row>
    <row r="1834" spans="1:13" x14ac:dyDescent="0.25">
      <c r="A1834">
        <v>1001</v>
      </c>
      <c r="B1834" t="s">
        <v>5819</v>
      </c>
      <c r="C1834" t="s">
        <v>6285</v>
      </c>
      <c r="D1834" t="s">
        <v>701</v>
      </c>
      <c r="E1834" t="s">
        <v>1767</v>
      </c>
      <c r="F1834">
        <v>6000</v>
      </c>
      <c r="G1834" t="s">
        <v>6285</v>
      </c>
      <c r="H1834" t="s">
        <v>220</v>
      </c>
      <c r="I1834">
        <f t="shared" si="56"/>
        <v>6000</v>
      </c>
      <c r="J1834" s="9" t="s">
        <v>7398</v>
      </c>
      <c r="K1834" t="s">
        <v>11</v>
      </c>
      <c r="L1834" t="s">
        <v>220</v>
      </c>
      <c r="M1834">
        <f t="shared" si="57"/>
        <v>6000</v>
      </c>
    </row>
    <row r="1835" spans="1:13" x14ac:dyDescent="0.25">
      <c r="A1835">
        <v>4224</v>
      </c>
      <c r="B1835" t="s">
        <v>5884</v>
      </c>
      <c r="C1835" t="s">
        <v>6285</v>
      </c>
      <c r="D1835" t="s">
        <v>452</v>
      </c>
      <c r="E1835" t="s">
        <v>1768</v>
      </c>
      <c r="F1835">
        <v>73950</v>
      </c>
      <c r="G1835" t="s">
        <v>6285</v>
      </c>
      <c r="H1835" t="s">
        <v>6</v>
      </c>
      <c r="I1835">
        <f t="shared" si="56"/>
        <v>73950</v>
      </c>
      <c r="J1835" s="9" t="s">
        <v>6294</v>
      </c>
      <c r="K1835" t="s">
        <v>6</v>
      </c>
      <c r="L1835" t="s">
        <v>6</v>
      </c>
      <c r="M1835">
        <f t="shared" si="57"/>
        <v>73950</v>
      </c>
    </row>
    <row r="1836" spans="1:13" x14ac:dyDescent="0.25">
      <c r="A1836">
        <v>1100</v>
      </c>
      <c r="B1836" t="s">
        <v>6027</v>
      </c>
      <c r="C1836" t="s">
        <v>6285</v>
      </c>
      <c r="D1836" t="s">
        <v>669</v>
      </c>
      <c r="E1836" t="s">
        <v>1769</v>
      </c>
      <c r="F1836">
        <v>4000</v>
      </c>
      <c r="G1836" t="s">
        <v>6285</v>
      </c>
      <c r="H1836" t="s">
        <v>670</v>
      </c>
      <c r="I1836">
        <f t="shared" si="56"/>
        <v>4000</v>
      </c>
      <c r="J1836" s="9" t="s">
        <v>7399</v>
      </c>
      <c r="K1836" t="s">
        <v>11</v>
      </c>
      <c r="L1836" t="s">
        <v>670</v>
      </c>
      <c r="M1836">
        <f t="shared" si="57"/>
        <v>4000</v>
      </c>
    </row>
    <row r="1837" spans="1:13" x14ac:dyDescent="0.25">
      <c r="A1837">
        <v>1107</v>
      </c>
      <c r="B1837" t="s">
        <v>6028</v>
      </c>
      <c r="C1837" t="s">
        <v>6285</v>
      </c>
      <c r="D1837" t="s">
        <v>669</v>
      </c>
      <c r="E1837" t="s">
        <v>1770</v>
      </c>
      <c r="F1837">
        <v>30160</v>
      </c>
      <c r="G1837" t="s">
        <v>6285</v>
      </c>
      <c r="H1837" t="s">
        <v>670</v>
      </c>
      <c r="I1837">
        <f t="shared" si="56"/>
        <v>30160</v>
      </c>
      <c r="J1837" s="9" t="s">
        <v>7400</v>
      </c>
      <c r="K1837" t="s">
        <v>1418</v>
      </c>
      <c r="L1837" t="s">
        <v>670</v>
      </c>
      <c r="M1837">
        <f t="shared" si="57"/>
        <v>30160</v>
      </c>
    </row>
    <row r="1838" spans="1:13" x14ac:dyDescent="0.25">
      <c r="A1838">
        <v>1063</v>
      </c>
      <c r="B1838" t="s">
        <v>5822</v>
      </c>
      <c r="C1838" t="s">
        <v>6285</v>
      </c>
      <c r="D1838" t="s">
        <v>220</v>
      </c>
      <c r="E1838" t="s">
        <v>1771</v>
      </c>
      <c r="F1838">
        <v>230292.48000000001</v>
      </c>
      <c r="G1838" t="s">
        <v>6285</v>
      </c>
      <c r="H1838" t="s">
        <v>670</v>
      </c>
      <c r="I1838">
        <f t="shared" si="56"/>
        <v>230292.48000000001</v>
      </c>
      <c r="J1838" s="9" t="s">
        <v>7401</v>
      </c>
      <c r="K1838" t="s">
        <v>11</v>
      </c>
      <c r="L1838" t="s">
        <v>670</v>
      </c>
      <c r="M1838">
        <f t="shared" si="57"/>
        <v>230292.48000000001</v>
      </c>
    </row>
    <row r="1839" spans="1:13" x14ac:dyDescent="0.25">
      <c r="A1839">
        <v>935</v>
      </c>
      <c r="B1839" t="s">
        <v>5897</v>
      </c>
      <c r="C1839" t="s">
        <v>6285</v>
      </c>
      <c r="D1839" t="s">
        <v>701</v>
      </c>
      <c r="E1839" t="s">
        <v>1772</v>
      </c>
      <c r="F1839">
        <v>32016</v>
      </c>
      <c r="G1839" t="s">
        <v>6285</v>
      </c>
      <c r="H1839" t="s">
        <v>669</v>
      </c>
      <c r="I1839">
        <f t="shared" si="56"/>
        <v>32016</v>
      </c>
      <c r="J1839" s="9" t="s">
        <v>7402</v>
      </c>
      <c r="K1839" t="s">
        <v>3</v>
      </c>
      <c r="L1839" t="s">
        <v>669</v>
      </c>
      <c r="M1839">
        <f t="shared" si="57"/>
        <v>32016</v>
      </c>
    </row>
    <row r="1840" spans="1:13" x14ac:dyDescent="0.25">
      <c r="A1840" t="s">
        <v>5</v>
      </c>
      <c r="B1840" t="s">
        <v>5769</v>
      </c>
      <c r="C1840" t="s">
        <v>6285</v>
      </c>
      <c r="D1840" t="s">
        <v>6</v>
      </c>
      <c r="E1840" t="s">
        <v>1773</v>
      </c>
      <c r="G1840" t="s">
        <v>6285</v>
      </c>
      <c r="H1840" t="s">
        <v>6</v>
      </c>
      <c r="I1840">
        <f t="shared" si="56"/>
        <v>0</v>
      </c>
      <c r="J1840" s="9" t="s">
        <v>6294</v>
      </c>
      <c r="K1840" t="s">
        <v>6</v>
      </c>
      <c r="L1840" t="s">
        <v>6</v>
      </c>
      <c r="M1840">
        <f t="shared" si="57"/>
        <v>0</v>
      </c>
    </row>
    <row r="1841" spans="1:13" x14ac:dyDescent="0.25">
      <c r="A1841" t="s">
        <v>5</v>
      </c>
      <c r="B1841" t="s">
        <v>5769</v>
      </c>
      <c r="C1841" t="s">
        <v>6285</v>
      </c>
      <c r="D1841" t="s">
        <v>6</v>
      </c>
      <c r="E1841" t="s">
        <v>1774</v>
      </c>
      <c r="G1841" t="s">
        <v>6285</v>
      </c>
      <c r="H1841" t="s">
        <v>6</v>
      </c>
      <c r="I1841">
        <f t="shared" si="56"/>
        <v>0</v>
      </c>
      <c r="J1841" s="9" t="s">
        <v>6294</v>
      </c>
      <c r="K1841" t="s">
        <v>6</v>
      </c>
      <c r="L1841" t="s">
        <v>6</v>
      </c>
      <c r="M1841">
        <f t="shared" si="57"/>
        <v>0</v>
      </c>
    </row>
    <row r="1842" spans="1:13" x14ac:dyDescent="0.25">
      <c r="A1842" t="s">
        <v>5</v>
      </c>
      <c r="B1842" t="s">
        <v>5769</v>
      </c>
      <c r="C1842" t="s">
        <v>6285</v>
      </c>
      <c r="D1842" t="s">
        <v>6</v>
      </c>
      <c r="E1842" t="s">
        <v>1399</v>
      </c>
      <c r="G1842" t="s">
        <v>6285</v>
      </c>
      <c r="H1842" t="s">
        <v>6</v>
      </c>
      <c r="I1842">
        <f t="shared" si="56"/>
        <v>0</v>
      </c>
      <c r="J1842" s="9" t="s">
        <v>6294</v>
      </c>
      <c r="K1842" t="s">
        <v>6</v>
      </c>
      <c r="L1842" t="s">
        <v>6</v>
      </c>
      <c r="M1842">
        <f t="shared" si="57"/>
        <v>0</v>
      </c>
    </row>
    <row r="1843" spans="1:13" x14ac:dyDescent="0.25">
      <c r="A1843" t="s">
        <v>5</v>
      </c>
      <c r="B1843" t="s">
        <v>5769</v>
      </c>
      <c r="C1843" t="s">
        <v>6285</v>
      </c>
      <c r="D1843" t="s">
        <v>6</v>
      </c>
      <c r="E1843" t="s">
        <v>60</v>
      </c>
      <c r="G1843" t="s">
        <v>6285</v>
      </c>
      <c r="H1843" t="s">
        <v>6</v>
      </c>
      <c r="I1843">
        <f t="shared" si="56"/>
        <v>0</v>
      </c>
      <c r="J1843" s="9" t="s">
        <v>6294</v>
      </c>
      <c r="K1843" t="s">
        <v>6</v>
      </c>
      <c r="L1843" t="s">
        <v>6</v>
      </c>
      <c r="M1843">
        <f t="shared" si="57"/>
        <v>0</v>
      </c>
    </row>
    <row r="1844" spans="1:13" x14ac:dyDescent="0.25">
      <c r="A1844">
        <v>1023</v>
      </c>
      <c r="B1844" t="s">
        <v>5786</v>
      </c>
      <c r="C1844" t="s">
        <v>6285</v>
      </c>
      <c r="D1844" t="s">
        <v>219</v>
      </c>
      <c r="E1844" t="s">
        <v>1775</v>
      </c>
      <c r="F1844">
        <v>5220</v>
      </c>
      <c r="G1844" t="s">
        <v>6285</v>
      </c>
      <c r="H1844" t="s">
        <v>670</v>
      </c>
      <c r="I1844">
        <f t="shared" si="56"/>
        <v>5220</v>
      </c>
      <c r="J1844" s="9" t="s">
        <v>7403</v>
      </c>
      <c r="K1844" t="s">
        <v>11</v>
      </c>
      <c r="L1844" t="s">
        <v>670</v>
      </c>
      <c r="M1844">
        <f t="shared" si="57"/>
        <v>5220</v>
      </c>
    </row>
    <row r="1845" spans="1:13" x14ac:dyDescent="0.25">
      <c r="A1845">
        <v>1057</v>
      </c>
      <c r="B1845" t="s">
        <v>6029</v>
      </c>
      <c r="C1845" t="s">
        <v>6285</v>
      </c>
      <c r="D1845" t="s">
        <v>220</v>
      </c>
      <c r="E1845" t="s">
        <v>1776</v>
      </c>
      <c r="F1845">
        <v>16563</v>
      </c>
      <c r="G1845" t="s">
        <v>6285</v>
      </c>
      <c r="H1845" t="s">
        <v>670</v>
      </c>
      <c r="I1845">
        <f t="shared" si="56"/>
        <v>16563</v>
      </c>
      <c r="J1845" s="9" t="s">
        <v>7404</v>
      </c>
      <c r="K1845" t="s">
        <v>1777</v>
      </c>
      <c r="L1845" t="s">
        <v>670</v>
      </c>
      <c r="M1845">
        <f t="shared" si="57"/>
        <v>16563</v>
      </c>
    </row>
    <row r="1846" spans="1:13" x14ac:dyDescent="0.25">
      <c r="A1846">
        <v>1099</v>
      </c>
      <c r="B1846" t="s">
        <v>5814</v>
      </c>
      <c r="C1846" t="s">
        <v>6285</v>
      </c>
      <c r="D1846" t="s">
        <v>669</v>
      </c>
      <c r="E1846" t="s">
        <v>1778</v>
      </c>
      <c r="F1846">
        <v>638</v>
      </c>
      <c r="G1846" t="s">
        <v>6285</v>
      </c>
      <c r="H1846" t="s">
        <v>670</v>
      </c>
      <c r="I1846">
        <f t="shared" si="56"/>
        <v>638</v>
      </c>
      <c r="J1846" s="9" t="s">
        <v>7405</v>
      </c>
      <c r="K1846" t="s">
        <v>135</v>
      </c>
      <c r="L1846" t="s">
        <v>670</v>
      </c>
      <c r="M1846">
        <f t="shared" si="57"/>
        <v>638</v>
      </c>
    </row>
    <row r="1847" spans="1:13" x14ac:dyDescent="0.25">
      <c r="A1847" t="s">
        <v>5</v>
      </c>
      <c r="B1847" t="s">
        <v>5769</v>
      </c>
      <c r="C1847" t="s">
        <v>6285</v>
      </c>
      <c r="D1847" t="s">
        <v>6</v>
      </c>
      <c r="E1847" t="s">
        <v>1779</v>
      </c>
      <c r="G1847" t="s">
        <v>6285</v>
      </c>
      <c r="H1847" t="s">
        <v>6</v>
      </c>
      <c r="I1847">
        <f t="shared" si="56"/>
        <v>0</v>
      </c>
      <c r="J1847" s="9" t="s">
        <v>6294</v>
      </c>
      <c r="K1847" t="s">
        <v>6</v>
      </c>
      <c r="L1847" t="s">
        <v>6</v>
      </c>
      <c r="M1847">
        <f t="shared" si="57"/>
        <v>0</v>
      </c>
    </row>
    <row r="1848" spans="1:13" x14ac:dyDescent="0.25">
      <c r="A1848" t="s">
        <v>5</v>
      </c>
      <c r="B1848" t="s">
        <v>5769</v>
      </c>
      <c r="C1848" t="s">
        <v>6285</v>
      </c>
      <c r="D1848" t="s">
        <v>6</v>
      </c>
      <c r="E1848" t="s">
        <v>1780</v>
      </c>
      <c r="G1848" t="s">
        <v>6285</v>
      </c>
      <c r="H1848" t="s">
        <v>6</v>
      </c>
      <c r="I1848">
        <f t="shared" si="56"/>
        <v>0</v>
      </c>
      <c r="J1848" s="9" t="s">
        <v>6294</v>
      </c>
      <c r="K1848" t="s">
        <v>6</v>
      </c>
      <c r="L1848" t="s">
        <v>6</v>
      </c>
      <c r="M1848">
        <f t="shared" si="57"/>
        <v>0</v>
      </c>
    </row>
    <row r="1849" spans="1:13" x14ac:dyDescent="0.25">
      <c r="A1849">
        <v>1406</v>
      </c>
      <c r="B1849" t="s">
        <v>5910</v>
      </c>
      <c r="C1849" t="s">
        <v>6285</v>
      </c>
      <c r="D1849" t="s">
        <v>418</v>
      </c>
      <c r="E1849" t="s">
        <v>1781</v>
      </c>
      <c r="F1849">
        <v>8700</v>
      </c>
      <c r="G1849" t="s">
        <v>6285</v>
      </c>
      <c r="H1849" t="s">
        <v>776</v>
      </c>
      <c r="I1849">
        <f t="shared" si="56"/>
        <v>8700</v>
      </c>
      <c r="J1849" s="9" t="s">
        <v>7406</v>
      </c>
      <c r="K1849" t="s">
        <v>11</v>
      </c>
      <c r="L1849" t="s">
        <v>776</v>
      </c>
      <c r="M1849">
        <f t="shared" si="57"/>
        <v>8700</v>
      </c>
    </row>
    <row r="1850" spans="1:13" x14ac:dyDescent="0.25">
      <c r="A1850">
        <v>1394</v>
      </c>
      <c r="B1850" t="s">
        <v>6030</v>
      </c>
      <c r="C1850" t="s">
        <v>6285</v>
      </c>
      <c r="D1850" t="s">
        <v>418</v>
      </c>
      <c r="E1850" t="s">
        <v>1782</v>
      </c>
      <c r="F1850">
        <v>0</v>
      </c>
      <c r="G1850" t="s">
        <v>6285</v>
      </c>
      <c r="H1850" t="s">
        <v>6</v>
      </c>
      <c r="I1850">
        <f t="shared" si="56"/>
        <v>0</v>
      </c>
      <c r="J1850" s="9" t="s">
        <v>6294</v>
      </c>
      <c r="K1850" t="s">
        <v>6</v>
      </c>
      <c r="L1850" t="s">
        <v>6</v>
      </c>
      <c r="M1850">
        <f t="shared" si="57"/>
        <v>0</v>
      </c>
    </row>
    <row r="1851" spans="1:13" x14ac:dyDescent="0.25">
      <c r="A1851">
        <v>1101</v>
      </c>
      <c r="B1851" t="s">
        <v>5877</v>
      </c>
      <c r="C1851" t="s">
        <v>6285</v>
      </c>
      <c r="D1851" t="s">
        <v>669</v>
      </c>
      <c r="E1851" t="s">
        <v>1783</v>
      </c>
      <c r="F1851">
        <v>3199</v>
      </c>
      <c r="G1851" t="s">
        <v>6285</v>
      </c>
      <c r="H1851" t="s">
        <v>122</v>
      </c>
      <c r="I1851">
        <f t="shared" si="56"/>
        <v>3199</v>
      </c>
      <c r="J1851" s="9" t="s">
        <v>7407</v>
      </c>
      <c r="K1851" t="s">
        <v>135</v>
      </c>
      <c r="L1851" t="s">
        <v>122</v>
      </c>
      <c r="M1851">
        <f t="shared" si="57"/>
        <v>3199</v>
      </c>
    </row>
    <row r="1852" spans="1:13" x14ac:dyDescent="0.25">
      <c r="A1852" t="s">
        <v>5</v>
      </c>
      <c r="B1852" t="s">
        <v>5769</v>
      </c>
      <c r="C1852" t="s">
        <v>6285</v>
      </c>
      <c r="D1852" t="s">
        <v>6</v>
      </c>
      <c r="E1852" t="s">
        <v>1784</v>
      </c>
      <c r="G1852" t="s">
        <v>6285</v>
      </c>
      <c r="H1852" t="s">
        <v>6</v>
      </c>
      <c r="I1852">
        <f t="shared" si="56"/>
        <v>0</v>
      </c>
      <c r="J1852" s="9" t="s">
        <v>6294</v>
      </c>
      <c r="K1852" t="s">
        <v>6</v>
      </c>
      <c r="L1852" t="s">
        <v>6</v>
      </c>
      <c r="M1852">
        <f t="shared" si="57"/>
        <v>0</v>
      </c>
    </row>
    <row r="1853" spans="1:13" x14ac:dyDescent="0.25">
      <c r="A1853" t="s">
        <v>5</v>
      </c>
      <c r="B1853" t="s">
        <v>5769</v>
      </c>
      <c r="C1853" t="s">
        <v>6285</v>
      </c>
      <c r="D1853" t="s">
        <v>6</v>
      </c>
      <c r="E1853" t="s">
        <v>1785</v>
      </c>
      <c r="G1853" t="s">
        <v>6285</v>
      </c>
      <c r="H1853" t="s">
        <v>6</v>
      </c>
      <c r="I1853">
        <f t="shared" si="56"/>
        <v>0</v>
      </c>
      <c r="J1853" s="9" t="s">
        <v>6294</v>
      </c>
      <c r="K1853" t="s">
        <v>6</v>
      </c>
      <c r="L1853" t="s">
        <v>6</v>
      </c>
      <c r="M1853">
        <f t="shared" si="57"/>
        <v>0</v>
      </c>
    </row>
    <row r="1854" spans="1:13" x14ac:dyDescent="0.25">
      <c r="A1854">
        <v>1395</v>
      </c>
      <c r="B1854" t="s">
        <v>5801</v>
      </c>
      <c r="C1854" t="s">
        <v>6285</v>
      </c>
      <c r="D1854" t="s">
        <v>418</v>
      </c>
      <c r="E1854" t="s">
        <v>1507</v>
      </c>
      <c r="F1854">
        <v>88508</v>
      </c>
      <c r="G1854" t="s">
        <v>6285</v>
      </c>
      <c r="H1854" t="s">
        <v>837</v>
      </c>
      <c r="I1854">
        <f t="shared" si="56"/>
        <v>88508</v>
      </c>
      <c r="J1854" s="9" t="s">
        <v>7408</v>
      </c>
      <c r="K1854" t="s">
        <v>11</v>
      </c>
      <c r="L1854" t="s">
        <v>837</v>
      </c>
      <c r="M1854">
        <f t="shared" si="57"/>
        <v>88508</v>
      </c>
    </row>
    <row r="1855" spans="1:13" x14ac:dyDescent="0.25">
      <c r="A1855">
        <v>1565</v>
      </c>
      <c r="B1855" t="s">
        <v>5804</v>
      </c>
      <c r="C1855" t="s">
        <v>6285</v>
      </c>
      <c r="D1855" t="s">
        <v>836</v>
      </c>
      <c r="E1855" t="s">
        <v>1786</v>
      </c>
      <c r="F1855">
        <v>29699.94</v>
      </c>
      <c r="G1855" t="s">
        <v>6285</v>
      </c>
      <c r="H1855" t="s">
        <v>1002</v>
      </c>
      <c r="I1855">
        <f t="shared" si="56"/>
        <v>29699.94</v>
      </c>
      <c r="J1855" s="9" t="s">
        <v>7409</v>
      </c>
      <c r="K1855" t="s">
        <v>11</v>
      </c>
      <c r="L1855" t="s">
        <v>1002</v>
      </c>
      <c r="M1855">
        <f t="shared" si="57"/>
        <v>29699.94</v>
      </c>
    </row>
    <row r="1856" spans="1:13" x14ac:dyDescent="0.25">
      <c r="A1856">
        <v>1455</v>
      </c>
      <c r="B1856" t="s">
        <v>5858</v>
      </c>
      <c r="C1856" t="s">
        <v>6285</v>
      </c>
      <c r="D1856" t="s">
        <v>123</v>
      </c>
      <c r="E1856" t="s">
        <v>1787</v>
      </c>
      <c r="F1856">
        <v>11500</v>
      </c>
      <c r="G1856" t="s">
        <v>6285</v>
      </c>
      <c r="H1856" t="s">
        <v>1019</v>
      </c>
      <c r="I1856">
        <f t="shared" si="56"/>
        <v>11500</v>
      </c>
      <c r="J1856" s="9" t="s">
        <v>7410</v>
      </c>
      <c r="K1856" t="s">
        <v>11</v>
      </c>
      <c r="L1856" t="s">
        <v>1019</v>
      </c>
      <c r="M1856">
        <f t="shared" si="57"/>
        <v>11500</v>
      </c>
    </row>
    <row r="1857" spans="1:13" x14ac:dyDescent="0.25">
      <c r="A1857">
        <v>1177</v>
      </c>
      <c r="B1857" t="s">
        <v>5888</v>
      </c>
      <c r="C1857" t="s">
        <v>6285</v>
      </c>
      <c r="D1857" t="s">
        <v>1032</v>
      </c>
      <c r="E1857" t="s">
        <v>1788</v>
      </c>
      <c r="F1857">
        <v>145430.76999999999</v>
      </c>
      <c r="G1857" t="s">
        <v>6285</v>
      </c>
      <c r="H1857" t="s">
        <v>584</v>
      </c>
      <c r="I1857">
        <f t="shared" si="56"/>
        <v>145430.76999999999</v>
      </c>
      <c r="J1857" s="9" t="s">
        <v>7411</v>
      </c>
      <c r="K1857" t="s">
        <v>11</v>
      </c>
      <c r="L1857" t="s">
        <v>584</v>
      </c>
      <c r="M1857">
        <f t="shared" si="57"/>
        <v>145430.76999999999</v>
      </c>
    </row>
    <row r="1858" spans="1:13" x14ac:dyDescent="0.25">
      <c r="A1858">
        <v>1169</v>
      </c>
      <c r="B1858" t="s">
        <v>5823</v>
      </c>
      <c r="C1858" t="s">
        <v>6285</v>
      </c>
      <c r="D1858" t="s">
        <v>1032</v>
      </c>
      <c r="E1858" t="s">
        <v>1789</v>
      </c>
      <c r="F1858">
        <v>2200.9499999999998</v>
      </c>
      <c r="G1858" t="s">
        <v>6285</v>
      </c>
      <c r="H1858" t="s">
        <v>164</v>
      </c>
      <c r="I1858">
        <f t="shared" si="56"/>
        <v>2200.9499999999998</v>
      </c>
      <c r="J1858" s="9" t="s">
        <v>7412</v>
      </c>
      <c r="K1858" t="s">
        <v>3</v>
      </c>
      <c r="L1858" t="s">
        <v>164</v>
      </c>
      <c r="M1858">
        <f t="shared" si="57"/>
        <v>2200.9499999999998</v>
      </c>
    </row>
    <row r="1859" spans="1:13" x14ac:dyDescent="0.25">
      <c r="A1859" t="s">
        <v>5</v>
      </c>
      <c r="B1859" t="s">
        <v>5769</v>
      </c>
      <c r="C1859" t="s">
        <v>6285</v>
      </c>
      <c r="D1859" t="s">
        <v>6</v>
      </c>
      <c r="E1859" t="s">
        <v>1594</v>
      </c>
      <c r="G1859" t="s">
        <v>6285</v>
      </c>
      <c r="H1859" t="s">
        <v>6</v>
      </c>
      <c r="I1859">
        <f t="shared" si="56"/>
        <v>0</v>
      </c>
      <c r="J1859" s="9" t="s">
        <v>6294</v>
      </c>
      <c r="K1859" t="s">
        <v>6</v>
      </c>
      <c r="L1859" t="s">
        <v>6</v>
      </c>
      <c r="M1859">
        <f t="shared" si="57"/>
        <v>0</v>
      </c>
    </row>
    <row r="1860" spans="1:13" x14ac:dyDescent="0.25">
      <c r="A1860">
        <v>1182</v>
      </c>
      <c r="B1860" t="s">
        <v>6031</v>
      </c>
      <c r="C1860" t="s">
        <v>6285</v>
      </c>
      <c r="D1860" t="s">
        <v>1032</v>
      </c>
      <c r="E1860" t="s">
        <v>1790</v>
      </c>
      <c r="F1860">
        <v>23909.34</v>
      </c>
      <c r="G1860" t="s">
        <v>6285</v>
      </c>
      <c r="H1860" t="s">
        <v>584</v>
      </c>
      <c r="I1860">
        <f t="shared" ref="I1860:I1923" si="58">+F1860</f>
        <v>23909.34</v>
      </c>
      <c r="J1860" s="9" t="s">
        <v>7413</v>
      </c>
      <c r="K1860" t="s">
        <v>11</v>
      </c>
      <c r="L1860" t="s">
        <v>584</v>
      </c>
      <c r="M1860">
        <f t="shared" ref="M1860:M1923" si="59">+I1860</f>
        <v>23909.34</v>
      </c>
    </row>
    <row r="1861" spans="1:13" x14ac:dyDescent="0.25">
      <c r="A1861" t="s">
        <v>5</v>
      </c>
      <c r="B1861" t="s">
        <v>5769</v>
      </c>
      <c r="C1861" t="s">
        <v>6285</v>
      </c>
      <c r="D1861" t="s">
        <v>6</v>
      </c>
      <c r="E1861" t="s">
        <v>1791</v>
      </c>
      <c r="G1861" t="s">
        <v>6285</v>
      </c>
      <c r="H1861" t="s">
        <v>6</v>
      </c>
      <c r="I1861">
        <f t="shared" si="58"/>
        <v>0</v>
      </c>
      <c r="J1861" s="9" t="s">
        <v>6294</v>
      </c>
      <c r="K1861" t="s">
        <v>6</v>
      </c>
      <c r="L1861" t="s">
        <v>6</v>
      </c>
      <c r="M1861">
        <f t="shared" si="59"/>
        <v>0</v>
      </c>
    </row>
    <row r="1862" spans="1:13" x14ac:dyDescent="0.25">
      <c r="A1862" t="s">
        <v>5</v>
      </c>
      <c r="B1862" t="s">
        <v>5769</v>
      </c>
      <c r="C1862" t="s">
        <v>6285</v>
      </c>
      <c r="D1862" t="s">
        <v>6</v>
      </c>
      <c r="E1862" t="s">
        <v>1792</v>
      </c>
      <c r="G1862" t="s">
        <v>6285</v>
      </c>
      <c r="H1862" t="s">
        <v>6</v>
      </c>
      <c r="I1862">
        <f t="shared" si="58"/>
        <v>0</v>
      </c>
      <c r="J1862" s="9" t="s">
        <v>6294</v>
      </c>
      <c r="K1862" t="s">
        <v>6</v>
      </c>
      <c r="L1862" t="s">
        <v>6</v>
      </c>
      <c r="M1862">
        <f t="shared" si="59"/>
        <v>0</v>
      </c>
    </row>
    <row r="1863" spans="1:13" x14ac:dyDescent="0.25">
      <c r="A1863" t="s">
        <v>5</v>
      </c>
      <c r="B1863" t="s">
        <v>5769</v>
      </c>
      <c r="C1863" t="s">
        <v>6285</v>
      </c>
      <c r="D1863" t="s">
        <v>6</v>
      </c>
      <c r="E1863" t="s">
        <v>1793</v>
      </c>
      <c r="G1863" t="s">
        <v>6285</v>
      </c>
      <c r="H1863" t="s">
        <v>6</v>
      </c>
      <c r="I1863">
        <f t="shared" si="58"/>
        <v>0</v>
      </c>
      <c r="J1863" s="9" t="s">
        <v>6294</v>
      </c>
      <c r="K1863" t="s">
        <v>6</v>
      </c>
      <c r="L1863" t="s">
        <v>6</v>
      </c>
      <c r="M1863">
        <f t="shared" si="59"/>
        <v>0</v>
      </c>
    </row>
    <row r="1864" spans="1:13" x14ac:dyDescent="0.25">
      <c r="A1864">
        <v>1172</v>
      </c>
      <c r="B1864" t="s">
        <v>5888</v>
      </c>
      <c r="C1864" t="s">
        <v>6285</v>
      </c>
      <c r="D1864" t="s">
        <v>1032</v>
      </c>
      <c r="E1864" t="s">
        <v>1794</v>
      </c>
      <c r="F1864">
        <v>158694.69</v>
      </c>
      <c r="G1864" t="s">
        <v>6285</v>
      </c>
      <c r="H1864" t="s">
        <v>164</v>
      </c>
      <c r="I1864">
        <f t="shared" si="58"/>
        <v>158694.69</v>
      </c>
      <c r="J1864" s="9" t="s">
        <v>7414</v>
      </c>
      <c r="K1864" t="s">
        <v>11</v>
      </c>
      <c r="L1864" t="s">
        <v>164</v>
      </c>
      <c r="M1864">
        <f t="shared" si="59"/>
        <v>158694.69</v>
      </c>
    </row>
    <row r="1865" spans="1:13" x14ac:dyDescent="0.25">
      <c r="A1865">
        <v>1111</v>
      </c>
      <c r="B1865" t="s">
        <v>6032</v>
      </c>
      <c r="C1865" t="s">
        <v>6285</v>
      </c>
      <c r="D1865" t="s">
        <v>670</v>
      </c>
      <c r="E1865" t="s">
        <v>1795</v>
      </c>
      <c r="F1865">
        <v>34104</v>
      </c>
      <c r="G1865" t="s">
        <v>6285</v>
      </c>
      <c r="H1865" t="s">
        <v>670</v>
      </c>
      <c r="I1865">
        <f t="shared" si="58"/>
        <v>34104</v>
      </c>
      <c r="J1865" s="9" t="s">
        <v>7415</v>
      </c>
      <c r="K1865" t="s">
        <v>11</v>
      </c>
      <c r="L1865" t="s">
        <v>670</v>
      </c>
      <c r="M1865">
        <f t="shared" si="59"/>
        <v>34104</v>
      </c>
    </row>
    <row r="1866" spans="1:13" x14ac:dyDescent="0.25">
      <c r="A1866">
        <v>1110</v>
      </c>
      <c r="B1866" t="s">
        <v>6033</v>
      </c>
      <c r="C1866" t="s">
        <v>6285</v>
      </c>
      <c r="D1866" t="s">
        <v>670</v>
      </c>
      <c r="E1866" t="s">
        <v>1796</v>
      </c>
      <c r="F1866">
        <v>18850</v>
      </c>
      <c r="G1866" t="s">
        <v>6285</v>
      </c>
      <c r="H1866" t="s">
        <v>670</v>
      </c>
      <c r="I1866">
        <f t="shared" si="58"/>
        <v>18850</v>
      </c>
      <c r="J1866" s="9" t="s">
        <v>7416</v>
      </c>
      <c r="K1866" t="s">
        <v>11</v>
      </c>
      <c r="L1866" t="s">
        <v>670</v>
      </c>
      <c r="M1866">
        <f t="shared" si="59"/>
        <v>18850</v>
      </c>
    </row>
    <row r="1867" spans="1:13" x14ac:dyDescent="0.25">
      <c r="A1867" t="s">
        <v>5</v>
      </c>
      <c r="B1867" t="s">
        <v>5769</v>
      </c>
      <c r="C1867" t="s">
        <v>6285</v>
      </c>
      <c r="D1867" t="s">
        <v>6</v>
      </c>
      <c r="E1867" t="s">
        <v>1797</v>
      </c>
      <c r="G1867" t="s">
        <v>6285</v>
      </c>
      <c r="H1867" t="s">
        <v>6</v>
      </c>
      <c r="I1867">
        <f t="shared" si="58"/>
        <v>0</v>
      </c>
      <c r="J1867" s="9" t="s">
        <v>6294</v>
      </c>
      <c r="K1867" t="s">
        <v>6</v>
      </c>
      <c r="L1867" t="s">
        <v>6</v>
      </c>
      <c r="M1867">
        <f t="shared" si="59"/>
        <v>0</v>
      </c>
    </row>
    <row r="1868" spans="1:13" x14ac:dyDescent="0.25">
      <c r="A1868" t="s">
        <v>5</v>
      </c>
      <c r="B1868" t="s">
        <v>5769</v>
      </c>
      <c r="C1868" t="s">
        <v>6285</v>
      </c>
      <c r="D1868" t="s">
        <v>6</v>
      </c>
      <c r="E1868" t="s">
        <v>1798</v>
      </c>
      <c r="G1868" t="s">
        <v>6285</v>
      </c>
      <c r="H1868" t="s">
        <v>6</v>
      </c>
      <c r="I1868">
        <f t="shared" si="58"/>
        <v>0</v>
      </c>
      <c r="J1868" s="9" t="s">
        <v>6294</v>
      </c>
      <c r="K1868" t="s">
        <v>6</v>
      </c>
      <c r="L1868" t="s">
        <v>6</v>
      </c>
      <c r="M1868">
        <f t="shared" si="59"/>
        <v>0</v>
      </c>
    </row>
    <row r="1869" spans="1:13" x14ac:dyDescent="0.25">
      <c r="A1869" t="s">
        <v>5</v>
      </c>
      <c r="B1869" t="s">
        <v>5769</v>
      </c>
      <c r="C1869" t="s">
        <v>6285</v>
      </c>
      <c r="D1869" t="s">
        <v>6</v>
      </c>
      <c r="E1869" t="s">
        <v>1799</v>
      </c>
      <c r="G1869" t="s">
        <v>6285</v>
      </c>
      <c r="H1869" t="s">
        <v>6</v>
      </c>
      <c r="I1869">
        <f t="shared" si="58"/>
        <v>0</v>
      </c>
      <c r="J1869" s="9" t="s">
        <v>6294</v>
      </c>
      <c r="K1869" t="s">
        <v>6</v>
      </c>
      <c r="L1869" t="s">
        <v>6</v>
      </c>
      <c r="M1869">
        <f t="shared" si="59"/>
        <v>0</v>
      </c>
    </row>
    <row r="1870" spans="1:13" x14ac:dyDescent="0.25">
      <c r="A1870" t="s">
        <v>5</v>
      </c>
      <c r="B1870" t="s">
        <v>5769</v>
      </c>
      <c r="C1870" t="s">
        <v>6285</v>
      </c>
      <c r="D1870" t="s">
        <v>6</v>
      </c>
      <c r="E1870" t="s">
        <v>1800</v>
      </c>
      <c r="G1870" t="s">
        <v>6285</v>
      </c>
      <c r="H1870" t="s">
        <v>6</v>
      </c>
      <c r="I1870">
        <f t="shared" si="58"/>
        <v>0</v>
      </c>
      <c r="J1870" s="9" t="s">
        <v>6294</v>
      </c>
      <c r="K1870" t="s">
        <v>6</v>
      </c>
      <c r="L1870" t="s">
        <v>6</v>
      </c>
      <c r="M1870">
        <f t="shared" si="59"/>
        <v>0</v>
      </c>
    </row>
    <row r="1871" spans="1:13" x14ac:dyDescent="0.25">
      <c r="A1871" t="s">
        <v>5</v>
      </c>
      <c r="B1871" t="s">
        <v>5769</v>
      </c>
      <c r="C1871" t="s">
        <v>6285</v>
      </c>
      <c r="D1871" t="s">
        <v>6</v>
      </c>
      <c r="E1871" t="s">
        <v>1801</v>
      </c>
      <c r="G1871" t="s">
        <v>6285</v>
      </c>
      <c r="H1871" t="s">
        <v>6</v>
      </c>
      <c r="I1871">
        <f t="shared" si="58"/>
        <v>0</v>
      </c>
      <c r="J1871" s="9" t="s">
        <v>6294</v>
      </c>
      <c r="K1871" t="s">
        <v>6</v>
      </c>
      <c r="L1871" t="s">
        <v>6</v>
      </c>
      <c r="M1871">
        <f t="shared" si="59"/>
        <v>0</v>
      </c>
    </row>
    <row r="1872" spans="1:13" x14ac:dyDescent="0.25">
      <c r="A1872" t="s">
        <v>5</v>
      </c>
      <c r="B1872" t="s">
        <v>5769</v>
      </c>
      <c r="C1872" t="s">
        <v>6285</v>
      </c>
      <c r="D1872" t="s">
        <v>6</v>
      </c>
      <c r="E1872" t="s">
        <v>1802</v>
      </c>
      <c r="G1872" t="s">
        <v>6285</v>
      </c>
      <c r="H1872" t="s">
        <v>6</v>
      </c>
      <c r="I1872">
        <f t="shared" si="58"/>
        <v>0</v>
      </c>
      <c r="J1872" s="9" t="s">
        <v>6294</v>
      </c>
      <c r="K1872" t="s">
        <v>6</v>
      </c>
      <c r="L1872" t="s">
        <v>6</v>
      </c>
      <c r="M1872">
        <f t="shared" si="59"/>
        <v>0</v>
      </c>
    </row>
    <row r="1873" spans="1:13" x14ac:dyDescent="0.25">
      <c r="A1873" t="s">
        <v>5</v>
      </c>
      <c r="B1873" t="s">
        <v>5769</v>
      </c>
      <c r="C1873" t="s">
        <v>6285</v>
      </c>
      <c r="D1873" t="s">
        <v>6</v>
      </c>
      <c r="E1873" t="s">
        <v>1803</v>
      </c>
      <c r="G1873" t="s">
        <v>6285</v>
      </c>
      <c r="H1873" t="s">
        <v>6</v>
      </c>
      <c r="I1873">
        <f t="shared" si="58"/>
        <v>0</v>
      </c>
      <c r="J1873" s="9" t="s">
        <v>6294</v>
      </c>
      <c r="K1873" t="s">
        <v>6</v>
      </c>
      <c r="L1873" t="s">
        <v>6</v>
      </c>
      <c r="M1873">
        <f t="shared" si="59"/>
        <v>0</v>
      </c>
    </row>
    <row r="1874" spans="1:13" x14ac:dyDescent="0.25">
      <c r="A1874">
        <v>1040</v>
      </c>
      <c r="B1874" t="s">
        <v>5919</v>
      </c>
      <c r="C1874" t="s">
        <v>6285</v>
      </c>
      <c r="D1874" t="s">
        <v>219</v>
      </c>
      <c r="E1874" t="s">
        <v>1804</v>
      </c>
      <c r="F1874">
        <v>1450</v>
      </c>
      <c r="G1874" t="s">
        <v>6285</v>
      </c>
      <c r="H1874" t="s">
        <v>670</v>
      </c>
      <c r="I1874">
        <f t="shared" si="58"/>
        <v>1450</v>
      </c>
      <c r="J1874" s="9" t="s">
        <v>7417</v>
      </c>
      <c r="K1874" t="s">
        <v>633</v>
      </c>
      <c r="L1874" t="s">
        <v>670</v>
      </c>
      <c r="M1874">
        <f t="shared" si="59"/>
        <v>1450</v>
      </c>
    </row>
    <row r="1875" spans="1:13" x14ac:dyDescent="0.25">
      <c r="A1875" t="s">
        <v>5</v>
      </c>
      <c r="B1875" t="s">
        <v>5769</v>
      </c>
      <c r="C1875" t="s">
        <v>6285</v>
      </c>
      <c r="D1875" t="s">
        <v>6</v>
      </c>
      <c r="E1875" t="s">
        <v>634</v>
      </c>
      <c r="G1875" t="s">
        <v>6285</v>
      </c>
      <c r="H1875" t="s">
        <v>6</v>
      </c>
      <c r="I1875">
        <f t="shared" si="58"/>
        <v>0</v>
      </c>
      <c r="J1875" s="9" t="s">
        <v>6294</v>
      </c>
      <c r="K1875" t="s">
        <v>6</v>
      </c>
      <c r="L1875" t="s">
        <v>6</v>
      </c>
      <c r="M1875">
        <f t="shared" si="59"/>
        <v>0</v>
      </c>
    </row>
    <row r="1876" spans="1:13" x14ac:dyDescent="0.25">
      <c r="A1876" t="s">
        <v>5</v>
      </c>
      <c r="B1876" t="s">
        <v>5769</v>
      </c>
      <c r="C1876" t="s">
        <v>6285</v>
      </c>
      <c r="D1876" t="s">
        <v>6</v>
      </c>
      <c r="E1876" t="s">
        <v>635</v>
      </c>
      <c r="G1876" t="s">
        <v>6285</v>
      </c>
      <c r="H1876" t="s">
        <v>6</v>
      </c>
      <c r="I1876">
        <f t="shared" si="58"/>
        <v>0</v>
      </c>
      <c r="J1876" s="9" t="s">
        <v>6294</v>
      </c>
      <c r="K1876" t="s">
        <v>6</v>
      </c>
      <c r="L1876" t="s">
        <v>6</v>
      </c>
      <c r="M1876">
        <f t="shared" si="59"/>
        <v>0</v>
      </c>
    </row>
    <row r="1877" spans="1:13" x14ac:dyDescent="0.25">
      <c r="A1877" t="s">
        <v>5</v>
      </c>
      <c r="B1877" t="s">
        <v>5769</v>
      </c>
      <c r="C1877" t="s">
        <v>6285</v>
      </c>
      <c r="D1877" t="s">
        <v>6</v>
      </c>
      <c r="E1877" t="s">
        <v>636</v>
      </c>
      <c r="G1877" t="s">
        <v>6285</v>
      </c>
      <c r="H1877" t="s">
        <v>6</v>
      </c>
      <c r="I1877">
        <f t="shared" si="58"/>
        <v>0</v>
      </c>
      <c r="J1877" s="9" t="s">
        <v>6294</v>
      </c>
      <c r="K1877" t="s">
        <v>6</v>
      </c>
      <c r="L1877" t="s">
        <v>6</v>
      </c>
      <c r="M1877">
        <f t="shared" si="59"/>
        <v>0</v>
      </c>
    </row>
    <row r="1878" spans="1:13" x14ac:dyDescent="0.25">
      <c r="A1878" t="s">
        <v>5</v>
      </c>
      <c r="B1878" t="s">
        <v>5769</v>
      </c>
      <c r="C1878" t="s">
        <v>6285</v>
      </c>
      <c r="D1878" t="s">
        <v>6</v>
      </c>
      <c r="E1878" t="s">
        <v>637</v>
      </c>
      <c r="G1878" t="s">
        <v>6285</v>
      </c>
      <c r="H1878" t="s">
        <v>6</v>
      </c>
      <c r="I1878">
        <f t="shared" si="58"/>
        <v>0</v>
      </c>
      <c r="J1878" s="9" t="s">
        <v>6294</v>
      </c>
      <c r="K1878" t="s">
        <v>6</v>
      </c>
      <c r="L1878" t="s">
        <v>6</v>
      </c>
      <c r="M1878">
        <f t="shared" si="59"/>
        <v>0</v>
      </c>
    </row>
    <row r="1879" spans="1:13" x14ac:dyDescent="0.25">
      <c r="A1879">
        <v>1686</v>
      </c>
      <c r="B1879" t="s">
        <v>5791</v>
      </c>
      <c r="C1879" t="s">
        <v>6285</v>
      </c>
      <c r="D1879" t="s">
        <v>905</v>
      </c>
      <c r="E1879" t="s">
        <v>1805</v>
      </c>
      <c r="F1879">
        <v>55895.05</v>
      </c>
      <c r="G1879" t="s">
        <v>6285</v>
      </c>
      <c r="H1879" t="s">
        <v>708</v>
      </c>
      <c r="I1879">
        <f t="shared" si="58"/>
        <v>55895.05</v>
      </c>
      <c r="J1879" s="9" t="s">
        <v>7418</v>
      </c>
      <c r="K1879" t="s">
        <v>11</v>
      </c>
      <c r="L1879" t="s">
        <v>708</v>
      </c>
      <c r="M1879">
        <f t="shared" si="59"/>
        <v>55895.05</v>
      </c>
    </row>
    <row r="1880" spans="1:13" x14ac:dyDescent="0.25">
      <c r="A1880">
        <v>1043</v>
      </c>
      <c r="B1880" t="s">
        <v>6034</v>
      </c>
      <c r="C1880" t="s">
        <v>6285</v>
      </c>
      <c r="D1880" t="s">
        <v>219</v>
      </c>
      <c r="E1880" t="s">
        <v>1806</v>
      </c>
      <c r="F1880">
        <v>35687.4</v>
      </c>
      <c r="G1880" t="s">
        <v>6285</v>
      </c>
      <c r="H1880" t="s">
        <v>670</v>
      </c>
      <c r="I1880">
        <f t="shared" si="58"/>
        <v>35687.4</v>
      </c>
      <c r="J1880" s="9" t="s">
        <v>7419</v>
      </c>
      <c r="K1880" t="s">
        <v>633</v>
      </c>
      <c r="L1880" t="s">
        <v>670</v>
      </c>
      <c r="M1880">
        <f t="shared" si="59"/>
        <v>35687.4</v>
      </c>
    </row>
    <row r="1881" spans="1:13" x14ac:dyDescent="0.25">
      <c r="A1881" t="s">
        <v>5</v>
      </c>
      <c r="B1881" t="s">
        <v>5769</v>
      </c>
      <c r="C1881" t="s">
        <v>6285</v>
      </c>
      <c r="D1881" t="s">
        <v>6</v>
      </c>
      <c r="E1881" t="s">
        <v>1075</v>
      </c>
      <c r="G1881" t="s">
        <v>6285</v>
      </c>
      <c r="H1881" t="s">
        <v>6</v>
      </c>
      <c r="I1881">
        <f t="shared" si="58"/>
        <v>0</v>
      </c>
      <c r="J1881" s="9" t="s">
        <v>6294</v>
      </c>
      <c r="K1881" t="s">
        <v>6</v>
      </c>
      <c r="L1881" t="s">
        <v>6</v>
      </c>
      <c r="M1881">
        <f t="shared" si="59"/>
        <v>0</v>
      </c>
    </row>
    <row r="1882" spans="1:13" x14ac:dyDescent="0.25">
      <c r="A1882" t="s">
        <v>5</v>
      </c>
      <c r="B1882" t="s">
        <v>5769</v>
      </c>
      <c r="C1882" t="s">
        <v>6285</v>
      </c>
      <c r="D1882" t="s">
        <v>6</v>
      </c>
      <c r="E1882" t="s">
        <v>1807</v>
      </c>
      <c r="G1882" t="s">
        <v>6285</v>
      </c>
      <c r="H1882" t="s">
        <v>6</v>
      </c>
      <c r="I1882">
        <f t="shared" si="58"/>
        <v>0</v>
      </c>
      <c r="J1882" s="9" t="s">
        <v>6294</v>
      </c>
      <c r="K1882" t="s">
        <v>6</v>
      </c>
      <c r="L1882" t="s">
        <v>6</v>
      </c>
      <c r="M1882">
        <f t="shared" si="59"/>
        <v>0</v>
      </c>
    </row>
    <row r="1883" spans="1:13" x14ac:dyDescent="0.25">
      <c r="A1883" t="s">
        <v>5</v>
      </c>
      <c r="B1883" t="s">
        <v>5769</v>
      </c>
      <c r="C1883" t="s">
        <v>6285</v>
      </c>
      <c r="D1883" t="s">
        <v>6</v>
      </c>
      <c r="E1883" t="s">
        <v>1808</v>
      </c>
      <c r="G1883" t="s">
        <v>6285</v>
      </c>
      <c r="H1883" t="s">
        <v>6</v>
      </c>
      <c r="I1883">
        <f t="shared" si="58"/>
        <v>0</v>
      </c>
      <c r="J1883" s="9" t="s">
        <v>6294</v>
      </c>
      <c r="K1883" t="s">
        <v>6</v>
      </c>
      <c r="L1883" t="s">
        <v>6</v>
      </c>
      <c r="M1883">
        <f t="shared" si="59"/>
        <v>0</v>
      </c>
    </row>
    <row r="1884" spans="1:13" x14ac:dyDescent="0.25">
      <c r="A1884" t="s">
        <v>5</v>
      </c>
      <c r="B1884" t="s">
        <v>5769</v>
      </c>
      <c r="C1884" t="s">
        <v>6285</v>
      </c>
      <c r="D1884" t="s">
        <v>6</v>
      </c>
      <c r="E1884" t="s">
        <v>1809</v>
      </c>
      <c r="G1884" t="s">
        <v>6285</v>
      </c>
      <c r="H1884" t="s">
        <v>6</v>
      </c>
      <c r="I1884">
        <f t="shared" si="58"/>
        <v>0</v>
      </c>
      <c r="J1884" s="9" t="s">
        <v>6294</v>
      </c>
      <c r="K1884" t="s">
        <v>6</v>
      </c>
      <c r="L1884" t="s">
        <v>6</v>
      </c>
      <c r="M1884">
        <f t="shared" si="59"/>
        <v>0</v>
      </c>
    </row>
    <row r="1885" spans="1:13" x14ac:dyDescent="0.25">
      <c r="A1885" t="s">
        <v>5</v>
      </c>
      <c r="B1885" t="s">
        <v>5769</v>
      </c>
      <c r="C1885" t="s">
        <v>6285</v>
      </c>
      <c r="D1885" t="s">
        <v>6</v>
      </c>
      <c r="E1885" t="s">
        <v>1810</v>
      </c>
      <c r="G1885" t="s">
        <v>6285</v>
      </c>
      <c r="H1885" t="s">
        <v>6</v>
      </c>
      <c r="I1885">
        <f t="shared" si="58"/>
        <v>0</v>
      </c>
      <c r="J1885" s="9" t="s">
        <v>6294</v>
      </c>
      <c r="K1885" t="s">
        <v>6</v>
      </c>
      <c r="L1885" t="s">
        <v>6</v>
      </c>
      <c r="M1885">
        <f t="shared" si="59"/>
        <v>0</v>
      </c>
    </row>
    <row r="1886" spans="1:13" x14ac:dyDescent="0.25">
      <c r="A1886">
        <v>1170</v>
      </c>
      <c r="B1886" t="s">
        <v>5936</v>
      </c>
      <c r="C1886" t="s">
        <v>6285</v>
      </c>
      <c r="D1886" t="s">
        <v>1032</v>
      </c>
      <c r="E1886" t="s">
        <v>1811</v>
      </c>
      <c r="F1886">
        <v>30624</v>
      </c>
      <c r="G1886" t="s">
        <v>6285</v>
      </c>
      <c r="H1886" t="s">
        <v>879</v>
      </c>
      <c r="I1886">
        <f t="shared" si="58"/>
        <v>30624</v>
      </c>
      <c r="J1886" s="9" t="s">
        <v>7420</v>
      </c>
      <c r="K1886" t="s">
        <v>3</v>
      </c>
      <c r="L1886" t="s">
        <v>879</v>
      </c>
      <c r="M1886">
        <f t="shared" si="59"/>
        <v>30624</v>
      </c>
    </row>
    <row r="1887" spans="1:13" x14ac:dyDescent="0.25">
      <c r="A1887" t="s">
        <v>5</v>
      </c>
      <c r="B1887" t="s">
        <v>5769</v>
      </c>
      <c r="C1887" t="s">
        <v>6285</v>
      </c>
      <c r="D1887" t="s">
        <v>6</v>
      </c>
      <c r="E1887" t="s">
        <v>1812</v>
      </c>
      <c r="G1887" t="s">
        <v>6285</v>
      </c>
      <c r="H1887" t="s">
        <v>6</v>
      </c>
      <c r="I1887">
        <f t="shared" si="58"/>
        <v>0</v>
      </c>
      <c r="J1887" s="9" t="s">
        <v>6294</v>
      </c>
      <c r="K1887" t="s">
        <v>6</v>
      </c>
      <c r="L1887" t="s">
        <v>6</v>
      </c>
      <c r="M1887">
        <f t="shared" si="59"/>
        <v>0</v>
      </c>
    </row>
    <row r="1888" spans="1:13" x14ac:dyDescent="0.25">
      <c r="A1888" t="s">
        <v>5</v>
      </c>
      <c r="B1888" t="s">
        <v>5769</v>
      </c>
      <c r="C1888" t="s">
        <v>6285</v>
      </c>
      <c r="D1888" t="s">
        <v>6</v>
      </c>
      <c r="E1888" t="s">
        <v>60</v>
      </c>
      <c r="G1888" t="s">
        <v>6285</v>
      </c>
      <c r="H1888" t="s">
        <v>6</v>
      </c>
      <c r="I1888">
        <f t="shared" si="58"/>
        <v>0</v>
      </c>
      <c r="J1888" s="9" t="s">
        <v>6294</v>
      </c>
      <c r="K1888" t="s">
        <v>6</v>
      </c>
      <c r="L1888" t="s">
        <v>6</v>
      </c>
      <c r="M1888">
        <f t="shared" si="59"/>
        <v>0</v>
      </c>
    </row>
    <row r="1889" spans="1:13" x14ac:dyDescent="0.25">
      <c r="A1889">
        <v>1114</v>
      </c>
      <c r="B1889" t="s">
        <v>6035</v>
      </c>
      <c r="C1889" t="s">
        <v>6285</v>
      </c>
      <c r="D1889" t="s">
        <v>670</v>
      </c>
      <c r="E1889" t="s">
        <v>1813</v>
      </c>
      <c r="F1889">
        <v>5000</v>
      </c>
      <c r="G1889" t="s">
        <v>6285</v>
      </c>
      <c r="H1889" t="s">
        <v>483</v>
      </c>
      <c r="I1889">
        <f t="shared" si="58"/>
        <v>5000</v>
      </c>
      <c r="J1889" s="9" t="s">
        <v>7421</v>
      </c>
      <c r="K1889" t="s">
        <v>11</v>
      </c>
      <c r="L1889" t="s">
        <v>483</v>
      </c>
      <c r="M1889">
        <f t="shared" si="59"/>
        <v>5000</v>
      </c>
    </row>
    <row r="1890" spans="1:13" x14ac:dyDescent="0.25">
      <c r="A1890">
        <v>1176</v>
      </c>
      <c r="B1890" t="s">
        <v>5817</v>
      </c>
      <c r="C1890" t="s">
        <v>6285</v>
      </c>
      <c r="D1890" t="s">
        <v>1032</v>
      </c>
      <c r="E1890" t="s">
        <v>1814</v>
      </c>
      <c r="F1890">
        <v>1044</v>
      </c>
      <c r="G1890" t="s">
        <v>6285</v>
      </c>
      <c r="H1890" t="s">
        <v>643</v>
      </c>
      <c r="I1890">
        <f t="shared" si="58"/>
        <v>1044</v>
      </c>
      <c r="J1890" s="9" t="s">
        <v>7422</v>
      </c>
      <c r="K1890" t="s">
        <v>3</v>
      </c>
      <c r="L1890" t="s">
        <v>643</v>
      </c>
      <c r="M1890">
        <f t="shared" si="59"/>
        <v>1044</v>
      </c>
    </row>
    <row r="1891" spans="1:13" x14ac:dyDescent="0.25">
      <c r="A1891" t="s">
        <v>5</v>
      </c>
      <c r="B1891" t="s">
        <v>5769</v>
      </c>
      <c r="C1891" t="s">
        <v>6285</v>
      </c>
      <c r="D1891" t="s">
        <v>6</v>
      </c>
      <c r="E1891" t="s">
        <v>1815</v>
      </c>
      <c r="G1891" t="s">
        <v>6285</v>
      </c>
      <c r="H1891" t="s">
        <v>6</v>
      </c>
      <c r="I1891">
        <f t="shared" si="58"/>
        <v>0</v>
      </c>
      <c r="J1891" s="9" t="s">
        <v>6294</v>
      </c>
      <c r="K1891" t="s">
        <v>6</v>
      </c>
      <c r="L1891" t="s">
        <v>6</v>
      </c>
      <c r="M1891">
        <f t="shared" si="59"/>
        <v>0</v>
      </c>
    </row>
    <row r="1892" spans="1:13" x14ac:dyDescent="0.25">
      <c r="A1892">
        <v>1051</v>
      </c>
      <c r="B1892" t="s">
        <v>5907</v>
      </c>
      <c r="C1892" t="s">
        <v>6285</v>
      </c>
      <c r="D1892" t="s">
        <v>220</v>
      </c>
      <c r="E1892" t="s">
        <v>1816</v>
      </c>
      <c r="F1892">
        <v>7383.5</v>
      </c>
      <c r="G1892" t="s">
        <v>6285</v>
      </c>
      <c r="H1892" t="s">
        <v>669</v>
      </c>
      <c r="I1892">
        <f t="shared" si="58"/>
        <v>7383.5</v>
      </c>
      <c r="J1892" s="9" t="s">
        <v>7423</v>
      </c>
      <c r="K1892" t="s">
        <v>3</v>
      </c>
      <c r="L1892" t="s">
        <v>669</v>
      </c>
      <c r="M1892">
        <f t="shared" si="59"/>
        <v>7383.5</v>
      </c>
    </row>
    <row r="1893" spans="1:13" x14ac:dyDescent="0.25">
      <c r="A1893" t="s">
        <v>5</v>
      </c>
      <c r="B1893" t="s">
        <v>5769</v>
      </c>
      <c r="C1893" t="s">
        <v>6285</v>
      </c>
      <c r="D1893" t="s">
        <v>6</v>
      </c>
      <c r="E1893" t="s">
        <v>1817</v>
      </c>
      <c r="G1893" t="s">
        <v>6285</v>
      </c>
      <c r="H1893" t="s">
        <v>6</v>
      </c>
      <c r="I1893">
        <f t="shared" si="58"/>
        <v>0</v>
      </c>
      <c r="J1893" s="9" t="s">
        <v>6294</v>
      </c>
      <c r="K1893" t="s">
        <v>6</v>
      </c>
      <c r="L1893" t="s">
        <v>6</v>
      </c>
      <c r="M1893">
        <f t="shared" si="59"/>
        <v>0</v>
      </c>
    </row>
    <row r="1894" spans="1:13" x14ac:dyDescent="0.25">
      <c r="A1894">
        <v>1032</v>
      </c>
      <c r="B1894" t="s">
        <v>5779</v>
      </c>
      <c r="C1894" t="s">
        <v>6285</v>
      </c>
      <c r="D1894" t="s">
        <v>219</v>
      </c>
      <c r="E1894" t="s">
        <v>1818</v>
      </c>
      <c r="F1894">
        <v>127712</v>
      </c>
      <c r="G1894" t="s">
        <v>6285</v>
      </c>
      <c r="H1894" t="s">
        <v>670</v>
      </c>
      <c r="I1894">
        <f t="shared" si="58"/>
        <v>127712</v>
      </c>
      <c r="J1894" s="9" t="s">
        <v>7424</v>
      </c>
      <c r="K1894" t="s">
        <v>3</v>
      </c>
      <c r="L1894" t="s">
        <v>670</v>
      </c>
      <c r="M1894">
        <f t="shared" si="59"/>
        <v>127712</v>
      </c>
    </row>
    <row r="1895" spans="1:13" x14ac:dyDescent="0.25">
      <c r="A1895" t="s">
        <v>5</v>
      </c>
      <c r="B1895" t="s">
        <v>5769</v>
      </c>
      <c r="C1895" t="s">
        <v>6285</v>
      </c>
      <c r="D1895" t="s">
        <v>6</v>
      </c>
      <c r="E1895" t="s">
        <v>1819</v>
      </c>
      <c r="G1895" t="s">
        <v>6285</v>
      </c>
      <c r="H1895" t="s">
        <v>6</v>
      </c>
      <c r="I1895">
        <f t="shared" si="58"/>
        <v>0</v>
      </c>
      <c r="J1895" s="9" t="s">
        <v>6294</v>
      </c>
      <c r="K1895" t="s">
        <v>6</v>
      </c>
      <c r="L1895" t="s">
        <v>6</v>
      </c>
      <c r="M1895">
        <f t="shared" si="59"/>
        <v>0</v>
      </c>
    </row>
    <row r="1896" spans="1:13" x14ac:dyDescent="0.25">
      <c r="A1896" t="s">
        <v>5</v>
      </c>
      <c r="B1896" t="s">
        <v>5769</v>
      </c>
      <c r="C1896" t="s">
        <v>6285</v>
      </c>
      <c r="D1896" t="s">
        <v>6</v>
      </c>
      <c r="E1896" t="s">
        <v>1820</v>
      </c>
      <c r="G1896" t="s">
        <v>6285</v>
      </c>
      <c r="H1896" t="s">
        <v>6</v>
      </c>
      <c r="I1896">
        <f t="shared" si="58"/>
        <v>0</v>
      </c>
      <c r="J1896" s="9" t="s">
        <v>6294</v>
      </c>
      <c r="K1896" t="s">
        <v>6</v>
      </c>
      <c r="L1896" t="s">
        <v>6</v>
      </c>
      <c r="M1896">
        <f t="shared" si="59"/>
        <v>0</v>
      </c>
    </row>
    <row r="1897" spans="1:13" x14ac:dyDescent="0.25">
      <c r="A1897">
        <v>1685</v>
      </c>
      <c r="B1897" t="s">
        <v>5791</v>
      </c>
      <c r="C1897" t="s">
        <v>6285</v>
      </c>
      <c r="D1897" t="s">
        <v>905</v>
      </c>
      <c r="E1897" t="s">
        <v>1821</v>
      </c>
      <c r="F1897">
        <v>44485.71</v>
      </c>
      <c r="G1897" t="s">
        <v>6285</v>
      </c>
      <c r="H1897" t="s">
        <v>708</v>
      </c>
      <c r="I1897">
        <f t="shared" si="58"/>
        <v>44485.71</v>
      </c>
      <c r="J1897" s="9" t="s">
        <v>7425</v>
      </c>
      <c r="K1897" t="s">
        <v>11</v>
      </c>
      <c r="L1897" t="s">
        <v>708</v>
      </c>
      <c r="M1897">
        <f t="shared" si="59"/>
        <v>44485.71</v>
      </c>
    </row>
    <row r="1898" spans="1:13" x14ac:dyDescent="0.25">
      <c r="A1898">
        <v>1181</v>
      </c>
      <c r="B1898" t="s">
        <v>5956</v>
      </c>
      <c r="C1898" t="s">
        <v>6285</v>
      </c>
      <c r="D1898" t="s">
        <v>1032</v>
      </c>
      <c r="E1898" t="s">
        <v>1822</v>
      </c>
      <c r="F1898">
        <v>7441.4</v>
      </c>
      <c r="G1898" t="s">
        <v>6285</v>
      </c>
      <c r="H1898" t="s">
        <v>164</v>
      </c>
      <c r="I1898">
        <f t="shared" si="58"/>
        <v>7441.4</v>
      </c>
      <c r="J1898" s="9" t="s">
        <v>7426</v>
      </c>
      <c r="K1898" t="s">
        <v>11</v>
      </c>
      <c r="L1898" t="s">
        <v>164</v>
      </c>
      <c r="M1898">
        <f t="shared" si="59"/>
        <v>7441.4</v>
      </c>
    </row>
    <row r="1899" spans="1:13" x14ac:dyDescent="0.25">
      <c r="A1899">
        <v>1179</v>
      </c>
      <c r="B1899" t="s">
        <v>5956</v>
      </c>
      <c r="C1899" t="s">
        <v>6285</v>
      </c>
      <c r="D1899" t="s">
        <v>1032</v>
      </c>
      <c r="E1899" t="s">
        <v>1823</v>
      </c>
      <c r="F1899">
        <v>86210.27</v>
      </c>
      <c r="G1899" t="s">
        <v>6285</v>
      </c>
      <c r="H1899" t="s">
        <v>1504</v>
      </c>
      <c r="I1899">
        <f t="shared" si="58"/>
        <v>86210.27</v>
      </c>
      <c r="J1899" s="9" t="s">
        <v>7427</v>
      </c>
      <c r="K1899" t="s">
        <v>11</v>
      </c>
      <c r="L1899" t="s">
        <v>1504</v>
      </c>
      <c r="M1899">
        <f t="shared" si="59"/>
        <v>86210.27</v>
      </c>
    </row>
    <row r="1900" spans="1:13" x14ac:dyDescent="0.25">
      <c r="A1900">
        <v>1171</v>
      </c>
      <c r="B1900" t="s">
        <v>5937</v>
      </c>
      <c r="C1900" t="s">
        <v>6285</v>
      </c>
      <c r="D1900" t="s">
        <v>1032</v>
      </c>
      <c r="E1900" t="s">
        <v>1824</v>
      </c>
      <c r="F1900">
        <v>195411.05</v>
      </c>
      <c r="G1900" t="s">
        <v>6285</v>
      </c>
      <c r="H1900" t="s">
        <v>164</v>
      </c>
      <c r="I1900">
        <f t="shared" si="58"/>
        <v>195411.05</v>
      </c>
      <c r="J1900" s="9" t="s">
        <v>7428</v>
      </c>
      <c r="K1900" t="s">
        <v>11</v>
      </c>
      <c r="L1900" t="s">
        <v>164</v>
      </c>
      <c r="M1900">
        <f t="shared" si="59"/>
        <v>195411.05</v>
      </c>
    </row>
    <row r="1901" spans="1:13" x14ac:dyDescent="0.25">
      <c r="A1901">
        <v>1456</v>
      </c>
      <c r="B1901" t="s">
        <v>5865</v>
      </c>
      <c r="C1901" t="s">
        <v>6285</v>
      </c>
      <c r="D1901" t="s">
        <v>123</v>
      </c>
      <c r="E1901" t="s">
        <v>1825</v>
      </c>
      <c r="F1901">
        <v>13878.24</v>
      </c>
      <c r="G1901" t="s">
        <v>6285</v>
      </c>
      <c r="H1901" t="s">
        <v>1019</v>
      </c>
      <c r="I1901">
        <f t="shared" si="58"/>
        <v>13878.24</v>
      </c>
      <c r="J1901" s="9" t="s">
        <v>7429</v>
      </c>
      <c r="K1901" t="s">
        <v>11</v>
      </c>
      <c r="L1901" t="s">
        <v>1019</v>
      </c>
      <c r="M1901">
        <f t="shared" si="59"/>
        <v>13878.24</v>
      </c>
    </row>
    <row r="1902" spans="1:13" x14ac:dyDescent="0.25">
      <c r="A1902">
        <v>1090</v>
      </c>
      <c r="B1902" t="s">
        <v>5885</v>
      </c>
      <c r="C1902" t="s">
        <v>6285</v>
      </c>
      <c r="D1902" t="s">
        <v>669</v>
      </c>
      <c r="E1902" t="s">
        <v>1826</v>
      </c>
      <c r="F1902">
        <v>3075</v>
      </c>
      <c r="G1902" t="s">
        <v>6285</v>
      </c>
      <c r="H1902" t="s">
        <v>670</v>
      </c>
      <c r="I1902">
        <f t="shared" si="58"/>
        <v>3075</v>
      </c>
      <c r="J1902" s="9" t="s">
        <v>7430</v>
      </c>
      <c r="K1902" t="s">
        <v>11</v>
      </c>
      <c r="L1902" t="s">
        <v>670</v>
      </c>
      <c r="M1902">
        <f t="shared" si="59"/>
        <v>3075</v>
      </c>
    </row>
    <row r="1903" spans="1:13" x14ac:dyDescent="0.25">
      <c r="A1903">
        <v>1168</v>
      </c>
      <c r="B1903" t="s">
        <v>5862</v>
      </c>
      <c r="C1903" t="s">
        <v>6285</v>
      </c>
      <c r="D1903" t="s">
        <v>1032</v>
      </c>
      <c r="E1903" t="s">
        <v>1827</v>
      </c>
      <c r="F1903">
        <v>4866.43</v>
      </c>
      <c r="G1903" t="s">
        <v>6285</v>
      </c>
      <c r="H1903" t="s">
        <v>164</v>
      </c>
      <c r="I1903">
        <f t="shared" si="58"/>
        <v>4866.43</v>
      </c>
      <c r="J1903" s="9" t="s">
        <v>7431</v>
      </c>
      <c r="K1903" t="s">
        <v>3</v>
      </c>
      <c r="L1903" t="s">
        <v>164</v>
      </c>
      <c r="M1903">
        <f t="shared" si="59"/>
        <v>4866.43</v>
      </c>
    </row>
    <row r="1904" spans="1:13" x14ac:dyDescent="0.25">
      <c r="A1904" t="s">
        <v>5</v>
      </c>
      <c r="B1904" t="s">
        <v>5769</v>
      </c>
      <c r="C1904" t="s">
        <v>6285</v>
      </c>
      <c r="D1904" t="s">
        <v>6</v>
      </c>
      <c r="E1904" t="s">
        <v>1594</v>
      </c>
      <c r="G1904" t="s">
        <v>6285</v>
      </c>
      <c r="H1904" t="s">
        <v>6</v>
      </c>
      <c r="I1904">
        <f t="shared" si="58"/>
        <v>0</v>
      </c>
      <c r="J1904" s="9" t="s">
        <v>6294</v>
      </c>
      <c r="K1904" t="s">
        <v>6</v>
      </c>
      <c r="L1904" t="s">
        <v>6</v>
      </c>
      <c r="M1904">
        <f t="shared" si="59"/>
        <v>0</v>
      </c>
    </row>
    <row r="1905" spans="1:13" x14ac:dyDescent="0.25">
      <c r="A1905">
        <v>1684</v>
      </c>
      <c r="B1905" t="s">
        <v>5791</v>
      </c>
      <c r="C1905" t="s">
        <v>6285</v>
      </c>
      <c r="D1905" t="s">
        <v>905</v>
      </c>
      <c r="E1905" t="s">
        <v>1828</v>
      </c>
      <c r="F1905">
        <v>19799.38</v>
      </c>
      <c r="G1905" t="s">
        <v>6285</v>
      </c>
      <c r="H1905" t="s">
        <v>708</v>
      </c>
      <c r="I1905">
        <f t="shared" si="58"/>
        <v>19799.38</v>
      </c>
      <c r="J1905" s="9" t="s">
        <v>7432</v>
      </c>
      <c r="K1905" t="s">
        <v>11</v>
      </c>
      <c r="L1905" t="s">
        <v>708</v>
      </c>
      <c r="M1905">
        <f t="shared" si="59"/>
        <v>19799.38</v>
      </c>
    </row>
    <row r="1906" spans="1:13" x14ac:dyDescent="0.25">
      <c r="A1906">
        <v>1115</v>
      </c>
      <c r="B1906" t="s">
        <v>6036</v>
      </c>
      <c r="C1906" t="s">
        <v>6285</v>
      </c>
      <c r="D1906" t="s">
        <v>670</v>
      </c>
      <c r="E1906" t="s">
        <v>1829</v>
      </c>
      <c r="F1906">
        <v>8000</v>
      </c>
      <c r="G1906" t="s">
        <v>6285</v>
      </c>
      <c r="H1906" t="s">
        <v>643</v>
      </c>
      <c r="I1906">
        <f t="shared" si="58"/>
        <v>8000</v>
      </c>
      <c r="J1906" s="9" t="s">
        <v>7433</v>
      </c>
      <c r="K1906" t="s">
        <v>1777</v>
      </c>
      <c r="L1906" t="s">
        <v>643</v>
      </c>
      <c r="M1906">
        <f t="shared" si="59"/>
        <v>8000</v>
      </c>
    </row>
    <row r="1907" spans="1:13" x14ac:dyDescent="0.25">
      <c r="A1907">
        <v>1185</v>
      </c>
      <c r="B1907" t="s">
        <v>6006</v>
      </c>
      <c r="C1907" t="s">
        <v>6285</v>
      </c>
      <c r="D1907" t="s">
        <v>1032</v>
      </c>
      <c r="E1907" t="s">
        <v>1830</v>
      </c>
      <c r="F1907">
        <v>20100</v>
      </c>
      <c r="G1907" t="s">
        <v>6285</v>
      </c>
      <c r="H1907" t="s">
        <v>643</v>
      </c>
      <c r="I1907">
        <f t="shared" si="58"/>
        <v>20100</v>
      </c>
      <c r="J1907" s="9" t="s">
        <v>7434</v>
      </c>
      <c r="K1907" t="s">
        <v>665</v>
      </c>
      <c r="L1907" t="s">
        <v>643</v>
      </c>
      <c r="M1907">
        <f t="shared" si="59"/>
        <v>20100</v>
      </c>
    </row>
    <row r="1908" spans="1:13" x14ac:dyDescent="0.25">
      <c r="A1908">
        <v>1372</v>
      </c>
      <c r="B1908" t="s">
        <v>6037</v>
      </c>
      <c r="C1908" t="s">
        <v>6285</v>
      </c>
      <c r="D1908" t="s">
        <v>1504</v>
      </c>
      <c r="E1908" t="s">
        <v>1831</v>
      </c>
      <c r="F1908">
        <v>7680</v>
      </c>
      <c r="G1908" t="s">
        <v>6285</v>
      </c>
      <c r="H1908" t="s">
        <v>418</v>
      </c>
      <c r="I1908">
        <f t="shared" si="58"/>
        <v>7680</v>
      </c>
      <c r="J1908" s="9" t="s">
        <v>7435</v>
      </c>
      <c r="K1908" t="s">
        <v>1418</v>
      </c>
      <c r="L1908" t="s">
        <v>418</v>
      </c>
      <c r="M1908">
        <f t="shared" si="59"/>
        <v>7680</v>
      </c>
    </row>
    <row r="1909" spans="1:13" x14ac:dyDescent="0.25">
      <c r="A1909">
        <v>1339</v>
      </c>
      <c r="B1909" t="s">
        <v>5911</v>
      </c>
      <c r="C1909" t="s">
        <v>6285</v>
      </c>
      <c r="D1909" t="s">
        <v>399</v>
      </c>
      <c r="E1909" t="s">
        <v>1832</v>
      </c>
      <c r="F1909">
        <v>11600</v>
      </c>
      <c r="G1909" t="s">
        <v>6285</v>
      </c>
      <c r="H1909" t="s">
        <v>123</v>
      </c>
      <c r="I1909">
        <f t="shared" si="58"/>
        <v>11600</v>
      </c>
      <c r="J1909" s="9" t="s">
        <v>7436</v>
      </c>
      <c r="K1909" t="s">
        <v>3</v>
      </c>
      <c r="L1909" t="s">
        <v>123</v>
      </c>
      <c r="M1909">
        <f t="shared" si="59"/>
        <v>11600</v>
      </c>
    </row>
    <row r="1910" spans="1:13" x14ac:dyDescent="0.25">
      <c r="A1910" t="s">
        <v>5</v>
      </c>
      <c r="B1910" t="s">
        <v>5769</v>
      </c>
      <c r="C1910" t="s">
        <v>6285</v>
      </c>
      <c r="D1910" t="s">
        <v>6</v>
      </c>
      <c r="E1910" t="s">
        <v>1833</v>
      </c>
      <c r="G1910" t="s">
        <v>6285</v>
      </c>
      <c r="H1910" t="s">
        <v>6</v>
      </c>
      <c r="I1910">
        <f t="shared" si="58"/>
        <v>0</v>
      </c>
      <c r="J1910" s="9" t="s">
        <v>6294</v>
      </c>
      <c r="K1910" t="s">
        <v>6</v>
      </c>
      <c r="L1910" t="s">
        <v>6</v>
      </c>
      <c r="M1910">
        <f t="shared" si="59"/>
        <v>0</v>
      </c>
    </row>
    <row r="1911" spans="1:13" x14ac:dyDescent="0.25">
      <c r="A1911" t="s">
        <v>5</v>
      </c>
      <c r="B1911" t="s">
        <v>5769</v>
      </c>
      <c r="C1911" t="s">
        <v>6285</v>
      </c>
      <c r="D1911" t="s">
        <v>6</v>
      </c>
      <c r="E1911" t="s">
        <v>60</v>
      </c>
      <c r="G1911" t="s">
        <v>6285</v>
      </c>
      <c r="H1911" t="s">
        <v>6</v>
      </c>
      <c r="I1911">
        <f t="shared" si="58"/>
        <v>0</v>
      </c>
      <c r="J1911" s="9" t="s">
        <v>6294</v>
      </c>
      <c r="K1911" t="s">
        <v>6</v>
      </c>
      <c r="L1911" t="s">
        <v>6</v>
      </c>
      <c r="M1911">
        <f t="shared" si="59"/>
        <v>0</v>
      </c>
    </row>
    <row r="1912" spans="1:13" x14ac:dyDescent="0.25">
      <c r="A1912">
        <v>1457</v>
      </c>
      <c r="B1912" t="s">
        <v>5779</v>
      </c>
      <c r="C1912" t="s">
        <v>6285</v>
      </c>
      <c r="D1912" t="s">
        <v>123</v>
      </c>
      <c r="E1912" t="s">
        <v>1834</v>
      </c>
      <c r="F1912">
        <v>4238</v>
      </c>
      <c r="G1912" t="s">
        <v>6285</v>
      </c>
      <c r="H1912" t="s">
        <v>1018</v>
      </c>
      <c r="I1912">
        <f t="shared" si="58"/>
        <v>4238</v>
      </c>
      <c r="J1912" s="9" t="s">
        <v>7437</v>
      </c>
      <c r="K1912" t="s">
        <v>21</v>
      </c>
      <c r="L1912" t="s">
        <v>1018</v>
      </c>
      <c r="M1912">
        <f t="shared" si="59"/>
        <v>4238</v>
      </c>
    </row>
    <row r="1913" spans="1:13" x14ac:dyDescent="0.25">
      <c r="A1913">
        <v>1886</v>
      </c>
      <c r="B1913" t="s">
        <v>5817</v>
      </c>
      <c r="C1913" t="s">
        <v>6285</v>
      </c>
      <c r="D1913" t="s">
        <v>239</v>
      </c>
      <c r="E1913" t="s">
        <v>1835</v>
      </c>
      <c r="F1913">
        <v>98.14</v>
      </c>
      <c r="G1913" t="s">
        <v>6285</v>
      </c>
      <c r="H1913" t="s">
        <v>6</v>
      </c>
      <c r="I1913">
        <f t="shared" si="58"/>
        <v>98.14</v>
      </c>
      <c r="J1913" s="9" t="s">
        <v>6294</v>
      </c>
      <c r="K1913" t="s">
        <v>6</v>
      </c>
      <c r="L1913" t="s">
        <v>6</v>
      </c>
      <c r="M1913">
        <f t="shared" si="59"/>
        <v>98.14</v>
      </c>
    </row>
    <row r="1914" spans="1:13" x14ac:dyDescent="0.25">
      <c r="A1914" t="s">
        <v>5</v>
      </c>
      <c r="B1914" t="s">
        <v>5769</v>
      </c>
      <c r="C1914" t="s">
        <v>6285</v>
      </c>
      <c r="D1914" t="s">
        <v>6</v>
      </c>
      <c r="E1914" t="s">
        <v>1836</v>
      </c>
      <c r="G1914" t="s">
        <v>6285</v>
      </c>
      <c r="H1914" t="s">
        <v>6</v>
      </c>
      <c r="I1914">
        <f t="shared" si="58"/>
        <v>0</v>
      </c>
      <c r="J1914" s="9" t="s">
        <v>6294</v>
      </c>
      <c r="K1914" t="s">
        <v>6</v>
      </c>
      <c r="L1914" t="s">
        <v>6</v>
      </c>
      <c r="M1914">
        <f t="shared" si="59"/>
        <v>0</v>
      </c>
    </row>
    <row r="1915" spans="1:13" x14ac:dyDescent="0.25">
      <c r="A1915">
        <v>1463</v>
      </c>
      <c r="B1915" t="s">
        <v>5823</v>
      </c>
      <c r="C1915" t="s">
        <v>6285</v>
      </c>
      <c r="D1915" t="s">
        <v>123</v>
      </c>
      <c r="E1915" t="s">
        <v>1837</v>
      </c>
      <c r="F1915">
        <v>13236.89</v>
      </c>
      <c r="G1915" t="s">
        <v>6285</v>
      </c>
      <c r="H1915" t="s">
        <v>1019</v>
      </c>
      <c r="I1915">
        <f t="shared" si="58"/>
        <v>13236.89</v>
      </c>
      <c r="J1915" s="9" t="s">
        <v>7438</v>
      </c>
      <c r="K1915" t="s">
        <v>3</v>
      </c>
      <c r="L1915" t="s">
        <v>1019</v>
      </c>
      <c r="M1915">
        <f t="shared" si="59"/>
        <v>13236.89</v>
      </c>
    </row>
    <row r="1916" spans="1:13" x14ac:dyDescent="0.25">
      <c r="A1916" t="s">
        <v>5</v>
      </c>
      <c r="B1916" t="s">
        <v>5769</v>
      </c>
      <c r="C1916" t="s">
        <v>6285</v>
      </c>
      <c r="D1916" t="s">
        <v>6</v>
      </c>
      <c r="E1916" t="s">
        <v>1838</v>
      </c>
      <c r="G1916" t="s">
        <v>6285</v>
      </c>
      <c r="H1916" t="s">
        <v>6</v>
      </c>
      <c r="I1916">
        <f t="shared" si="58"/>
        <v>0</v>
      </c>
      <c r="J1916" s="9" t="s">
        <v>6294</v>
      </c>
      <c r="K1916" t="s">
        <v>6</v>
      </c>
      <c r="L1916" t="s">
        <v>6</v>
      </c>
      <c r="M1916">
        <f t="shared" si="59"/>
        <v>0</v>
      </c>
    </row>
    <row r="1917" spans="1:13" x14ac:dyDescent="0.25">
      <c r="A1917">
        <v>1294</v>
      </c>
      <c r="B1917" t="s">
        <v>6038</v>
      </c>
      <c r="C1917" t="s">
        <v>6285</v>
      </c>
      <c r="D1917" t="s">
        <v>584</v>
      </c>
      <c r="E1917" t="s">
        <v>1839</v>
      </c>
      <c r="F1917">
        <v>26517.21</v>
      </c>
      <c r="G1917" t="s">
        <v>6285</v>
      </c>
      <c r="H1917" t="s">
        <v>123</v>
      </c>
      <c r="I1917">
        <f t="shared" si="58"/>
        <v>26517.21</v>
      </c>
      <c r="J1917" s="9" t="s">
        <v>7439</v>
      </c>
      <c r="K1917" t="s">
        <v>11</v>
      </c>
      <c r="L1917" t="s">
        <v>123</v>
      </c>
      <c r="M1917">
        <f t="shared" si="59"/>
        <v>26517.21</v>
      </c>
    </row>
    <row r="1918" spans="1:13" x14ac:dyDescent="0.25">
      <c r="A1918" t="s">
        <v>5</v>
      </c>
      <c r="B1918" t="s">
        <v>5769</v>
      </c>
      <c r="C1918" t="s">
        <v>6285</v>
      </c>
      <c r="D1918" t="s">
        <v>6</v>
      </c>
      <c r="E1918" t="s">
        <v>1840</v>
      </c>
      <c r="G1918" t="s">
        <v>6285</v>
      </c>
      <c r="H1918" t="s">
        <v>6</v>
      </c>
      <c r="I1918">
        <f t="shared" si="58"/>
        <v>0</v>
      </c>
      <c r="J1918" s="9" t="s">
        <v>6294</v>
      </c>
      <c r="K1918" t="s">
        <v>6</v>
      </c>
      <c r="L1918" t="s">
        <v>6</v>
      </c>
      <c r="M1918">
        <f t="shared" si="59"/>
        <v>0</v>
      </c>
    </row>
    <row r="1919" spans="1:13" x14ac:dyDescent="0.25">
      <c r="A1919" t="s">
        <v>5</v>
      </c>
      <c r="B1919" t="s">
        <v>5769</v>
      </c>
      <c r="C1919" t="s">
        <v>6285</v>
      </c>
      <c r="D1919" t="s">
        <v>6</v>
      </c>
      <c r="E1919" t="s">
        <v>1841</v>
      </c>
      <c r="G1919" t="s">
        <v>6285</v>
      </c>
      <c r="H1919" t="s">
        <v>6</v>
      </c>
      <c r="I1919">
        <f t="shared" si="58"/>
        <v>0</v>
      </c>
      <c r="J1919" s="9" t="s">
        <v>6294</v>
      </c>
      <c r="K1919" t="s">
        <v>6</v>
      </c>
      <c r="L1919" t="s">
        <v>6</v>
      </c>
      <c r="M1919">
        <f t="shared" si="59"/>
        <v>0</v>
      </c>
    </row>
    <row r="1920" spans="1:13" x14ac:dyDescent="0.25">
      <c r="A1920" t="s">
        <v>5</v>
      </c>
      <c r="B1920" t="s">
        <v>5769</v>
      </c>
      <c r="C1920" t="s">
        <v>6285</v>
      </c>
      <c r="D1920" t="s">
        <v>6</v>
      </c>
      <c r="E1920" t="s">
        <v>1842</v>
      </c>
      <c r="G1920" t="s">
        <v>6285</v>
      </c>
      <c r="H1920" t="s">
        <v>6</v>
      </c>
      <c r="I1920">
        <f t="shared" si="58"/>
        <v>0</v>
      </c>
      <c r="J1920" s="9" t="s">
        <v>6294</v>
      </c>
      <c r="K1920" t="s">
        <v>6</v>
      </c>
      <c r="L1920" t="s">
        <v>6</v>
      </c>
      <c r="M1920">
        <f t="shared" si="59"/>
        <v>0</v>
      </c>
    </row>
    <row r="1921" spans="1:13" x14ac:dyDescent="0.25">
      <c r="A1921" t="s">
        <v>5</v>
      </c>
      <c r="B1921" t="s">
        <v>5769</v>
      </c>
      <c r="C1921" t="s">
        <v>6285</v>
      </c>
      <c r="D1921" t="s">
        <v>6</v>
      </c>
      <c r="E1921" t="s">
        <v>1843</v>
      </c>
      <c r="G1921" t="s">
        <v>6285</v>
      </c>
      <c r="H1921" t="s">
        <v>6</v>
      </c>
      <c r="I1921">
        <f t="shared" si="58"/>
        <v>0</v>
      </c>
      <c r="J1921" s="9" t="s">
        <v>6294</v>
      </c>
      <c r="K1921" t="s">
        <v>6</v>
      </c>
      <c r="L1921" t="s">
        <v>6</v>
      </c>
      <c r="M1921">
        <f t="shared" si="59"/>
        <v>0</v>
      </c>
    </row>
    <row r="1922" spans="1:13" x14ac:dyDescent="0.25">
      <c r="A1922" t="s">
        <v>5</v>
      </c>
      <c r="B1922" t="s">
        <v>5769</v>
      </c>
      <c r="C1922" t="s">
        <v>6285</v>
      </c>
      <c r="D1922" t="s">
        <v>6</v>
      </c>
      <c r="E1922" t="s">
        <v>1844</v>
      </c>
      <c r="G1922" t="s">
        <v>6285</v>
      </c>
      <c r="H1922" t="s">
        <v>6</v>
      </c>
      <c r="I1922">
        <f t="shared" si="58"/>
        <v>0</v>
      </c>
      <c r="J1922" s="9" t="s">
        <v>6294</v>
      </c>
      <c r="K1922" t="s">
        <v>6</v>
      </c>
      <c r="L1922" t="s">
        <v>6</v>
      </c>
      <c r="M1922">
        <f t="shared" si="59"/>
        <v>0</v>
      </c>
    </row>
    <row r="1923" spans="1:13" x14ac:dyDescent="0.25">
      <c r="A1923" t="s">
        <v>5</v>
      </c>
      <c r="B1923" t="s">
        <v>5769</v>
      </c>
      <c r="C1923" t="s">
        <v>6285</v>
      </c>
      <c r="D1923" t="s">
        <v>6</v>
      </c>
      <c r="E1923" t="s">
        <v>1845</v>
      </c>
      <c r="G1923" t="s">
        <v>6285</v>
      </c>
      <c r="H1923" t="s">
        <v>6</v>
      </c>
      <c r="I1923">
        <f t="shared" si="58"/>
        <v>0</v>
      </c>
      <c r="J1923" s="9" t="s">
        <v>6294</v>
      </c>
      <c r="K1923" t="s">
        <v>6</v>
      </c>
      <c r="L1923" t="s">
        <v>6</v>
      </c>
      <c r="M1923">
        <f t="shared" si="59"/>
        <v>0</v>
      </c>
    </row>
    <row r="1924" spans="1:13" x14ac:dyDescent="0.25">
      <c r="A1924">
        <v>1412</v>
      </c>
      <c r="B1924" t="s">
        <v>6039</v>
      </c>
      <c r="C1924" t="s">
        <v>6285</v>
      </c>
      <c r="D1924" t="s">
        <v>483</v>
      </c>
      <c r="E1924" t="s">
        <v>1846</v>
      </c>
      <c r="F1924">
        <v>8903.42</v>
      </c>
      <c r="G1924" t="s">
        <v>6285</v>
      </c>
      <c r="H1924" t="s">
        <v>1018</v>
      </c>
      <c r="I1924">
        <f t="shared" ref="I1924:I1987" si="60">+F1924</f>
        <v>8903.42</v>
      </c>
      <c r="J1924" s="9" t="s">
        <v>7440</v>
      </c>
      <c r="K1924" t="s">
        <v>806</v>
      </c>
      <c r="L1924" t="s">
        <v>1018</v>
      </c>
      <c r="M1924">
        <f t="shared" ref="M1924:M1987" si="61">+I1924</f>
        <v>8903.42</v>
      </c>
    </row>
    <row r="1925" spans="1:13" x14ac:dyDescent="0.25">
      <c r="A1925">
        <v>1243</v>
      </c>
      <c r="B1925" t="s">
        <v>5908</v>
      </c>
      <c r="C1925" t="s">
        <v>6285</v>
      </c>
      <c r="D1925" t="s">
        <v>643</v>
      </c>
      <c r="E1925" t="s">
        <v>1847</v>
      </c>
      <c r="F1925">
        <v>34.72</v>
      </c>
      <c r="G1925" t="s">
        <v>6285</v>
      </c>
      <c r="H1925" t="s">
        <v>281</v>
      </c>
      <c r="I1925">
        <f t="shared" si="60"/>
        <v>34.72</v>
      </c>
      <c r="J1925" s="9" t="s">
        <v>7441</v>
      </c>
      <c r="K1925" t="s">
        <v>135</v>
      </c>
      <c r="L1925" t="s">
        <v>281</v>
      </c>
      <c r="M1925">
        <f t="shared" si="61"/>
        <v>34.72</v>
      </c>
    </row>
    <row r="1926" spans="1:13" x14ac:dyDescent="0.25">
      <c r="A1926" t="s">
        <v>5</v>
      </c>
      <c r="B1926" t="s">
        <v>5769</v>
      </c>
      <c r="C1926" t="s">
        <v>6285</v>
      </c>
      <c r="D1926" t="s">
        <v>6</v>
      </c>
      <c r="E1926" t="s">
        <v>16</v>
      </c>
      <c r="G1926" t="s">
        <v>6285</v>
      </c>
      <c r="H1926" t="s">
        <v>6</v>
      </c>
      <c r="I1926">
        <f t="shared" si="60"/>
        <v>0</v>
      </c>
      <c r="J1926" s="9" t="s">
        <v>6294</v>
      </c>
      <c r="K1926" t="s">
        <v>6</v>
      </c>
      <c r="L1926" t="s">
        <v>6</v>
      </c>
      <c r="M1926">
        <f t="shared" si="61"/>
        <v>0</v>
      </c>
    </row>
    <row r="1927" spans="1:13" x14ac:dyDescent="0.25">
      <c r="A1927" t="s">
        <v>5</v>
      </c>
      <c r="B1927" t="s">
        <v>5769</v>
      </c>
      <c r="C1927" t="s">
        <v>6285</v>
      </c>
      <c r="D1927" t="s">
        <v>6</v>
      </c>
      <c r="E1927" t="s">
        <v>1680</v>
      </c>
      <c r="G1927" t="s">
        <v>6285</v>
      </c>
      <c r="H1927" t="s">
        <v>6</v>
      </c>
      <c r="I1927">
        <f t="shared" si="60"/>
        <v>0</v>
      </c>
      <c r="J1927" s="9" t="s">
        <v>6294</v>
      </c>
      <c r="K1927" t="s">
        <v>6</v>
      </c>
      <c r="L1927" t="s">
        <v>6</v>
      </c>
      <c r="M1927">
        <f t="shared" si="61"/>
        <v>0</v>
      </c>
    </row>
    <row r="1928" spans="1:13" x14ac:dyDescent="0.25">
      <c r="A1928" t="s">
        <v>5</v>
      </c>
      <c r="B1928" t="s">
        <v>5769</v>
      </c>
      <c r="C1928" t="s">
        <v>6285</v>
      </c>
      <c r="D1928" t="s">
        <v>6</v>
      </c>
      <c r="E1928" t="s">
        <v>1848</v>
      </c>
      <c r="G1928" t="s">
        <v>6285</v>
      </c>
      <c r="H1928" t="s">
        <v>6</v>
      </c>
      <c r="I1928">
        <f t="shared" si="60"/>
        <v>0</v>
      </c>
      <c r="J1928" s="9" t="s">
        <v>6294</v>
      </c>
      <c r="K1928" t="s">
        <v>6</v>
      </c>
      <c r="L1928" t="s">
        <v>6</v>
      </c>
      <c r="M1928">
        <f t="shared" si="61"/>
        <v>0</v>
      </c>
    </row>
    <row r="1929" spans="1:13" x14ac:dyDescent="0.25">
      <c r="A1929" t="s">
        <v>5</v>
      </c>
      <c r="B1929" t="s">
        <v>5769</v>
      </c>
      <c r="C1929" t="s">
        <v>6285</v>
      </c>
      <c r="D1929" t="s">
        <v>6</v>
      </c>
      <c r="E1929" t="s">
        <v>1849</v>
      </c>
      <c r="G1929" t="s">
        <v>6285</v>
      </c>
      <c r="H1929" t="s">
        <v>6</v>
      </c>
      <c r="I1929">
        <f t="shared" si="60"/>
        <v>0</v>
      </c>
      <c r="J1929" s="9" t="s">
        <v>6294</v>
      </c>
      <c r="K1929" t="s">
        <v>6</v>
      </c>
      <c r="L1929" t="s">
        <v>6</v>
      </c>
      <c r="M1929">
        <f t="shared" si="61"/>
        <v>0</v>
      </c>
    </row>
    <row r="1930" spans="1:13" x14ac:dyDescent="0.25">
      <c r="A1930">
        <v>1322</v>
      </c>
      <c r="B1930" t="s">
        <v>5801</v>
      </c>
      <c r="C1930" t="s">
        <v>6285</v>
      </c>
      <c r="D1930" t="s">
        <v>478</v>
      </c>
      <c r="E1930" t="s">
        <v>1850</v>
      </c>
      <c r="F1930">
        <v>93680.44</v>
      </c>
      <c r="G1930" t="s">
        <v>6285</v>
      </c>
      <c r="H1930" t="s">
        <v>123</v>
      </c>
      <c r="I1930">
        <f t="shared" si="60"/>
        <v>93680.44</v>
      </c>
      <c r="J1930" s="9" t="s">
        <v>7442</v>
      </c>
      <c r="K1930" t="s">
        <v>11</v>
      </c>
      <c r="L1930" t="s">
        <v>123</v>
      </c>
      <c r="M1930">
        <f t="shared" si="61"/>
        <v>93680.44</v>
      </c>
    </row>
    <row r="1931" spans="1:13" x14ac:dyDescent="0.25">
      <c r="A1931">
        <v>3472</v>
      </c>
      <c r="B1931" t="s">
        <v>5956</v>
      </c>
      <c r="C1931" t="s">
        <v>6285</v>
      </c>
      <c r="D1931" t="s">
        <v>1851</v>
      </c>
      <c r="E1931" t="s">
        <v>1853</v>
      </c>
      <c r="F1931">
        <v>48267.6</v>
      </c>
      <c r="G1931" t="s">
        <v>6285</v>
      </c>
      <c r="H1931" t="s">
        <v>1852</v>
      </c>
      <c r="I1931">
        <f t="shared" si="60"/>
        <v>48267.6</v>
      </c>
      <c r="J1931" s="9" t="s">
        <v>7443</v>
      </c>
      <c r="K1931" t="s">
        <v>11</v>
      </c>
      <c r="L1931" t="s">
        <v>1852</v>
      </c>
      <c r="M1931">
        <f t="shared" si="61"/>
        <v>48267.6</v>
      </c>
    </row>
    <row r="1932" spans="1:13" x14ac:dyDescent="0.25">
      <c r="A1932">
        <v>2316</v>
      </c>
      <c r="B1932" t="s">
        <v>5817</v>
      </c>
      <c r="C1932" t="s">
        <v>6285</v>
      </c>
      <c r="D1932" t="s">
        <v>1323</v>
      </c>
      <c r="E1932" t="s">
        <v>1854</v>
      </c>
      <c r="F1932">
        <v>1044</v>
      </c>
      <c r="G1932" t="s">
        <v>6285</v>
      </c>
      <c r="H1932" t="s">
        <v>902</v>
      </c>
      <c r="I1932">
        <f t="shared" si="60"/>
        <v>1044</v>
      </c>
      <c r="J1932" s="9" t="s">
        <v>7444</v>
      </c>
      <c r="K1932" t="s">
        <v>3</v>
      </c>
      <c r="L1932" t="s">
        <v>902</v>
      </c>
      <c r="M1932">
        <f t="shared" si="61"/>
        <v>1044</v>
      </c>
    </row>
    <row r="1933" spans="1:13" x14ac:dyDescent="0.25">
      <c r="A1933" t="s">
        <v>5</v>
      </c>
      <c r="B1933" t="s">
        <v>5769</v>
      </c>
      <c r="C1933" t="s">
        <v>6285</v>
      </c>
      <c r="D1933" t="s">
        <v>6</v>
      </c>
      <c r="E1933" t="s">
        <v>1855</v>
      </c>
      <c r="G1933" t="s">
        <v>6285</v>
      </c>
      <c r="H1933" t="s">
        <v>6</v>
      </c>
      <c r="I1933">
        <f t="shared" si="60"/>
        <v>0</v>
      </c>
      <c r="J1933" s="9" t="s">
        <v>6294</v>
      </c>
      <c r="K1933" t="s">
        <v>6</v>
      </c>
      <c r="L1933" t="s">
        <v>6</v>
      </c>
      <c r="M1933">
        <f t="shared" si="61"/>
        <v>0</v>
      </c>
    </row>
    <row r="1934" spans="1:13" x14ac:dyDescent="0.25">
      <c r="A1934">
        <v>1780</v>
      </c>
      <c r="B1934" t="s">
        <v>5792</v>
      </c>
      <c r="C1934" t="s">
        <v>6285</v>
      </c>
      <c r="D1934" t="s">
        <v>708</v>
      </c>
      <c r="E1934" t="s">
        <v>1856</v>
      </c>
      <c r="F1934">
        <v>14250</v>
      </c>
      <c r="G1934" t="s">
        <v>6285</v>
      </c>
      <c r="H1934" t="s">
        <v>652</v>
      </c>
      <c r="I1934">
        <f t="shared" si="60"/>
        <v>14250</v>
      </c>
      <c r="J1934" s="9" t="s">
        <v>7445</v>
      </c>
      <c r="K1934" t="s">
        <v>11</v>
      </c>
      <c r="L1934" t="s">
        <v>652</v>
      </c>
      <c r="M1934">
        <f t="shared" si="61"/>
        <v>14250</v>
      </c>
    </row>
    <row r="1935" spans="1:13" x14ac:dyDescent="0.25">
      <c r="A1935">
        <v>1774</v>
      </c>
      <c r="B1935" t="s">
        <v>5822</v>
      </c>
      <c r="C1935" t="s">
        <v>6285</v>
      </c>
      <c r="D1935" t="s">
        <v>708</v>
      </c>
      <c r="E1935" t="s">
        <v>1857</v>
      </c>
      <c r="F1935">
        <v>2900</v>
      </c>
      <c r="G1935" t="s">
        <v>6285</v>
      </c>
      <c r="H1935" t="s">
        <v>920</v>
      </c>
      <c r="I1935">
        <f t="shared" si="60"/>
        <v>2900</v>
      </c>
      <c r="J1935" s="9" t="s">
        <v>7446</v>
      </c>
      <c r="K1935" t="s">
        <v>11</v>
      </c>
      <c r="L1935" t="s">
        <v>920</v>
      </c>
      <c r="M1935">
        <f t="shared" si="61"/>
        <v>2900</v>
      </c>
    </row>
    <row r="1936" spans="1:13" x14ac:dyDescent="0.25">
      <c r="A1936">
        <v>1149</v>
      </c>
      <c r="B1936" t="s">
        <v>5990</v>
      </c>
      <c r="C1936" t="s">
        <v>6285</v>
      </c>
      <c r="D1936" t="s">
        <v>1336</v>
      </c>
      <c r="E1936" t="s">
        <v>1858</v>
      </c>
      <c r="F1936">
        <v>180968.91</v>
      </c>
      <c r="G1936" t="s">
        <v>6285</v>
      </c>
      <c r="H1936" t="s">
        <v>756</v>
      </c>
      <c r="I1936">
        <f t="shared" si="60"/>
        <v>180968.91</v>
      </c>
      <c r="J1936" s="9" t="s">
        <v>7447</v>
      </c>
      <c r="K1936" t="s">
        <v>11</v>
      </c>
      <c r="L1936" t="s">
        <v>756</v>
      </c>
      <c r="M1936">
        <f t="shared" si="61"/>
        <v>180968.91</v>
      </c>
    </row>
    <row r="1937" spans="1:13" x14ac:dyDescent="0.25">
      <c r="A1937">
        <v>1155</v>
      </c>
      <c r="B1937" t="s">
        <v>5853</v>
      </c>
      <c r="C1937" t="s">
        <v>6285</v>
      </c>
      <c r="D1937" t="s">
        <v>1336</v>
      </c>
      <c r="E1937" t="s">
        <v>1859</v>
      </c>
      <c r="F1937">
        <v>2952.2</v>
      </c>
      <c r="G1937" t="s">
        <v>6285</v>
      </c>
      <c r="H1937" t="s">
        <v>756</v>
      </c>
      <c r="I1937">
        <f t="shared" si="60"/>
        <v>2952.2</v>
      </c>
      <c r="J1937" s="9" t="s">
        <v>7448</v>
      </c>
      <c r="K1937" t="s">
        <v>11</v>
      </c>
      <c r="L1937" t="s">
        <v>756</v>
      </c>
      <c r="M1937">
        <f t="shared" si="61"/>
        <v>2952.2</v>
      </c>
    </row>
    <row r="1938" spans="1:13" x14ac:dyDescent="0.25">
      <c r="A1938">
        <v>1231</v>
      </c>
      <c r="B1938" t="s">
        <v>5823</v>
      </c>
      <c r="C1938" t="s">
        <v>6285</v>
      </c>
      <c r="D1938" t="s">
        <v>164</v>
      </c>
      <c r="E1938" t="s">
        <v>1860</v>
      </c>
      <c r="F1938">
        <v>14008.29</v>
      </c>
      <c r="G1938" t="s">
        <v>6285</v>
      </c>
      <c r="H1938" t="s">
        <v>879</v>
      </c>
      <c r="I1938">
        <f t="shared" si="60"/>
        <v>14008.29</v>
      </c>
      <c r="J1938" s="9" t="s">
        <v>7449</v>
      </c>
      <c r="K1938" t="s">
        <v>3</v>
      </c>
      <c r="L1938" t="s">
        <v>879</v>
      </c>
      <c r="M1938">
        <f t="shared" si="61"/>
        <v>14008.29</v>
      </c>
    </row>
    <row r="1939" spans="1:13" x14ac:dyDescent="0.25">
      <c r="A1939" t="s">
        <v>5</v>
      </c>
      <c r="B1939" t="s">
        <v>5769</v>
      </c>
      <c r="C1939" t="s">
        <v>6285</v>
      </c>
      <c r="D1939" t="s">
        <v>6</v>
      </c>
      <c r="E1939" t="s">
        <v>1861</v>
      </c>
      <c r="G1939" t="s">
        <v>6285</v>
      </c>
      <c r="H1939" t="s">
        <v>6</v>
      </c>
      <c r="I1939">
        <f t="shared" si="60"/>
        <v>0</v>
      </c>
      <c r="J1939" s="9" t="s">
        <v>6294</v>
      </c>
      <c r="K1939" t="s">
        <v>6</v>
      </c>
      <c r="L1939" t="s">
        <v>6</v>
      </c>
      <c r="M1939">
        <f t="shared" si="61"/>
        <v>0</v>
      </c>
    </row>
    <row r="1940" spans="1:13" x14ac:dyDescent="0.25">
      <c r="A1940">
        <v>1544</v>
      </c>
      <c r="B1940" t="s">
        <v>5798</v>
      </c>
      <c r="C1940" t="s">
        <v>6285</v>
      </c>
      <c r="D1940" t="s">
        <v>280</v>
      </c>
      <c r="E1940" t="s">
        <v>1862</v>
      </c>
      <c r="F1940">
        <v>4060</v>
      </c>
      <c r="G1940" t="s">
        <v>6285</v>
      </c>
      <c r="H1940" t="s">
        <v>1009</v>
      </c>
      <c r="I1940">
        <f t="shared" si="60"/>
        <v>4060</v>
      </c>
      <c r="J1940" s="9" t="s">
        <v>7450</v>
      </c>
      <c r="K1940" t="s">
        <v>11</v>
      </c>
      <c r="L1940" t="s">
        <v>1009</v>
      </c>
      <c r="M1940">
        <f t="shared" si="61"/>
        <v>4060</v>
      </c>
    </row>
    <row r="1941" spans="1:13" x14ac:dyDescent="0.25">
      <c r="A1941">
        <v>1398</v>
      </c>
      <c r="B1941" t="s">
        <v>5937</v>
      </c>
      <c r="C1941" t="s">
        <v>6285</v>
      </c>
      <c r="D1941" t="s">
        <v>418</v>
      </c>
      <c r="E1941" t="s">
        <v>1863</v>
      </c>
      <c r="F1941">
        <v>24158.16</v>
      </c>
      <c r="G1941" t="s">
        <v>6285</v>
      </c>
      <c r="H1941" t="s">
        <v>123</v>
      </c>
      <c r="I1941">
        <f t="shared" si="60"/>
        <v>24158.16</v>
      </c>
      <c r="J1941" s="9" t="s">
        <v>7451</v>
      </c>
      <c r="K1941" t="s">
        <v>11</v>
      </c>
      <c r="L1941" t="s">
        <v>123</v>
      </c>
      <c r="M1941">
        <f t="shared" si="61"/>
        <v>24158.16</v>
      </c>
    </row>
    <row r="1942" spans="1:13" x14ac:dyDescent="0.25">
      <c r="A1942">
        <v>1255</v>
      </c>
      <c r="B1942" t="s">
        <v>6040</v>
      </c>
      <c r="C1942" t="s">
        <v>6285</v>
      </c>
      <c r="D1942" t="s">
        <v>879</v>
      </c>
      <c r="E1942" t="s">
        <v>1864</v>
      </c>
      <c r="F1942">
        <v>2208.94</v>
      </c>
      <c r="G1942" t="s">
        <v>6285</v>
      </c>
      <c r="H1942" t="s">
        <v>584</v>
      </c>
      <c r="I1942">
        <f t="shared" si="60"/>
        <v>2208.94</v>
      </c>
      <c r="J1942" s="9" t="s">
        <v>7452</v>
      </c>
      <c r="K1942" t="s">
        <v>11</v>
      </c>
      <c r="L1942" t="s">
        <v>584</v>
      </c>
      <c r="M1942">
        <f t="shared" si="61"/>
        <v>2208.94</v>
      </c>
    </row>
    <row r="1943" spans="1:13" x14ac:dyDescent="0.25">
      <c r="A1943">
        <v>836</v>
      </c>
      <c r="B1943" t="s">
        <v>5828</v>
      </c>
      <c r="C1943" t="s">
        <v>6285</v>
      </c>
      <c r="D1943" t="s">
        <v>833</v>
      </c>
      <c r="E1943" t="s">
        <v>1865</v>
      </c>
      <c r="F1943">
        <v>4715.3999999999996</v>
      </c>
      <c r="G1943" t="s">
        <v>6285</v>
      </c>
      <c r="H1943" t="s">
        <v>879</v>
      </c>
      <c r="I1943">
        <f t="shared" si="60"/>
        <v>4715.3999999999996</v>
      </c>
      <c r="J1943" s="9" t="s">
        <v>7453</v>
      </c>
      <c r="K1943" t="s">
        <v>3</v>
      </c>
      <c r="L1943" t="s">
        <v>879</v>
      </c>
      <c r="M1943">
        <f t="shared" si="61"/>
        <v>4715.3999999999996</v>
      </c>
    </row>
    <row r="1944" spans="1:13" x14ac:dyDescent="0.25">
      <c r="A1944" t="s">
        <v>5</v>
      </c>
      <c r="B1944" t="s">
        <v>5769</v>
      </c>
      <c r="C1944" t="s">
        <v>6285</v>
      </c>
      <c r="D1944" t="s">
        <v>6</v>
      </c>
      <c r="E1944" t="s">
        <v>932</v>
      </c>
      <c r="G1944" t="s">
        <v>6285</v>
      </c>
      <c r="H1944" t="s">
        <v>6</v>
      </c>
      <c r="I1944">
        <f t="shared" si="60"/>
        <v>0</v>
      </c>
      <c r="J1944" s="9" t="s">
        <v>6294</v>
      </c>
      <c r="K1944" t="s">
        <v>6</v>
      </c>
      <c r="L1944" t="s">
        <v>6</v>
      </c>
      <c r="M1944">
        <f t="shared" si="61"/>
        <v>0</v>
      </c>
    </row>
    <row r="1945" spans="1:13" x14ac:dyDescent="0.25">
      <c r="A1945">
        <v>1399</v>
      </c>
      <c r="B1945" t="s">
        <v>5937</v>
      </c>
      <c r="C1945" t="s">
        <v>6285</v>
      </c>
      <c r="D1945" t="s">
        <v>418</v>
      </c>
      <c r="E1945" t="s">
        <v>1866</v>
      </c>
      <c r="F1945">
        <v>47940.480000000003</v>
      </c>
      <c r="G1945" t="s">
        <v>6285</v>
      </c>
      <c r="H1945" t="s">
        <v>123</v>
      </c>
      <c r="I1945">
        <f t="shared" si="60"/>
        <v>47940.480000000003</v>
      </c>
      <c r="J1945" s="9" t="s">
        <v>7454</v>
      </c>
      <c r="K1945" t="s">
        <v>11</v>
      </c>
      <c r="L1945" t="s">
        <v>123</v>
      </c>
      <c r="M1945">
        <f t="shared" si="61"/>
        <v>47940.480000000003</v>
      </c>
    </row>
    <row r="1946" spans="1:13" x14ac:dyDescent="0.25">
      <c r="A1946">
        <v>1106</v>
      </c>
      <c r="B1946" t="s">
        <v>5901</v>
      </c>
      <c r="C1946" t="s">
        <v>6285</v>
      </c>
      <c r="D1946" t="s">
        <v>669</v>
      </c>
      <c r="E1946" t="s">
        <v>1867</v>
      </c>
      <c r="F1946">
        <v>12587.85</v>
      </c>
      <c r="G1946" t="s">
        <v>6285</v>
      </c>
      <c r="H1946" t="s">
        <v>643</v>
      </c>
      <c r="I1946">
        <f t="shared" si="60"/>
        <v>12587.85</v>
      </c>
      <c r="J1946" s="9" t="s">
        <v>7455</v>
      </c>
      <c r="K1946" t="s">
        <v>11</v>
      </c>
      <c r="L1946" t="s">
        <v>643</v>
      </c>
      <c r="M1946">
        <f t="shared" si="61"/>
        <v>12587.85</v>
      </c>
    </row>
    <row r="1947" spans="1:13" x14ac:dyDescent="0.25">
      <c r="A1947">
        <v>1161</v>
      </c>
      <c r="B1947" t="s">
        <v>5817</v>
      </c>
      <c r="C1947" t="s">
        <v>6285</v>
      </c>
      <c r="D1947" t="s">
        <v>1336</v>
      </c>
      <c r="E1947" t="s">
        <v>1868</v>
      </c>
      <c r="F1947">
        <v>1044</v>
      </c>
      <c r="G1947" t="s">
        <v>6285</v>
      </c>
      <c r="H1947" t="s">
        <v>643</v>
      </c>
      <c r="I1947">
        <f t="shared" si="60"/>
        <v>1044</v>
      </c>
      <c r="J1947" s="9" t="s">
        <v>7456</v>
      </c>
      <c r="K1947" t="s">
        <v>3</v>
      </c>
      <c r="L1947" t="s">
        <v>643</v>
      </c>
      <c r="M1947">
        <f t="shared" si="61"/>
        <v>1044</v>
      </c>
    </row>
    <row r="1948" spans="1:13" x14ac:dyDescent="0.25">
      <c r="A1948" t="s">
        <v>5</v>
      </c>
      <c r="B1948" t="s">
        <v>5769</v>
      </c>
      <c r="C1948" t="s">
        <v>6285</v>
      </c>
      <c r="D1948" t="s">
        <v>6</v>
      </c>
      <c r="E1948" t="s">
        <v>1869</v>
      </c>
      <c r="G1948" t="s">
        <v>6285</v>
      </c>
      <c r="H1948" t="s">
        <v>6</v>
      </c>
      <c r="I1948">
        <f t="shared" si="60"/>
        <v>0</v>
      </c>
      <c r="J1948" s="9" t="s">
        <v>6294</v>
      </c>
      <c r="K1948" t="s">
        <v>6</v>
      </c>
      <c r="L1948" t="s">
        <v>6</v>
      </c>
      <c r="M1948">
        <f t="shared" si="61"/>
        <v>0</v>
      </c>
    </row>
    <row r="1949" spans="1:13" x14ac:dyDescent="0.25">
      <c r="A1949">
        <v>1216</v>
      </c>
      <c r="B1949" t="s">
        <v>6041</v>
      </c>
      <c r="C1949" t="s">
        <v>6285</v>
      </c>
      <c r="D1949" t="s">
        <v>756</v>
      </c>
      <c r="E1949" t="s">
        <v>1870</v>
      </c>
      <c r="F1949">
        <v>248854.39999999999</v>
      </c>
      <c r="G1949" t="s">
        <v>6285</v>
      </c>
      <c r="H1949" t="s">
        <v>643</v>
      </c>
      <c r="I1949">
        <f t="shared" si="60"/>
        <v>248854.39999999999</v>
      </c>
      <c r="J1949" s="9" t="s">
        <v>7457</v>
      </c>
      <c r="K1949" t="s">
        <v>11</v>
      </c>
      <c r="L1949" t="s">
        <v>643</v>
      </c>
      <c r="M1949">
        <f t="shared" si="61"/>
        <v>248854.39999999999</v>
      </c>
    </row>
    <row r="1950" spans="1:13" x14ac:dyDescent="0.25">
      <c r="A1950">
        <v>1226</v>
      </c>
      <c r="B1950" t="s">
        <v>5798</v>
      </c>
      <c r="C1950" t="s">
        <v>6285</v>
      </c>
      <c r="D1950" t="s">
        <v>1551</v>
      </c>
      <c r="E1950" t="s">
        <v>1871</v>
      </c>
      <c r="F1950">
        <v>3248</v>
      </c>
      <c r="G1950" t="s">
        <v>6285</v>
      </c>
      <c r="H1950" t="s">
        <v>584</v>
      </c>
      <c r="I1950">
        <f t="shared" si="60"/>
        <v>3248</v>
      </c>
      <c r="J1950" s="9" t="s">
        <v>7458</v>
      </c>
      <c r="K1950" t="s">
        <v>11</v>
      </c>
      <c r="L1950" t="s">
        <v>584</v>
      </c>
      <c r="M1950">
        <f t="shared" si="61"/>
        <v>3248</v>
      </c>
    </row>
    <row r="1951" spans="1:13" x14ac:dyDescent="0.25">
      <c r="A1951">
        <v>1068</v>
      </c>
      <c r="B1951" t="s">
        <v>5953</v>
      </c>
      <c r="C1951" t="s">
        <v>6285</v>
      </c>
      <c r="D1951" t="s">
        <v>220</v>
      </c>
      <c r="E1951" t="s">
        <v>1872</v>
      </c>
      <c r="F1951">
        <v>230292.48000000001</v>
      </c>
      <c r="G1951" t="s">
        <v>6285</v>
      </c>
      <c r="H1951" t="s">
        <v>756</v>
      </c>
      <c r="I1951">
        <f t="shared" si="60"/>
        <v>230292.48000000001</v>
      </c>
      <c r="J1951" s="9" t="s">
        <v>7459</v>
      </c>
      <c r="K1951" t="s">
        <v>11</v>
      </c>
      <c r="L1951" t="s">
        <v>756</v>
      </c>
      <c r="M1951">
        <f t="shared" si="61"/>
        <v>230292.48000000001</v>
      </c>
    </row>
    <row r="1952" spans="1:13" x14ac:dyDescent="0.25">
      <c r="A1952">
        <v>1242</v>
      </c>
      <c r="B1952" t="s">
        <v>6042</v>
      </c>
      <c r="C1952" t="s">
        <v>6285</v>
      </c>
      <c r="D1952" t="s">
        <v>164</v>
      </c>
      <c r="E1952" t="s">
        <v>1873</v>
      </c>
      <c r="F1952">
        <v>560.34</v>
      </c>
      <c r="G1952" t="s">
        <v>6285</v>
      </c>
      <c r="H1952" t="s">
        <v>643</v>
      </c>
      <c r="I1952">
        <f t="shared" si="60"/>
        <v>560.34</v>
      </c>
      <c r="J1952" s="9" t="s">
        <v>6294</v>
      </c>
      <c r="K1952" t="s">
        <v>6</v>
      </c>
      <c r="L1952" t="s">
        <v>643</v>
      </c>
      <c r="M1952">
        <f t="shared" si="61"/>
        <v>560.34</v>
      </c>
    </row>
    <row r="1953" spans="1:13" x14ac:dyDescent="0.25">
      <c r="A1953" t="s">
        <v>5</v>
      </c>
      <c r="B1953" t="s">
        <v>5769</v>
      </c>
      <c r="C1953" t="s">
        <v>6285</v>
      </c>
      <c r="D1953" t="s">
        <v>6</v>
      </c>
      <c r="E1953" t="s">
        <v>1874</v>
      </c>
      <c r="G1953" t="s">
        <v>6285</v>
      </c>
      <c r="H1953" t="s">
        <v>6</v>
      </c>
      <c r="I1953">
        <f t="shared" si="60"/>
        <v>0</v>
      </c>
      <c r="J1953" s="9" t="s">
        <v>6294</v>
      </c>
      <c r="K1953" t="s">
        <v>6</v>
      </c>
      <c r="L1953" t="s">
        <v>6</v>
      </c>
      <c r="M1953">
        <f t="shared" si="61"/>
        <v>0</v>
      </c>
    </row>
    <row r="1954" spans="1:13" x14ac:dyDescent="0.25">
      <c r="A1954" t="s">
        <v>5</v>
      </c>
      <c r="B1954" t="s">
        <v>5769</v>
      </c>
      <c r="C1954" t="s">
        <v>6285</v>
      </c>
      <c r="D1954" t="s">
        <v>6</v>
      </c>
      <c r="E1954" t="s">
        <v>1875</v>
      </c>
      <c r="G1954" t="s">
        <v>6285</v>
      </c>
      <c r="H1954" t="s">
        <v>6</v>
      </c>
      <c r="I1954">
        <f t="shared" si="60"/>
        <v>0</v>
      </c>
      <c r="J1954" s="9" t="s">
        <v>6294</v>
      </c>
      <c r="K1954" t="s">
        <v>6</v>
      </c>
      <c r="L1954" t="s">
        <v>6</v>
      </c>
      <c r="M1954">
        <f t="shared" si="61"/>
        <v>0</v>
      </c>
    </row>
    <row r="1955" spans="1:13" x14ac:dyDescent="0.25">
      <c r="A1955" t="s">
        <v>5</v>
      </c>
      <c r="B1955" t="s">
        <v>5769</v>
      </c>
      <c r="C1955" t="s">
        <v>6285</v>
      </c>
      <c r="D1955" t="s">
        <v>6</v>
      </c>
      <c r="E1955" t="s">
        <v>1876</v>
      </c>
      <c r="G1955" t="s">
        <v>6285</v>
      </c>
      <c r="H1955" t="s">
        <v>6</v>
      </c>
      <c r="I1955">
        <f t="shared" si="60"/>
        <v>0</v>
      </c>
      <c r="J1955" s="9" t="s">
        <v>6294</v>
      </c>
      <c r="K1955" t="s">
        <v>6</v>
      </c>
      <c r="L1955" t="s">
        <v>6</v>
      </c>
      <c r="M1955">
        <f t="shared" si="61"/>
        <v>0</v>
      </c>
    </row>
    <row r="1956" spans="1:13" x14ac:dyDescent="0.25">
      <c r="A1956">
        <v>1237</v>
      </c>
      <c r="B1956" t="s">
        <v>5925</v>
      </c>
      <c r="C1956" t="s">
        <v>6285</v>
      </c>
      <c r="D1956" t="s">
        <v>164</v>
      </c>
      <c r="E1956" t="s">
        <v>1877</v>
      </c>
      <c r="F1956">
        <v>200.53</v>
      </c>
      <c r="G1956" t="s">
        <v>6285</v>
      </c>
      <c r="H1956" t="s">
        <v>879</v>
      </c>
      <c r="I1956">
        <f t="shared" si="60"/>
        <v>200.53</v>
      </c>
      <c r="J1956" s="9" t="s">
        <v>7460</v>
      </c>
      <c r="K1956" t="s">
        <v>658</v>
      </c>
      <c r="L1956" t="s">
        <v>879</v>
      </c>
      <c r="M1956">
        <f t="shared" si="61"/>
        <v>200.53</v>
      </c>
    </row>
    <row r="1957" spans="1:13" x14ac:dyDescent="0.25">
      <c r="A1957" t="s">
        <v>5</v>
      </c>
      <c r="B1957" t="s">
        <v>5769</v>
      </c>
      <c r="C1957" t="s">
        <v>6285</v>
      </c>
      <c r="D1957" t="s">
        <v>6</v>
      </c>
      <c r="E1957" t="s">
        <v>16</v>
      </c>
      <c r="G1957" t="s">
        <v>6285</v>
      </c>
      <c r="H1957" t="s">
        <v>6</v>
      </c>
      <c r="I1957">
        <f t="shared" si="60"/>
        <v>0</v>
      </c>
      <c r="J1957" s="9" t="s">
        <v>6294</v>
      </c>
      <c r="K1957" t="s">
        <v>6</v>
      </c>
      <c r="L1957" t="s">
        <v>6</v>
      </c>
      <c r="M1957">
        <f t="shared" si="61"/>
        <v>0</v>
      </c>
    </row>
    <row r="1958" spans="1:13" x14ac:dyDescent="0.25">
      <c r="A1958" t="s">
        <v>5</v>
      </c>
      <c r="B1958" t="s">
        <v>5769</v>
      </c>
      <c r="C1958" t="s">
        <v>6285</v>
      </c>
      <c r="D1958" t="s">
        <v>6</v>
      </c>
      <c r="E1958" t="s">
        <v>1878</v>
      </c>
      <c r="G1958" t="s">
        <v>6285</v>
      </c>
      <c r="H1958" t="s">
        <v>6</v>
      </c>
      <c r="I1958">
        <f t="shared" si="60"/>
        <v>0</v>
      </c>
      <c r="J1958" s="9" t="s">
        <v>6294</v>
      </c>
      <c r="K1958" t="s">
        <v>6</v>
      </c>
      <c r="L1958" t="s">
        <v>6</v>
      </c>
      <c r="M1958">
        <f t="shared" si="61"/>
        <v>0</v>
      </c>
    </row>
    <row r="1959" spans="1:13" x14ac:dyDescent="0.25">
      <c r="A1959">
        <v>1234</v>
      </c>
      <c r="B1959" t="s">
        <v>5777</v>
      </c>
      <c r="C1959" t="s">
        <v>6285</v>
      </c>
      <c r="D1959" t="s">
        <v>164</v>
      </c>
      <c r="E1959" t="s">
        <v>1879</v>
      </c>
      <c r="F1959">
        <v>1617218.61</v>
      </c>
      <c r="G1959" t="s">
        <v>6285</v>
      </c>
      <c r="H1959" t="s">
        <v>584</v>
      </c>
      <c r="I1959">
        <f t="shared" si="60"/>
        <v>1617218.61</v>
      </c>
      <c r="J1959" s="9" t="s">
        <v>7461</v>
      </c>
      <c r="K1959" t="s">
        <v>28</v>
      </c>
      <c r="L1959" t="s">
        <v>584</v>
      </c>
      <c r="M1959">
        <f t="shared" si="61"/>
        <v>1617218.61</v>
      </c>
    </row>
    <row r="1960" spans="1:13" x14ac:dyDescent="0.25">
      <c r="A1960">
        <v>1239</v>
      </c>
      <c r="B1960" t="s">
        <v>6043</v>
      </c>
      <c r="C1960" t="s">
        <v>6285</v>
      </c>
      <c r="D1960" t="s">
        <v>164</v>
      </c>
      <c r="E1960" t="s">
        <v>1880</v>
      </c>
      <c r="F1960">
        <v>58240</v>
      </c>
      <c r="G1960" t="s">
        <v>6285</v>
      </c>
      <c r="H1960" t="s">
        <v>643</v>
      </c>
      <c r="I1960">
        <f t="shared" si="60"/>
        <v>58240</v>
      </c>
      <c r="J1960" s="9" t="s">
        <v>7462</v>
      </c>
      <c r="K1960" t="s">
        <v>11</v>
      </c>
      <c r="L1960" t="s">
        <v>643</v>
      </c>
      <c r="M1960">
        <f t="shared" si="61"/>
        <v>58240</v>
      </c>
    </row>
    <row r="1961" spans="1:13" x14ac:dyDescent="0.25">
      <c r="A1961" t="s">
        <v>5</v>
      </c>
      <c r="B1961" t="s">
        <v>5769</v>
      </c>
      <c r="C1961" t="s">
        <v>6285</v>
      </c>
      <c r="D1961" t="s">
        <v>6</v>
      </c>
      <c r="E1961" t="s">
        <v>1881</v>
      </c>
      <c r="G1961" t="s">
        <v>6285</v>
      </c>
      <c r="H1961" t="s">
        <v>6</v>
      </c>
      <c r="I1961">
        <f t="shared" si="60"/>
        <v>0</v>
      </c>
      <c r="J1961" s="9" t="s">
        <v>6294</v>
      </c>
      <c r="K1961" t="s">
        <v>6</v>
      </c>
      <c r="L1961" t="s">
        <v>6</v>
      </c>
      <c r="M1961">
        <f t="shared" si="61"/>
        <v>0</v>
      </c>
    </row>
    <row r="1962" spans="1:13" x14ac:dyDescent="0.25">
      <c r="A1962">
        <v>1401</v>
      </c>
      <c r="B1962" t="s">
        <v>5886</v>
      </c>
      <c r="C1962" t="s">
        <v>6285</v>
      </c>
      <c r="D1962" t="s">
        <v>418</v>
      </c>
      <c r="E1962" t="s">
        <v>1882</v>
      </c>
      <c r="F1962">
        <v>5259.8</v>
      </c>
      <c r="G1962" t="s">
        <v>6285</v>
      </c>
      <c r="H1962" t="s">
        <v>123</v>
      </c>
      <c r="I1962">
        <f t="shared" si="60"/>
        <v>5259.8</v>
      </c>
      <c r="J1962" s="9" t="s">
        <v>7463</v>
      </c>
      <c r="K1962" t="s">
        <v>11</v>
      </c>
      <c r="L1962" t="s">
        <v>123</v>
      </c>
      <c r="M1962">
        <f t="shared" si="61"/>
        <v>5259.8</v>
      </c>
    </row>
    <row r="1963" spans="1:13" x14ac:dyDescent="0.25">
      <c r="A1963">
        <v>1200</v>
      </c>
      <c r="B1963" t="s">
        <v>5817</v>
      </c>
      <c r="C1963" t="s">
        <v>6285</v>
      </c>
      <c r="D1963" t="s">
        <v>878</v>
      </c>
      <c r="E1963" t="s">
        <v>1883</v>
      </c>
      <c r="F1963">
        <v>83.69</v>
      </c>
      <c r="G1963" t="s">
        <v>6285</v>
      </c>
      <c r="H1963" t="s">
        <v>418</v>
      </c>
      <c r="I1963">
        <f t="shared" si="60"/>
        <v>83.69</v>
      </c>
      <c r="J1963" s="9" t="s">
        <v>7464</v>
      </c>
      <c r="K1963" t="s">
        <v>3</v>
      </c>
      <c r="L1963" t="s">
        <v>418</v>
      </c>
      <c r="M1963">
        <f t="shared" si="61"/>
        <v>83.69</v>
      </c>
    </row>
    <row r="1964" spans="1:13" x14ac:dyDescent="0.25">
      <c r="A1964" t="s">
        <v>5</v>
      </c>
      <c r="B1964" t="s">
        <v>5769</v>
      </c>
      <c r="C1964" t="s">
        <v>6285</v>
      </c>
      <c r="D1964" t="s">
        <v>6</v>
      </c>
      <c r="E1964" t="s">
        <v>1021</v>
      </c>
      <c r="G1964" t="s">
        <v>6285</v>
      </c>
      <c r="H1964" t="s">
        <v>6</v>
      </c>
      <c r="I1964">
        <f t="shared" si="60"/>
        <v>0</v>
      </c>
      <c r="J1964" s="9" t="s">
        <v>6294</v>
      </c>
      <c r="K1964" t="s">
        <v>6</v>
      </c>
      <c r="L1964" t="s">
        <v>6</v>
      </c>
      <c r="M1964">
        <f t="shared" si="61"/>
        <v>0</v>
      </c>
    </row>
    <row r="1965" spans="1:13" x14ac:dyDescent="0.25">
      <c r="A1965">
        <v>1438</v>
      </c>
      <c r="B1965" t="s">
        <v>5792</v>
      </c>
      <c r="C1965" t="s">
        <v>6285</v>
      </c>
      <c r="D1965" t="s">
        <v>122</v>
      </c>
      <c r="E1965" t="s">
        <v>1884</v>
      </c>
      <c r="F1965">
        <v>26680</v>
      </c>
      <c r="G1965" t="s">
        <v>6285</v>
      </c>
      <c r="H1965" t="s">
        <v>123</v>
      </c>
      <c r="I1965">
        <f t="shared" si="60"/>
        <v>26680</v>
      </c>
      <c r="J1965" s="9" t="s">
        <v>7465</v>
      </c>
      <c r="K1965" t="s">
        <v>11</v>
      </c>
      <c r="L1965" t="s">
        <v>123</v>
      </c>
      <c r="M1965">
        <f t="shared" si="61"/>
        <v>26680</v>
      </c>
    </row>
    <row r="1966" spans="1:13" x14ac:dyDescent="0.25">
      <c r="A1966">
        <v>1470</v>
      </c>
      <c r="B1966" t="s">
        <v>5844</v>
      </c>
      <c r="C1966" t="s">
        <v>6285</v>
      </c>
      <c r="D1966" t="s">
        <v>1018</v>
      </c>
      <c r="E1966" t="s">
        <v>1885</v>
      </c>
      <c r="F1966">
        <v>2273.4</v>
      </c>
      <c r="G1966" t="s">
        <v>6285</v>
      </c>
      <c r="H1966" t="s">
        <v>1019</v>
      </c>
      <c r="I1966">
        <f t="shared" si="60"/>
        <v>2273.4</v>
      </c>
      <c r="J1966" s="9" t="s">
        <v>7466</v>
      </c>
      <c r="K1966" t="s">
        <v>25</v>
      </c>
      <c r="L1966" t="s">
        <v>1019</v>
      </c>
      <c r="M1966">
        <f t="shared" si="61"/>
        <v>2273.4</v>
      </c>
    </row>
    <row r="1967" spans="1:13" x14ac:dyDescent="0.25">
      <c r="A1967">
        <v>2096</v>
      </c>
      <c r="B1967" t="s">
        <v>5794</v>
      </c>
      <c r="C1967" t="s">
        <v>6285</v>
      </c>
      <c r="D1967" t="s">
        <v>1055</v>
      </c>
      <c r="E1967" t="s">
        <v>1886</v>
      </c>
      <c r="F1967">
        <v>93380</v>
      </c>
      <c r="G1967" t="s">
        <v>6285</v>
      </c>
      <c r="H1967" t="s">
        <v>903</v>
      </c>
      <c r="I1967">
        <f t="shared" si="60"/>
        <v>93380</v>
      </c>
      <c r="J1967" s="9" t="s">
        <v>7467</v>
      </c>
      <c r="K1967" t="s">
        <v>11</v>
      </c>
      <c r="L1967" t="s">
        <v>903</v>
      </c>
      <c r="M1967">
        <f t="shared" si="61"/>
        <v>93380</v>
      </c>
    </row>
    <row r="1968" spans="1:13" x14ac:dyDescent="0.25">
      <c r="A1968">
        <v>1428</v>
      </c>
      <c r="B1968" t="s">
        <v>5817</v>
      </c>
      <c r="C1968" t="s">
        <v>6285</v>
      </c>
      <c r="D1968" t="s">
        <v>639</v>
      </c>
      <c r="E1968" t="s">
        <v>1887</v>
      </c>
      <c r="F1968">
        <v>1044</v>
      </c>
      <c r="G1968" t="s">
        <v>6285</v>
      </c>
      <c r="H1968" t="s">
        <v>281</v>
      </c>
      <c r="I1968">
        <f t="shared" si="60"/>
        <v>1044</v>
      </c>
      <c r="J1968" s="9" t="s">
        <v>7468</v>
      </c>
      <c r="K1968" t="s">
        <v>3</v>
      </c>
      <c r="L1968" t="s">
        <v>281</v>
      </c>
      <c r="M1968">
        <f t="shared" si="61"/>
        <v>1044</v>
      </c>
    </row>
    <row r="1969" spans="1:13" x14ac:dyDescent="0.25">
      <c r="A1969" t="s">
        <v>5</v>
      </c>
      <c r="B1969" t="s">
        <v>5769</v>
      </c>
      <c r="C1969" t="s">
        <v>6285</v>
      </c>
      <c r="D1969" t="s">
        <v>6</v>
      </c>
      <c r="E1969" t="s">
        <v>1888</v>
      </c>
      <c r="G1969" t="s">
        <v>6285</v>
      </c>
      <c r="H1969" t="s">
        <v>6</v>
      </c>
      <c r="I1969">
        <f t="shared" si="60"/>
        <v>0</v>
      </c>
      <c r="J1969" s="9" t="s">
        <v>6294</v>
      </c>
      <c r="K1969" t="s">
        <v>6</v>
      </c>
      <c r="L1969" t="s">
        <v>6</v>
      </c>
      <c r="M1969">
        <f t="shared" si="61"/>
        <v>0</v>
      </c>
    </row>
    <row r="1970" spans="1:13" x14ac:dyDescent="0.25">
      <c r="A1970">
        <v>1433</v>
      </c>
      <c r="B1970" t="s">
        <v>5779</v>
      </c>
      <c r="C1970" t="s">
        <v>6285</v>
      </c>
      <c r="D1970" t="s">
        <v>639</v>
      </c>
      <c r="E1970" t="s">
        <v>1889</v>
      </c>
      <c r="F1970">
        <v>604</v>
      </c>
      <c r="G1970" t="s">
        <v>6285</v>
      </c>
      <c r="H1970" t="s">
        <v>123</v>
      </c>
      <c r="I1970">
        <f t="shared" si="60"/>
        <v>604</v>
      </c>
      <c r="J1970" s="9" t="s">
        <v>7469</v>
      </c>
      <c r="K1970" t="s">
        <v>21</v>
      </c>
      <c r="L1970" t="s">
        <v>123</v>
      </c>
      <c r="M1970">
        <f t="shared" si="61"/>
        <v>604</v>
      </c>
    </row>
    <row r="1971" spans="1:13" x14ac:dyDescent="0.25">
      <c r="A1971">
        <v>1547</v>
      </c>
      <c r="B1971" t="s">
        <v>5865</v>
      </c>
      <c r="C1971" t="s">
        <v>6285</v>
      </c>
      <c r="D1971" t="s">
        <v>281</v>
      </c>
      <c r="E1971" t="s">
        <v>1890</v>
      </c>
      <c r="F1971">
        <v>16804.919999999998</v>
      </c>
      <c r="G1971" t="s">
        <v>6285</v>
      </c>
      <c r="H1971" t="s">
        <v>836</v>
      </c>
      <c r="I1971">
        <f t="shared" si="60"/>
        <v>16804.919999999998</v>
      </c>
      <c r="J1971" s="9" t="s">
        <v>7470</v>
      </c>
      <c r="K1971" t="s">
        <v>11</v>
      </c>
      <c r="L1971" t="s">
        <v>836</v>
      </c>
      <c r="M1971">
        <f t="shared" si="61"/>
        <v>16804.919999999998</v>
      </c>
    </row>
    <row r="1972" spans="1:13" x14ac:dyDescent="0.25">
      <c r="A1972">
        <v>1495</v>
      </c>
      <c r="B1972" t="s">
        <v>5830</v>
      </c>
      <c r="C1972" t="s">
        <v>6285</v>
      </c>
      <c r="D1972" t="s">
        <v>279</v>
      </c>
      <c r="E1972" t="s">
        <v>1891</v>
      </c>
      <c r="F1972">
        <v>1102</v>
      </c>
      <c r="G1972" t="s">
        <v>6285</v>
      </c>
      <c r="H1972" t="s">
        <v>281</v>
      </c>
      <c r="I1972">
        <f t="shared" si="60"/>
        <v>1102</v>
      </c>
      <c r="J1972" s="9" t="s">
        <v>7471</v>
      </c>
      <c r="K1972" t="s">
        <v>11</v>
      </c>
      <c r="L1972" t="s">
        <v>281</v>
      </c>
      <c r="M1972">
        <f t="shared" si="61"/>
        <v>1102</v>
      </c>
    </row>
    <row r="1973" spans="1:13" x14ac:dyDescent="0.25">
      <c r="A1973">
        <v>1434</v>
      </c>
      <c r="B1973" t="s">
        <v>5798</v>
      </c>
      <c r="C1973" t="s">
        <v>6285</v>
      </c>
      <c r="D1973" t="s">
        <v>1892</v>
      </c>
      <c r="E1973" t="s">
        <v>1893</v>
      </c>
      <c r="F1973">
        <v>275372.90999999997</v>
      </c>
      <c r="G1973" t="s">
        <v>6285</v>
      </c>
      <c r="H1973" t="s">
        <v>279</v>
      </c>
      <c r="I1973">
        <f t="shared" si="60"/>
        <v>275372.90999999997</v>
      </c>
      <c r="J1973" s="9" t="s">
        <v>7472</v>
      </c>
      <c r="K1973" t="s">
        <v>11</v>
      </c>
      <c r="L1973" t="s">
        <v>279</v>
      </c>
      <c r="M1973">
        <f t="shared" si="61"/>
        <v>275372.90999999997</v>
      </c>
    </row>
    <row r="1974" spans="1:13" x14ac:dyDescent="0.25">
      <c r="A1974">
        <v>1256</v>
      </c>
      <c r="B1974" t="s">
        <v>6044</v>
      </c>
      <c r="C1974" t="s">
        <v>6285</v>
      </c>
      <c r="D1974" t="s">
        <v>879</v>
      </c>
      <c r="E1974" t="s">
        <v>1894</v>
      </c>
      <c r="F1974">
        <v>62640</v>
      </c>
      <c r="G1974" t="s">
        <v>6285</v>
      </c>
      <c r="H1974" t="s">
        <v>638</v>
      </c>
      <c r="I1974">
        <f t="shared" si="60"/>
        <v>62640</v>
      </c>
      <c r="J1974" s="9" t="s">
        <v>7473</v>
      </c>
      <c r="K1974" t="s">
        <v>11</v>
      </c>
      <c r="L1974" t="s">
        <v>638</v>
      </c>
      <c r="M1974">
        <f t="shared" si="61"/>
        <v>62640</v>
      </c>
    </row>
    <row r="1975" spans="1:13" x14ac:dyDescent="0.25">
      <c r="A1975" t="s">
        <v>5</v>
      </c>
      <c r="B1975" t="s">
        <v>5769</v>
      </c>
      <c r="C1975" t="s">
        <v>6285</v>
      </c>
      <c r="D1975" t="s">
        <v>6</v>
      </c>
      <c r="E1975" t="s">
        <v>1895</v>
      </c>
      <c r="G1975" t="s">
        <v>6285</v>
      </c>
      <c r="H1975" t="s">
        <v>6</v>
      </c>
      <c r="I1975">
        <f t="shared" si="60"/>
        <v>0</v>
      </c>
      <c r="J1975" s="9" t="s">
        <v>6294</v>
      </c>
      <c r="K1975" t="s">
        <v>6</v>
      </c>
      <c r="L1975" t="s">
        <v>6</v>
      </c>
      <c r="M1975">
        <f t="shared" si="61"/>
        <v>0</v>
      </c>
    </row>
    <row r="1976" spans="1:13" x14ac:dyDescent="0.25">
      <c r="A1976" t="s">
        <v>5</v>
      </c>
      <c r="B1976" t="s">
        <v>5769</v>
      </c>
      <c r="C1976" t="s">
        <v>6285</v>
      </c>
      <c r="D1976" t="s">
        <v>6</v>
      </c>
      <c r="E1976" t="s">
        <v>1896</v>
      </c>
      <c r="G1976" t="s">
        <v>6285</v>
      </c>
      <c r="H1976" t="s">
        <v>6</v>
      </c>
      <c r="I1976">
        <f t="shared" si="60"/>
        <v>0</v>
      </c>
      <c r="J1976" s="9" t="s">
        <v>6294</v>
      </c>
      <c r="K1976" t="s">
        <v>6</v>
      </c>
      <c r="L1976" t="s">
        <v>6</v>
      </c>
      <c r="M1976">
        <f t="shared" si="61"/>
        <v>0</v>
      </c>
    </row>
    <row r="1977" spans="1:13" x14ac:dyDescent="0.25">
      <c r="A1977" t="s">
        <v>5</v>
      </c>
      <c r="B1977" t="s">
        <v>5769</v>
      </c>
      <c r="C1977" t="s">
        <v>6285</v>
      </c>
      <c r="D1977" t="s">
        <v>6</v>
      </c>
      <c r="E1977" t="s">
        <v>16</v>
      </c>
      <c r="G1977" t="s">
        <v>6285</v>
      </c>
      <c r="H1977" t="s">
        <v>6</v>
      </c>
      <c r="I1977">
        <f t="shared" si="60"/>
        <v>0</v>
      </c>
      <c r="J1977" s="9" t="s">
        <v>6294</v>
      </c>
      <c r="K1977" t="s">
        <v>6</v>
      </c>
      <c r="L1977" t="s">
        <v>6</v>
      </c>
      <c r="M1977">
        <f t="shared" si="61"/>
        <v>0</v>
      </c>
    </row>
    <row r="1978" spans="1:13" x14ac:dyDescent="0.25">
      <c r="A1978" t="s">
        <v>5</v>
      </c>
      <c r="B1978" t="s">
        <v>5769</v>
      </c>
      <c r="C1978" t="s">
        <v>6285</v>
      </c>
      <c r="D1978" t="s">
        <v>6</v>
      </c>
      <c r="E1978" t="s">
        <v>1897</v>
      </c>
      <c r="G1978" t="s">
        <v>6285</v>
      </c>
      <c r="H1978" t="s">
        <v>6</v>
      </c>
      <c r="I1978">
        <f t="shared" si="60"/>
        <v>0</v>
      </c>
      <c r="J1978" s="9" t="s">
        <v>6294</v>
      </c>
      <c r="K1978" t="s">
        <v>6</v>
      </c>
      <c r="L1978" t="s">
        <v>6</v>
      </c>
      <c r="M1978">
        <f t="shared" si="61"/>
        <v>0</v>
      </c>
    </row>
    <row r="1979" spans="1:13" x14ac:dyDescent="0.25">
      <c r="A1979" t="s">
        <v>5</v>
      </c>
      <c r="B1979" t="s">
        <v>5769</v>
      </c>
      <c r="C1979" t="s">
        <v>6285</v>
      </c>
      <c r="D1979" t="s">
        <v>6</v>
      </c>
      <c r="E1979" t="s">
        <v>1898</v>
      </c>
      <c r="G1979" t="s">
        <v>6285</v>
      </c>
      <c r="H1979" t="s">
        <v>6</v>
      </c>
      <c r="I1979">
        <f t="shared" si="60"/>
        <v>0</v>
      </c>
      <c r="J1979" s="9" t="s">
        <v>6294</v>
      </c>
      <c r="K1979" t="s">
        <v>6</v>
      </c>
      <c r="L1979" t="s">
        <v>6</v>
      </c>
      <c r="M1979">
        <f t="shared" si="61"/>
        <v>0</v>
      </c>
    </row>
    <row r="1980" spans="1:13" x14ac:dyDescent="0.25">
      <c r="A1980" t="s">
        <v>5</v>
      </c>
      <c r="B1980" t="s">
        <v>5769</v>
      </c>
      <c r="C1980" t="s">
        <v>6285</v>
      </c>
      <c r="D1980" t="s">
        <v>6</v>
      </c>
      <c r="E1980" t="s">
        <v>1899</v>
      </c>
      <c r="G1980" t="s">
        <v>6285</v>
      </c>
      <c r="H1980" t="s">
        <v>6</v>
      </c>
      <c r="I1980">
        <f t="shared" si="60"/>
        <v>0</v>
      </c>
      <c r="J1980" s="9" t="s">
        <v>6294</v>
      </c>
      <c r="K1980" t="s">
        <v>6</v>
      </c>
      <c r="L1980" t="s">
        <v>6</v>
      </c>
      <c r="M1980">
        <f t="shared" si="61"/>
        <v>0</v>
      </c>
    </row>
    <row r="1981" spans="1:13" x14ac:dyDescent="0.25">
      <c r="A1981">
        <v>1452</v>
      </c>
      <c r="B1981" t="s">
        <v>5878</v>
      </c>
      <c r="C1981" t="s">
        <v>6285</v>
      </c>
      <c r="D1981" t="s">
        <v>122</v>
      </c>
      <c r="E1981" t="s">
        <v>1900</v>
      </c>
      <c r="F1981">
        <v>10376.66</v>
      </c>
      <c r="G1981" t="s">
        <v>6285</v>
      </c>
      <c r="H1981" t="s">
        <v>6</v>
      </c>
      <c r="I1981">
        <f t="shared" si="60"/>
        <v>10376.66</v>
      </c>
      <c r="J1981" s="9" t="s">
        <v>6294</v>
      </c>
      <c r="K1981" t="s">
        <v>6</v>
      </c>
      <c r="L1981" t="s">
        <v>6</v>
      </c>
      <c r="M1981">
        <f t="shared" si="61"/>
        <v>10376.66</v>
      </c>
    </row>
    <row r="1982" spans="1:13" x14ac:dyDescent="0.25">
      <c r="A1982">
        <v>2097</v>
      </c>
      <c r="B1982" t="s">
        <v>5794</v>
      </c>
      <c r="C1982" t="s">
        <v>6285</v>
      </c>
      <c r="D1982" t="s">
        <v>1055</v>
      </c>
      <c r="E1982" t="s">
        <v>1901</v>
      </c>
      <c r="F1982">
        <v>93380</v>
      </c>
      <c r="G1982" t="s">
        <v>6285</v>
      </c>
      <c r="H1982" t="s">
        <v>903</v>
      </c>
      <c r="I1982">
        <f t="shared" si="60"/>
        <v>93380</v>
      </c>
      <c r="J1982" s="9" t="s">
        <v>7474</v>
      </c>
      <c r="K1982" t="s">
        <v>11</v>
      </c>
      <c r="L1982" t="s">
        <v>903</v>
      </c>
      <c r="M1982">
        <f t="shared" si="61"/>
        <v>93380</v>
      </c>
    </row>
    <row r="1983" spans="1:13" x14ac:dyDescent="0.25">
      <c r="A1983">
        <v>1432</v>
      </c>
      <c r="B1983" t="s">
        <v>5779</v>
      </c>
      <c r="C1983" t="s">
        <v>6285</v>
      </c>
      <c r="D1983" t="s">
        <v>639</v>
      </c>
      <c r="E1983" t="s">
        <v>1902</v>
      </c>
      <c r="F1983">
        <v>86</v>
      </c>
      <c r="G1983" t="s">
        <v>6285</v>
      </c>
      <c r="H1983" t="s">
        <v>123</v>
      </c>
      <c r="I1983">
        <f t="shared" si="60"/>
        <v>86</v>
      </c>
      <c r="J1983" s="9" t="s">
        <v>7475</v>
      </c>
      <c r="K1983" t="s">
        <v>21</v>
      </c>
      <c r="L1983" t="s">
        <v>123</v>
      </c>
      <c r="M1983">
        <f t="shared" si="61"/>
        <v>86</v>
      </c>
    </row>
    <row r="1984" spans="1:13" x14ac:dyDescent="0.25">
      <c r="A1984">
        <v>1435</v>
      </c>
      <c r="B1984" t="s">
        <v>5990</v>
      </c>
      <c r="C1984" t="s">
        <v>6285</v>
      </c>
      <c r="D1984" t="s">
        <v>1892</v>
      </c>
      <c r="E1984" t="s">
        <v>1903</v>
      </c>
      <c r="F1984">
        <v>49323.48</v>
      </c>
      <c r="G1984" t="s">
        <v>6285</v>
      </c>
      <c r="H1984" t="s">
        <v>279</v>
      </c>
      <c r="I1984">
        <f t="shared" si="60"/>
        <v>49323.48</v>
      </c>
      <c r="J1984" s="9" t="s">
        <v>7476</v>
      </c>
      <c r="K1984" t="s">
        <v>11</v>
      </c>
      <c r="L1984" t="s">
        <v>279</v>
      </c>
      <c r="M1984">
        <f t="shared" si="61"/>
        <v>49323.48</v>
      </c>
    </row>
    <row r="1985" spans="1:13" x14ac:dyDescent="0.25">
      <c r="A1985">
        <v>2601</v>
      </c>
      <c r="B1985" t="s">
        <v>5822</v>
      </c>
      <c r="C1985" t="s">
        <v>6285</v>
      </c>
      <c r="D1985" t="s">
        <v>146</v>
      </c>
      <c r="E1985" t="s">
        <v>1905</v>
      </c>
      <c r="F1985">
        <v>85376</v>
      </c>
      <c r="G1985" t="s">
        <v>6285</v>
      </c>
      <c r="H1985" t="s">
        <v>1904</v>
      </c>
      <c r="I1985">
        <f t="shared" si="60"/>
        <v>85376</v>
      </c>
      <c r="J1985" s="9" t="s">
        <v>7477</v>
      </c>
      <c r="K1985" t="s">
        <v>11</v>
      </c>
      <c r="L1985" t="s">
        <v>1904</v>
      </c>
      <c r="M1985">
        <f t="shared" si="61"/>
        <v>85376</v>
      </c>
    </row>
    <row r="1986" spans="1:13" x14ac:dyDescent="0.25">
      <c r="A1986">
        <v>1436</v>
      </c>
      <c r="B1986" t="s">
        <v>5798</v>
      </c>
      <c r="C1986" t="s">
        <v>6285</v>
      </c>
      <c r="D1986" t="s">
        <v>1906</v>
      </c>
      <c r="E1986" t="s">
        <v>1907</v>
      </c>
      <c r="F1986">
        <v>9860</v>
      </c>
      <c r="G1986" t="s">
        <v>6285</v>
      </c>
      <c r="H1986" t="s">
        <v>279</v>
      </c>
      <c r="I1986">
        <f t="shared" si="60"/>
        <v>9860</v>
      </c>
      <c r="J1986" s="9" t="s">
        <v>7478</v>
      </c>
      <c r="K1986" t="s">
        <v>11</v>
      </c>
      <c r="L1986" t="s">
        <v>279</v>
      </c>
      <c r="M1986">
        <f t="shared" si="61"/>
        <v>9860</v>
      </c>
    </row>
    <row r="1987" spans="1:13" x14ac:dyDescent="0.25">
      <c r="A1987">
        <v>1397</v>
      </c>
      <c r="B1987" t="s">
        <v>6039</v>
      </c>
      <c r="C1987" t="s">
        <v>6285</v>
      </c>
      <c r="D1987" t="s">
        <v>418</v>
      </c>
      <c r="E1987" t="s">
        <v>1908</v>
      </c>
      <c r="F1987">
        <v>13497.67</v>
      </c>
      <c r="G1987" t="s">
        <v>6285</v>
      </c>
      <c r="H1987" t="s">
        <v>123</v>
      </c>
      <c r="I1987">
        <f t="shared" si="60"/>
        <v>13497.67</v>
      </c>
      <c r="J1987" s="9" t="s">
        <v>7479</v>
      </c>
      <c r="K1987" t="s">
        <v>665</v>
      </c>
      <c r="L1987" t="s">
        <v>123</v>
      </c>
      <c r="M1987">
        <f t="shared" si="61"/>
        <v>13497.67</v>
      </c>
    </row>
    <row r="1988" spans="1:13" x14ac:dyDescent="0.25">
      <c r="A1988">
        <v>1382</v>
      </c>
      <c r="B1988" t="s">
        <v>5830</v>
      </c>
      <c r="C1988" t="s">
        <v>6285</v>
      </c>
      <c r="D1988" t="s">
        <v>418</v>
      </c>
      <c r="E1988" t="s">
        <v>1909</v>
      </c>
      <c r="F1988">
        <v>6217.6</v>
      </c>
      <c r="G1988" t="s">
        <v>6285</v>
      </c>
      <c r="H1988" t="s">
        <v>123</v>
      </c>
      <c r="I1988">
        <f t="shared" ref="I1988:I2051" si="62">+F1988</f>
        <v>6217.6</v>
      </c>
      <c r="J1988" s="9" t="s">
        <v>7480</v>
      </c>
      <c r="K1988" t="s">
        <v>11</v>
      </c>
      <c r="L1988" t="s">
        <v>123</v>
      </c>
      <c r="M1988">
        <f t="shared" ref="M1988:M2051" si="63">+I1988</f>
        <v>6217.6</v>
      </c>
    </row>
    <row r="1989" spans="1:13" x14ac:dyDescent="0.25">
      <c r="A1989">
        <v>1425</v>
      </c>
      <c r="B1989" t="s">
        <v>6045</v>
      </c>
      <c r="C1989" t="s">
        <v>6285</v>
      </c>
      <c r="D1989" t="s">
        <v>483</v>
      </c>
      <c r="E1989" t="s">
        <v>1910</v>
      </c>
      <c r="F1989">
        <v>8500</v>
      </c>
      <c r="G1989" t="s">
        <v>6285</v>
      </c>
      <c r="H1989" t="s">
        <v>123</v>
      </c>
      <c r="I1989">
        <f t="shared" si="62"/>
        <v>8500</v>
      </c>
      <c r="J1989" s="9" t="s">
        <v>7481</v>
      </c>
      <c r="K1989" t="s">
        <v>11</v>
      </c>
      <c r="L1989" t="s">
        <v>123</v>
      </c>
      <c r="M1989">
        <f t="shared" si="63"/>
        <v>8500</v>
      </c>
    </row>
    <row r="1990" spans="1:13" x14ac:dyDescent="0.25">
      <c r="A1990">
        <v>1411</v>
      </c>
      <c r="B1990" t="s">
        <v>6046</v>
      </c>
      <c r="C1990" t="s">
        <v>6285</v>
      </c>
      <c r="D1990" t="s">
        <v>483</v>
      </c>
      <c r="E1990" t="s">
        <v>1911</v>
      </c>
      <c r="F1990">
        <v>11523.27</v>
      </c>
      <c r="G1990" t="s">
        <v>6285</v>
      </c>
      <c r="H1990" t="s">
        <v>1019</v>
      </c>
      <c r="I1990">
        <f t="shared" si="62"/>
        <v>11523.27</v>
      </c>
      <c r="J1990" s="9" t="s">
        <v>7482</v>
      </c>
      <c r="K1990" t="s">
        <v>11</v>
      </c>
      <c r="L1990" t="s">
        <v>1019</v>
      </c>
      <c r="M1990">
        <f t="shared" si="63"/>
        <v>11523.27</v>
      </c>
    </row>
    <row r="1991" spans="1:13" x14ac:dyDescent="0.25">
      <c r="A1991">
        <v>2098</v>
      </c>
      <c r="B1991" t="s">
        <v>5910</v>
      </c>
      <c r="C1991" t="s">
        <v>6285</v>
      </c>
      <c r="D1991" t="s">
        <v>1912</v>
      </c>
      <c r="E1991" t="s">
        <v>1913</v>
      </c>
      <c r="F1991">
        <v>33002</v>
      </c>
      <c r="G1991" t="s">
        <v>6285</v>
      </c>
      <c r="H1991" t="s">
        <v>1904</v>
      </c>
      <c r="I1991">
        <f t="shared" si="62"/>
        <v>33002</v>
      </c>
      <c r="J1991" s="9" t="s">
        <v>7483</v>
      </c>
      <c r="K1991" t="s">
        <v>11</v>
      </c>
      <c r="L1991" t="s">
        <v>1904</v>
      </c>
      <c r="M1991">
        <f t="shared" si="63"/>
        <v>33002</v>
      </c>
    </row>
    <row r="1992" spans="1:13" x14ac:dyDescent="0.25">
      <c r="A1992">
        <v>1393</v>
      </c>
      <c r="B1992" t="s">
        <v>5823</v>
      </c>
      <c r="C1992" t="s">
        <v>6285</v>
      </c>
      <c r="D1992" t="s">
        <v>418</v>
      </c>
      <c r="E1992" t="s">
        <v>1914</v>
      </c>
      <c r="F1992">
        <v>2200.9499999999998</v>
      </c>
      <c r="G1992" t="s">
        <v>6285</v>
      </c>
      <c r="H1992" t="s">
        <v>123</v>
      </c>
      <c r="I1992">
        <f t="shared" si="62"/>
        <v>2200.9499999999998</v>
      </c>
      <c r="J1992" s="9" t="s">
        <v>7484</v>
      </c>
      <c r="K1992" t="s">
        <v>3</v>
      </c>
      <c r="L1992" t="s">
        <v>123</v>
      </c>
      <c r="M1992">
        <f t="shared" si="63"/>
        <v>2200.9499999999998</v>
      </c>
    </row>
    <row r="1993" spans="1:13" x14ac:dyDescent="0.25">
      <c r="A1993" t="s">
        <v>5</v>
      </c>
      <c r="B1993" t="s">
        <v>5769</v>
      </c>
      <c r="C1993" t="s">
        <v>6285</v>
      </c>
      <c r="D1993" t="s">
        <v>6</v>
      </c>
      <c r="E1993" t="s">
        <v>1915</v>
      </c>
      <c r="G1993" t="s">
        <v>6285</v>
      </c>
      <c r="H1993" t="s">
        <v>6</v>
      </c>
      <c r="I1993">
        <f t="shared" si="62"/>
        <v>0</v>
      </c>
      <c r="J1993" s="9" t="s">
        <v>6294</v>
      </c>
      <c r="K1993" t="s">
        <v>6</v>
      </c>
      <c r="L1993" t="s">
        <v>6</v>
      </c>
      <c r="M1993">
        <f t="shared" si="63"/>
        <v>0</v>
      </c>
    </row>
    <row r="1994" spans="1:13" x14ac:dyDescent="0.25">
      <c r="A1994">
        <v>1431</v>
      </c>
      <c r="B1994" t="s">
        <v>6034</v>
      </c>
      <c r="C1994" t="s">
        <v>6285</v>
      </c>
      <c r="D1994" t="s">
        <v>639</v>
      </c>
      <c r="E1994" t="s">
        <v>1916</v>
      </c>
      <c r="F1994">
        <v>31668.78</v>
      </c>
      <c r="G1994" t="s">
        <v>6285</v>
      </c>
      <c r="H1994" t="s">
        <v>123</v>
      </c>
      <c r="I1994">
        <f t="shared" si="62"/>
        <v>31668.78</v>
      </c>
      <c r="J1994" s="9" t="s">
        <v>7485</v>
      </c>
      <c r="K1994" t="s">
        <v>633</v>
      </c>
      <c r="L1994" t="s">
        <v>123</v>
      </c>
      <c r="M1994">
        <f t="shared" si="63"/>
        <v>31668.78</v>
      </c>
    </row>
    <row r="1995" spans="1:13" x14ac:dyDescent="0.25">
      <c r="A1995" t="s">
        <v>5</v>
      </c>
      <c r="B1995" t="s">
        <v>5769</v>
      </c>
      <c r="C1995" t="s">
        <v>6285</v>
      </c>
      <c r="D1995" t="s">
        <v>6</v>
      </c>
      <c r="E1995" t="s">
        <v>1075</v>
      </c>
      <c r="G1995" t="s">
        <v>6285</v>
      </c>
      <c r="H1995" t="s">
        <v>6</v>
      </c>
      <c r="I1995">
        <f t="shared" si="62"/>
        <v>0</v>
      </c>
      <c r="J1995" s="9" t="s">
        <v>6294</v>
      </c>
      <c r="K1995" t="s">
        <v>6</v>
      </c>
      <c r="L1995" t="s">
        <v>6</v>
      </c>
      <c r="M1995">
        <f t="shared" si="63"/>
        <v>0</v>
      </c>
    </row>
    <row r="1996" spans="1:13" x14ac:dyDescent="0.25">
      <c r="A1996" t="s">
        <v>5</v>
      </c>
      <c r="B1996" t="s">
        <v>5769</v>
      </c>
      <c r="C1996" t="s">
        <v>6285</v>
      </c>
      <c r="D1996" t="s">
        <v>6</v>
      </c>
      <c r="E1996" t="s">
        <v>1807</v>
      </c>
      <c r="G1996" t="s">
        <v>6285</v>
      </c>
      <c r="H1996" t="s">
        <v>6</v>
      </c>
      <c r="I1996">
        <f t="shared" si="62"/>
        <v>0</v>
      </c>
      <c r="J1996" s="9" t="s">
        <v>6294</v>
      </c>
      <c r="K1996" t="s">
        <v>6</v>
      </c>
      <c r="L1996" t="s">
        <v>6</v>
      </c>
      <c r="M1996">
        <f t="shared" si="63"/>
        <v>0</v>
      </c>
    </row>
    <row r="1997" spans="1:13" x14ac:dyDescent="0.25">
      <c r="A1997" t="s">
        <v>5</v>
      </c>
      <c r="B1997" t="s">
        <v>5769</v>
      </c>
      <c r="C1997" t="s">
        <v>6285</v>
      </c>
      <c r="D1997" t="s">
        <v>6</v>
      </c>
      <c r="E1997" t="s">
        <v>1808</v>
      </c>
      <c r="G1997" t="s">
        <v>6285</v>
      </c>
      <c r="H1997" t="s">
        <v>6</v>
      </c>
      <c r="I1997">
        <f t="shared" si="62"/>
        <v>0</v>
      </c>
      <c r="J1997" s="9" t="s">
        <v>6294</v>
      </c>
      <c r="K1997" t="s">
        <v>6</v>
      </c>
      <c r="L1997" t="s">
        <v>6</v>
      </c>
      <c r="M1997">
        <f t="shared" si="63"/>
        <v>0</v>
      </c>
    </row>
    <row r="1998" spans="1:13" x14ac:dyDescent="0.25">
      <c r="A1998" t="s">
        <v>5</v>
      </c>
      <c r="B1998" t="s">
        <v>5769</v>
      </c>
      <c r="C1998" t="s">
        <v>6285</v>
      </c>
      <c r="D1998" t="s">
        <v>6</v>
      </c>
      <c r="E1998" t="s">
        <v>1809</v>
      </c>
      <c r="G1998" t="s">
        <v>6285</v>
      </c>
      <c r="H1998" t="s">
        <v>6</v>
      </c>
      <c r="I1998">
        <f t="shared" si="62"/>
        <v>0</v>
      </c>
      <c r="J1998" s="9" t="s">
        <v>6294</v>
      </c>
      <c r="K1998" t="s">
        <v>6</v>
      </c>
      <c r="L1998" t="s">
        <v>6</v>
      </c>
      <c r="M1998">
        <f t="shared" si="63"/>
        <v>0</v>
      </c>
    </row>
    <row r="1999" spans="1:13" x14ac:dyDescent="0.25">
      <c r="A1999" t="s">
        <v>5</v>
      </c>
      <c r="B1999" t="s">
        <v>5769</v>
      </c>
      <c r="C1999" t="s">
        <v>6285</v>
      </c>
      <c r="D1999" t="s">
        <v>6</v>
      </c>
      <c r="E1999" t="s">
        <v>1810</v>
      </c>
      <c r="G1999" t="s">
        <v>6285</v>
      </c>
      <c r="H1999" t="s">
        <v>6</v>
      </c>
      <c r="I1999">
        <f t="shared" si="62"/>
        <v>0</v>
      </c>
      <c r="J1999" s="9" t="s">
        <v>6294</v>
      </c>
      <c r="K1999" t="s">
        <v>6</v>
      </c>
      <c r="L1999" t="s">
        <v>6</v>
      </c>
      <c r="M1999">
        <f t="shared" si="63"/>
        <v>0</v>
      </c>
    </row>
    <row r="2000" spans="1:13" x14ac:dyDescent="0.25">
      <c r="A2000">
        <v>1439</v>
      </c>
      <c r="B2000" t="s">
        <v>5792</v>
      </c>
      <c r="C2000" t="s">
        <v>6285</v>
      </c>
      <c r="D2000" t="s">
        <v>122</v>
      </c>
      <c r="E2000" t="s">
        <v>1917</v>
      </c>
      <c r="F2000">
        <v>26680</v>
      </c>
      <c r="G2000" t="s">
        <v>6285</v>
      </c>
      <c r="H2000" t="s">
        <v>123</v>
      </c>
      <c r="I2000">
        <f t="shared" si="62"/>
        <v>26680</v>
      </c>
      <c r="J2000" s="9" t="s">
        <v>7486</v>
      </c>
      <c r="K2000" t="s">
        <v>11</v>
      </c>
      <c r="L2000" t="s">
        <v>123</v>
      </c>
      <c r="M2000">
        <f t="shared" si="63"/>
        <v>26680</v>
      </c>
    </row>
    <row r="2001" spans="1:13" x14ac:dyDescent="0.25">
      <c r="A2001">
        <v>1388</v>
      </c>
      <c r="B2001" t="s">
        <v>5954</v>
      </c>
      <c r="C2001" t="s">
        <v>6285</v>
      </c>
      <c r="D2001" t="s">
        <v>418</v>
      </c>
      <c r="E2001" t="s">
        <v>1918</v>
      </c>
      <c r="F2001">
        <v>7992.42</v>
      </c>
      <c r="G2001" t="s">
        <v>6285</v>
      </c>
      <c r="H2001" t="s">
        <v>123</v>
      </c>
      <c r="I2001">
        <f t="shared" si="62"/>
        <v>7992.42</v>
      </c>
      <c r="J2001" s="9" t="s">
        <v>7487</v>
      </c>
      <c r="K2001" t="s">
        <v>11</v>
      </c>
      <c r="L2001" t="s">
        <v>123</v>
      </c>
      <c r="M2001">
        <f t="shared" si="63"/>
        <v>7992.42</v>
      </c>
    </row>
    <row r="2002" spans="1:13" x14ac:dyDescent="0.25">
      <c r="A2002">
        <v>1402</v>
      </c>
      <c r="B2002" t="s">
        <v>5886</v>
      </c>
      <c r="C2002" t="s">
        <v>6285</v>
      </c>
      <c r="D2002" t="s">
        <v>418</v>
      </c>
      <c r="E2002" t="s">
        <v>1919</v>
      </c>
      <c r="F2002">
        <v>15080</v>
      </c>
      <c r="G2002" t="s">
        <v>6285</v>
      </c>
      <c r="H2002" t="s">
        <v>123</v>
      </c>
      <c r="I2002">
        <f t="shared" si="62"/>
        <v>15080</v>
      </c>
      <c r="J2002" s="9" t="s">
        <v>7488</v>
      </c>
      <c r="K2002" t="s">
        <v>11</v>
      </c>
      <c r="L2002" t="s">
        <v>123</v>
      </c>
      <c r="M2002">
        <f t="shared" si="63"/>
        <v>15080</v>
      </c>
    </row>
    <row r="2003" spans="1:13" x14ac:dyDescent="0.25">
      <c r="A2003">
        <v>1262</v>
      </c>
      <c r="B2003" t="s">
        <v>5779</v>
      </c>
      <c r="C2003" t="s">
        <v>6285</v>
      </c>
      <c r="D2003" t="s">
        <v>879</v>
      </c>
      <c r="E2003" t="s">
        <v>1920</v>
      </c>
      <c r="F2003">
        <v>22112</v>
      </c>
      <c r="G2003" t="s">
        <v>6285</v>
      </c>
      <c r="H2003" t="s">
        <v>584</v>
      </c>
      <c r="I2003">
        <f t="shared" si="62"/>
        <v>22112</v>
      </c>
      <c r="J2003" s="9" t="s">
        <v>7489</v>
      </c>
      <c r="K2003" t="s">
        <v>3</v>
      </c>
      <c r="L2003" t="s">
        <v>584</v>
      </c>
      <c r="M2003">
        <f t="shared" si="63"/>
        <v>22112</v>
      </c>
    </row>
    <row r="2004" spans="1:13" x14ac:dyDescent="0.25">
      <c r="A2004" t="s">
        <v>5</v>
      </c>
      <c r="B2004" t="s">
        <v>5769</v>
      </c>
      <c r="C2004" t="s">
        <v>6285</v>
      </c>
      <c r="D2004" t="s">
        <v>6</v>
      </c>
      <c r="E2004" t="s">
        <v>1921</v>
      </c>
      <c r="G2004" t="s">
        <v>6285</v>
      </c>
      <c r="H2004" t="s">
        <v>6</v>
      </c>
      <c r="I2004">
        <f t="shared" si="62"/>
        <v>0</v>
      </c>
      <c r="J2004" s="9" t="s">
        <v>6294</v>
      </c>
      <c r="K2004" t="s">
        <v>6</v>
      </c>
      <c r="L2004" t="s">
        <v>6</v>
      </c>
      <c r="M2004">
        <f t="shared" si="63"/>
        <v>0</v>
      </c>
    </row>
    <row r="2005" spans="1:13" x14ac:dyDescent="0.25">
      <c r="A2005">
        <v>1405</v>
      </c>
      <c r="B2005" t="s">
        <v>5910</v>
      </c>
      <c r="C2005" t="s">
        <v>6285</v>
      </c>
      <c r="D2005" t="s">
        <v>418</v>
      </c>
      <c r="E2005" t="s">
        <v>1922</v>
      </c>
      <c r="F2005">
        <v>10208</v>
      </c>
      <c r="G2005" t="s">
        <v>6285</v>
      </c>
      <c r="H2005" t="s">
        <v>1009</v>
      </c>
      <c r="I2005">
        <f t="shared" si="62"/>
        <v>10208</v>
      </c>
      <c r="J2005" s="9" t="s">
        <v>7490</v>
      </c>
      <c r="K2005" t="s">
        <v>11</v>
      </c>
      <c r="L2005" t="s">
        <v>1009</v>
      </c>
      <c r="M2005">
        <f t="shared" si="63"/>
        <v>10208</v>
      </c>
    </row>
    <row r="2006" spans="1:13" x14ac:dyDescent="0.25">
      <c r="A2006">
        <v>784</v>
      </c>
      <c r="B2006" t="s">
        <v>5862</v>
      </c>
      <c r="C2006" t="s">
        <v>6285</v>
      </c>
      <c r="D2006" t="s">
        <v>163</v>
      </c>
      <c r="E2006" t="s">
        <v>1923</v>
      </c>
      <c r="F2006">
        <v>2253.09</v>
      </c>
      <c r="G2006" t="s">
        <v>6285</v>
      </c>
      <c r="H2006" t="s">
        <v>879</v>
      </c>
      <c r="I2006">
        <f t="shared" si="62"/>
        <v>2253.09</v>
      </c>
      <c r="J2006" s="9" t="s">
        <v>7491</v>
      </c>
      <c r="K2006" t="s">
        <v>3</v>
      </c>
      <c r="L2006" t="s">
        <v>879</v>
      </c>
      <c r="M2006">
        <f t="shared" si="63"/>
        <v>2253.09</v>
      </c>
    </row>
    <row r="2007" spans="1:13" x14ac:dyDescent="0.25">
      <c r="A2007" t="s">
        <v>5</v>
      </c>
      <c r="B2007" t="s">
        <v>5769</v>
      </c>
      <c r="C2007" t="s">
        <v>6285</v>
      </c>
      <c r="D2007" t="s">
        <v>6</v>
      </c>
      <c r="E2007" t="s">
        <v>1924</v>
      </c>
      <c r="G2007" t="s">
        <v>6285</v>
      </c>
      <c r="H2007" t="s">
        <v>6</v>
      </c>
      <c r="I2007">
        <f t="shared" si="62"/>
        <v>0</v>
      </c>
      <c r="J2007" s="9" t="s">
        <v>6294</v>
      </c>
      <c r="K2007" t="s">
        <v>6</v>
      </c>
      <c r="L2007" t="s">
        <v>6</v>
      </c>
      <c r="M2007">
        <f t="shared" si="63"/>
        <v>0</v>
      </c>
    </row>
    <row r="2008" spans="1:13" x14ac:dyDescent="0.25">
      <c r="A2008">
        <v>1036</v>
      </c>
      <c r="B2008" t="s">
        <v>5926</v>
      </c>
      <c r="C2008" t="s">
        <v>6285</v>
      </c>
      <c r="D2008" t="s">
        <v>219</v>
      </c>
      <c r="E2008" t="s">
        <v>1925</v>
      </c>
      <c r="F2008">
        <v>4856</v>
      </c>
      <c r="G2008" t="s">
        <v>6285</v>
      </c>
      <c r="H2008" t="s">
        <v>1336</v>
      </c>
      <c r="I2008">
        <f t="shared" si="62"/>
        <v>4856</v>
      </c>
      <c r="J2008" s="9" t="s">
        <v>7492</v>
      </c>
      <c r="K2008" t="s">
        <v>665</v>
      </c>
      <c r="L2008" t="s">
        <v>1336</v>
      </c>
      <c r="M2008">
        <f t="shared" si="63"/>
        <v>4856</v>
      </c>
    </row>
    <row r="2009" spans="1:13" x14ac:dyDescent="0.25">
      <c r="A2009">
        <v>870</v>
      </c>
      <c r="B2009" t="s">
        <v>6047</v>
      </c>
      <c r="C2009" t="s">
        <v>6285</v>
      </c>
      <c r="D2009" t="s">
        <v>700</v>
      </c>
      <c r="E2009" t="s">
        <v>1926</v>
      </c>
      <c r="F2009">
        <v>11160</v>
      </c>
      <c r="G2009" t="s">
        <v>6285</v>
      </c>
      <c r="H2009" t="s">
        <v>701</v>
      </c>
      <c r="I2009">
        <f t="shared" si="62"/>
        <v>11160</v>
      </c>
      <c r="J2009" s="9" t="s">
        <v>7493</v>
      </c>
      <c r="K2009" t="s">
        <v>1418</v>
      </c>
      <c r="L2009" t="s">
        <v>701</v>
      </c>
      <c r="M2009">
        <f t="shared" si="63"/>
        <v>11160</v>
      </c>
    </row>
    <row r="2010" spans="1:13" x14ac:dyDescent="0.25">
      <c r="A2010">
        <v>1235</v>
      </c>
      <c r="B2010" t="s">
        <v>6048</v>
      </c>
      <c r="C2010" t="s">
        <v>6285</v>
      </c>
      <c r="D2010" t="s">
        <v>164</v>
      </c>
      <c r="E2010" t="s">
        <v>1927</v>
      </c>
      <c r="F2010">
        <v>3480</v>
      </c>
      <c r="G2010" t="s">
        <v>6285</v>
      </c>
      <c r="H2010" t="s">
        <v>418</v>
      </c>
      <c r="I2010">
        <f t="shared" si="62"/>
        <v>3480</v>
      </c>
      <c r="J2010" s="9" t="s">
        <v>7494</v>
      </c>
      <c r="K2010" t="s">
        <v>3</v>
      </c>
      <c r="L2010" t="s">
        <v>418</v>
      </c>
      <c r="M2010">
        <f t="shared" si="63"/>
        <v>3480</v>
      </c>
    </row>
    <row r="2011" spans="1:13" x14ac:dyDescent="0.25">
      <c r="A2011" t="s">
        <v>5</v>
      </c>
      <c r="B2011" t="s">
        <v>5769</v>
      </c>
      <c r="C2011" t="s">
        <v>6285</v>
      </c>
      <c r="D2011" t="s">
        <v>6</v>
      </c>
      <c r="E2011" t="s">
        <v>1928</v>
      </c>
      <c r="G2011" t="s">
        <v>6285</v>
      </c>
      <c r="H2011" t="s">
        <v>6</v>
      </c>
      <c r="I2011">
        <f t="shared" si="62"/>
        <v>0</v>
      </c>
      <c r="J2011" s="9" t="s">
        <v>6294</v>
      </c>
      <c r="K2011" t="s">
        <v>6</v>
      </c>
      <c r="L2011" t="s">
        <v>6</v>
      </c>
      <c r="M2011">
        <f t="shared" si="63"/>
        <v>0</v>
      </c>
    </row>
    <row r="2012" spans="1:13" x14ac:dyDescent="0.25">
      <c r="A2012">
        <v>1403</v>
      </c>
      <c r="B2012" t="s">
        <v>5910</v>
      </c>
      <c r="C2012" t="s">
        <v>6285</v>
      </c>
      <c r="D2012" t="s">
        <v>418</v>
      </c>
      <c r="E2012" t="s">
        <v>1929</v>
      </c>
      <c r="F2012">
        <v>4640</v>
      </c>
      <c r="G2012" t="s">
        <v>6285</v>
      </c>
      <c r="H2012" t="s">
        <v>1009</v>
      </c>
      <c r="I2012">
        <f t="shared" si="62"/>
        <v>4640</v>
      </c>
      <c r="J2012" s="9" t="s">
        <v>7495</v>
      </c>
      <c r="K2012" t="s">
        <v>11</v>
      </c>
      <c r="L2012" t="s">
        <v>1009</v>
      </c>
      <c r="M2012">
        <f t="shared" si="63"/>
        <v>4640</v>
      </c>
    </row>
    <row r="2013" spans="1:13" x14ac:dyDescent="0.25">
      <c r="A2013">
        <v>1257</v>
      </c>
      <c r="B2013" t="s">
        <v>5779</v>
      </c>
      <c r="C2013" t="s">
        <v>6285</v>
      </c>
      <c r="D2013" t="s">
        <v>879</v>
      </c>
      <c r="E2013" t="s">
        <v>1930</v>
      </c>
      <c r="F2013">
        <v>17129</v>
      </c>
      <c r="G2013" t="s">
        <v>6285</v>
      </c>
      <c r="H2013" t="s">
        <v>584</v>
      </c>
      <c r="I2013">
        <f t="shared" si="62"/>
        <v>17129</v>
      </c>
      <c r="J2013" s="9" t="s">
        <v>7496</v>
      </c>
      <c r="K2013" t="s">
        <v>28</v>
      </c>
      <c r="L2013" t="s">
        <v>584</v>
      </c>
      <c r="M2013">
        <f t="shared" si="63"/>
        <v>17129</v>
      </c>
    </row>
    <row r="2014" spans="1:13" x14ac:dyDescent="0.25">
      <c r="A2014">
        <v>806</v>
      </c>
      <c r="B2014" t="s">
        <v>5829</v>
      </c>
      <c r="C2014" t="s">
        <v>6285</v>
      </c>
      <c r="D2014" t="s">
        <v>64</v>
      </c>
      <c r="E2014" t="s">
        <v>1931</v>
      </c>
      <c r="F2014">
        <v>3103</v>
      </c>
      <c r="G2014" t="s">
        <v>6285</v>
      </c>
      <c r="H2014" t="s">
        <v>700</v>
      </c>
      <c r="I2014">
        <f t="shared" si="62"/>
        <v>3103</v>
      </c>
      <c r="J2014" s="9" t="s">
        <v>7497</v>
      </c>
      <c r="K2014" t="s">
        <v>46</v>
      </c>
      <c r="L2014" t="s">
        <v>700</v>
      </c>
      <c r="M2014">
        <f t="shared" si="63"/>
        <v>3103</v>
      </c>
    </row>
    <row r="2015" spans="1:13" x14ac:dyDescent="0.25">
      <c r="A2015">
        <v>1263</v>
      </c>
      <c r="B2015" t="s">
        <v>5779</v>
      </c>
      <c r="C2015" t="s">
        <v>6285</v>
      </c>
      <c r="D2015" t="s">
        <v>879</v>
      </c>
      <c r="E2015" t="s">
        <v>1932</v>
      </c>
      <c r="F2015">
        <v>12798</v>
      </c>
      <c r="G2015" t="s">
        <v>6285</v>
      </c>
      <c r="H2015" t="s">
        <v>584</v>
      </c>
      <c r="I2015">
        <f t="shared" si="62"/>
        <v>12798</v>
      </c>
      <c r="J2015" s="9" t="s">
        <v>7498</v>
      </c>
      <c r="K2015" t="s">
        <v>3</v>
      </c>
      <c r="L2015" t="s">
        <v>584</v>
      </c>
      <c r="M2015">
        <f t="shared" si="63"/>
        <v>12798</v>
      </c>
    </row>
    <row r="2016" spans="1:13" x14ac:dyDescent="0.25">
      <c r="A2016" t="s">
        <v>5</v>
      </c>
      <c r="B2016" t="s">
        <v>5769</v>
      </c>
      <c r="C2016" t="s">
        <v>6285</v>
      </c>
      <c r="D2016" t="s">
        <v>6</v>
      </c>
      <c r="E2016" t="s">
        <v>1921</v>
      </c>
      <c r="G2016" t="s">
        <v>6285</v>
      </c>
      <c r="H2016" t="s">
        <v>6</v>
      </c>
      <c r="I2016">
        <f t="shared" si="62"/>
        <v>0</v>
      </c>
      <c r="J2016" s="9" t="s">
        <v>6294</v>
      </c>
      <c r="K2016" t="s">
        <v>6</v>
      </c>
      <c r="L2016" t="s">
        <v>6</v>
      </c>
      <c r="M2016">
        <f t="shared" si="63"/>
        <v>0</v>
      </c>
    </row>
    <row r="2017" spans="1:13" x14ac:dyDescent="0.25">
      <c r="A2017">
        <v>1264</v>
      </c>
      <c r="B2017" t="s">
        <v>5779</v>
      </c>
      <c r="C2017" t="s">
        <v>6285</v>
      </c>
      <c r="D2017" t="s">
        <v>879</v>
      </c>
      <c r="E2017" t="s">
        <v>1933</v>
      </c>
      <c r="F2017">
        <v>125850</v>
      </c>
      <c r="G2017" t="s">
        <v>6285</v>
      </c>
      <c r="H2017" t="s">
        <v>584</v>
      </c>
      <c r="I2017">
        <f t="shared" si="62"/>
        <v>125850</v>
      </c>
      <c r="J2017" s="9" t="s">
        <v>7499</v>
      </c>
      <c r="K2017" t="s">
        <v>3</v>
      </c>
      <c r="L2017" t="s">
        <v>584</v>
      </c>
      <c r="M2017">
        <f t="shared" si="63"/>
        <v>125850</v>
      </c>
    </row>
    <row r="2018" spans="1:13" x14ac:dyDescent="0.25">
      <c r="A2018" t="s">
        <v>5</v>
      </c>
      <c r="B2018" t="s">
        <v>5769</v>
      </c>
      <c r="C2018" t="s">
        <v>6285</v>
      </c>
      <c r="D2018" t="s">
        <v>6</v>
      </c>
      <c r="E2018" t="s">
        <v>1934</v>
      </c>
      <c r="G2018" t="s">
        <v>6285</v>
      </c>
      <c r="H2018" t="s">
        <v>6</v>
      </c>
      <c r="I2018">
        <f t="shared" si="62"/>
        <v>0</v>
      </c>
      <c r="J2018" s="9" t="s">
        <v>6294</v>
      </c>
      <c r="K2018" t="s">
        <v>6</v>
      </c>
      <c r="L2018" t="s">
        <v>6</v>
      </c>
      <c r="M2018">
        <f t="shared" si="63"/>
        <v>0</v>
      </c>
    </row>
    <row r="2019" spans="1:13" x14ac:dyDescent="0.25">
      <c r="A2019">
        <v>1270</v>
      </c>
      <c r="B2019" t="s">
        <v>6049</v>
      </c>
      <c r="C2019" t="s">
        <v>6285</v>
      </c>
      <c r="D2019" t="s">
        <v>584</v>
      </c>
      <c r="E2019" t="s">
        <v>1935</v>
      </c>
      <c r="F2019">
        <v>460.9</v>
      </c>
      <c r="G2019" t="s">
        <v>6285</v>
      </c>
      <c r="H2019" t="s">
        <v>399</v>
      </c>
      <c r="I2019">
        <f t="shared" si="62"/>
        <v>460.9</v>
      </c>
      <c r="J2019" s="9" t="s">
        <v>7500</v>
      </c>
      <c r="K2019" t="s">
        <v>135</v>
      </c>
      <c r="L2019" t="s">
        <v>399</v>
      </c>
      <c r="M2019">
        <f t="shared" si="63"/>
        <v>460.9</v>
      </c>
    </row>
    <row r="2020" spans="1:13" x14ac:dyDescent="0.25">
      <c r="A2020" t="s">
        <v>5</v>
      </c>
      <c r="B2020" t="s">
        <v>5769</v>
      </c>
      <c r="C2020" t="s">
        <v>6285</v>
      </c>
      <c r="D2020" t="s">
        <v>6</v>
      </c>
      <c r="E2020" t="s">
        <v>1936</v>
      </c>
      <c r="G2020" t="s">
        <v>6285</v>
      </c>
      <c r="H2020" t="s">
        <v>6</v>
      </c>
      <c r="I2020">
        <f t="shared" si="62"/>
        <v>0</v>
      </c>
      <c r="J2020" s="9" t="s">
        <v>6294</v>
      </c>
      <c r="K2020" t="s">
        <v>6</v>
      </c>
      <c r="L2020" t="s">
        <v>6</v>
      </c>
      <c r="M2020">
        <f t="shared" si="63"/>
        <v>0</v>
      </c>
    </row>
    <row r="2021" spans="1:13" x14ac:dyDescent="0.25">
      <c r="A2021">
        <v>2101</v>
      </c>
      <c r="B2021" t="s">
        <v>5910</v>
      </c>
      <c r="C2021" t="s">
        <v>6285</v>
      </c>
      <c r="D2021" t="s">
        <v>1912</v>
      </c>
      <c r="E2021" t="s">
        <v>1937</v>
      </c>
      <c r="F2021">
        <v>19223.52</v>
      </c>
      <c r="G2021" t="s">
        <v>6285</v>
      </c>
      <c r="H2021" t="s">
        <v>1225</v>
      </c>
      <c r="I2021">
        <f t="shared" si="62"/>
        <v>19223.52</v>
      </c>
      <c r="J2021" s="9" t="s">
        <v>7501</v>
      </c>
      <c r="K2021" t="s">
        <v>11</v>
      </c>
      <c r="L2021" t="s">
        <v>1225</v>
      </c>
      <c r="M2021">
        <f t="shared" si="63"/>
        <v>19223.52</v>
      </c>
    </row>
    <row r="2022" spans="1:13" x14ac:dyDescent="0.25">
      <c r="A2022">
        <v>1108</v>
      </c>
      <c r="B2022" t="s">
        <v>5892</v>
      </c>
      <c r="C2022" t="s">
        <v>6285</v>
      </c>
      <c r="D2022" t="s">
        <v>669</v>
      </c>
      <c r="E2022" t="s">
        <v>1938</v>
      </c>
      <c r="F2022">
        <v>5493.3</v>
      </c>
      <c r="G2022" t="s">
        <v>6285</v>
      </c>
      <c r="H2022" t="s">
        <v>670</v>
      </c>
      <c r="I2022">
        <f t="shared" si="62"/>
        <v>5493.3</v>
      </c>
      <c r="J2022" s="9" t="s">
        <v>7502</v>
      </c>
      <c r="K2022" t="s">
        <v>1418</v>
      </c>
      <c r="L2022" t="s">
        <v>670</v>
      </c>
      <c r="M2022">
        <f t="shared" si="63"/>
        <v>5493.3</v>
      </c>
    </row>
    <row r="2023" spans="1:13" x14ac:dyDescent="0.25">
      <c r="A2023">
        <v>1258</v>
      </c>
      <c r="B2023" t="s">
        <v>5779</v>
      </c>
      <c r="C2023" t="s">
        <v>6285</v>
      </c>
      <c r="D2023" t="s">
        <v>879</v>
      </c>
      <c r="E2023" t="s">
        <v>1939</v>
      </c>
      <c r="F2023">
        <v>8181</v>
      </c>
      <c r="G2023" t="s">
        <v>6285</v>
      </c>
      <c r="H2023" t="s">
        <v>584</v>
      </c>
      <c r="I2023">
        <f t="shared" si="62"/>
        <v>8181</v>
      </c>
      <c r="J2023" s="9" t="s">
        <v>7503</v>
      </c>
      <c r="K2023" t="s">
        <v>28</v>
      </c>
      <c r="L2023" t="s">
        <v>584</v>
      </c>
      <c r="M2023">
        <f t="shared" si="63"/>
        <v>8181</v>
      </c>
    </row>
    <row r="2024" spans="1:13" x14ac:dyDescent="0.25">
      <c r="A2024">
        <v>3400</v>
      </c>
      <c r="B2024" t="s">
        <v>5790</v>
      </c>
      <c r="C2024" t="s">
        <v>6285</v>
      </c>
      <c r="D2024" t="s">
        <v>1940</v>
      </c>
      <c r="E2024" t="s">
        <v>1942</v>
      </c>
      <c r="F2024">
        <v>40.07</v>
      </c>
      <c r="G2024" t="s">
        <v>6285</v>
      </c>
      <c r="H2024" t="s">
        <v>1941</v>
      </c>
      <c r="I2024">
        <f t="shared" si="62"/>
        <v>40.07</v>
      </c>
      <c r="J2024" s="9" t="s">
        <v>7504</v>
      </c>
      <c r="K2024" t="s">
        <v>11</v>
      </c>
      <c r="L2024" t="s">
        <v>1941</v>
      </c>
      <c r="M2024">
        <f t="shared" si="63"/>
        <v>40.07</v>
      </c>
    </row>
    <row r="2025" spans="1:13" x14ac:dyDescent="0.25">
      <c r="A2025">
        <v>3474</v>
      </c>
      <c r="B2025" t="s">
        <v>5956</v>
      </c>
      <c r="C2025" t="s">
        <v>6285</v>
      </c>
      <c r="D2025" t="s">
        <v>1851</v>
      </c>
      <c r="E2025" t="s">
        <v>1944</v>
      </c>
      <c r="F2025">
        <v>11020</v>
      </c>
      <c r="G2025" t="s">
        <v>6285</v>
      </c>
      <c r="H2025" t="s">
        <v>1943</v>
      </c>
      <c r="I2025">
        <f t="shared" si="62"/>
        <v>11020</v>
      </c>
      <c r="J2025" s="9" t="s">
        <v>7505</v>
      </c>
      <c r="K2025" t="s">
        <v>11</v>
      </c>
      <c r="L2025" t="s">
        <v>1943</v>
      </c>
      <c r="M2025">
        <f t="shared" si="63"/>
        <v>11020</v>
      </c>
    </row>
    <row r="2026" spans="1:13" x14ac:dyDescent="0.25">
      <c r="A2026">
        <v>1713</v>
      </c>
      <c r="B2026" t="s">
        <v>5791</v>
      </c>
      <c r="C2026" t="s">
        <v>6285</v>
      </c>
      <c r="D2026" t="s">
        <v>238</v>
      </c>
      <c r="E2026" t="s">
        <v>1945</v>
      </c>
      <c r="F2026">
        <v>49188.92</v>
      </c>
      <c r="G2026" t="s">
        <v>6285</v>
      </c>
      <c r="H2026" t="s">
        <v>652</v>
      </c>
      <c r="I2026">
        <f t="shared" si="62"/>
        <v>49188.92</v>
      </c>
      <c r="J2026" s="9" t="s">
        <v>7506</v>
      </c>
      <c r="K2026" t="s">
        <v>11</v>
      </c>
      <c r="L2026" t="s">
        <v>652</v>
      </c>
      <c r="M2026">
        <f t="shared" si="63"/>
        <v>49188.92</v>
      </c>
    </row>
    <row r="2027" spans="1:13" x14ac:dyDescent="0.25">
      <c r="A2027">
        <v>1977</v>
      </c>
      <c r="B2027" t="s">
        <v>5791</v>
      </c>
      <c r="C2027" t="s">
        <v>6285</v>
      </c>
      <c r="D2027" t="s">
        <v>920</v>
      </c>
      <c r="E2027" t="s">
        <v>1946</v>
      </c>
      <c r="F2027">
        <v>11769.68</v>
      </c>
      <c r="G2027" t="s">
        <v>6285</v>
      </c>
      <c r="H2027" t="s">
        <v>652</v>
      </c>
      <c r="I2027">
        <f t="shared" si="62"/>
        <v>11769.68</v>
      </c>
      <c r="J2027" s="9" t="s">
        <v>7507</v>
      </c>
      <c r="K2027" t="s">
        <v>11</v>
      </c>
      <c r="L2027" t="s">
        <v>652</v>
      </c>
      <c r="M2027">
        <f t="shared" si="63"/>
        <v>11769.68</v>
      </c>
    </row>
    <row r="2028" spans="1:13" x14ac:dyDescent="0.25">
      <c r="A2028">
        <v>1975</v>
      </c>
      <c r="B2028" t="s">
        <v>5791</v>
      </c>
      <c r="C2028" t="s">
        <v>6285</v>
      </c>
      <c r="D2028" t="s">
        <v>920</v>
      </c>
      <c r="E2028" t="s">
        <v>1947</v>
      </c>
      <c r="F2028">
        <v>2392.0700000000002</v>
      </c>
      <c r="G2028" t="s">
        <v>6285</v>
      </c>
      <c r="H2028" t="s">
        <v>652</v>
      </c>
      <c r="I2028">
        <f t="shared" si="62"/>
        <v>2392.0700000000002</v>
      </c>
      <c r="J2028" s="9" t="s">
        <v>7508</v>
      </c>
      <c r="K2028" t="s">
        <v>11</v>
      </c>
      <c r="L2028" t="s">
        <v>652</v>
      </c>
      <c r="M2028">
        <f t="shared" si="63"/>
        <v>2392.0700000000002</v>
      </c>
    </row>
    <row r="2029" spans="1:13" x14ac:dyDescent="0.25">
      <c r="A2029">
        <v>1279</v>
      </c>
      <c r="B2029" t="s">
        <v>5936</v>
      </c>
      <c r="C2029" t="s">
        <v>6285</v>
      </c>
      <c r="D2029" t="s">
        <v>584</v>
      </c>
      <c r="E2029" t="s">
        <v>1948</v>
      </c>
      <c r="F2029">
        <v>2552</v>
      </c>
      <c r="G2029" t="s">
        <v>6285</v>
      </c>
      <c r="H2029" t="s">
        <v>652</v>
      </c>
      <c r="I2029">
        <f t="shared" si="62"/>
        <v>2552</v>
      </c>
      <c r="J2029" s="9" t="s">
        <v>7509</v>
      </c>
      <c r="K2029" t="s">
        <v>3</v>
      </c>
      <c r="L2029" t="s">
        <v>652</v>
      </c>
      <c r="M2029">
        <f t="shared" si="63"/>
        <v>2552</v>
      </c>
    </row>
    <row r="2030" spans="1:13" x14ac:dyDescent="0.25">
      <c r="A2030" t="s">
        <v>5</v>
      </c>
      <c r="B2030" t="s">
        <v>5769</v>
      </c>
      <c r="C2030" t="s">
        <v>6285</v>
      </c>
      <c r="D2030" t="s">
        <v>6</v>
      </c>
      <c r="E2030" t="s">
        <v>1320</v>
      </c>
      <c r="G2030" t="s">
        <v>6285</v>
      </c>
      <c r="H2030" t="s">
        <v>6</v>
      </c>
      <c r="I2030">
        <f t="shared" si="62"/>
        <v>0</v>
      </c>
      <c r="J2030" s="9" t="s">
        <v>6294</v>
      </c>
      <c r="K2030" t="s">
        <v>6</v>
      </c>
      <c r="L2030" t="s">
        <v>6</v>
      </c>
      <c r="M2030">
        <f t="shared" si="63"/>
        <v>0</v>
      </c>
    </row>
    <row r="2031" spans="1:13" x14ac:dyDescent="0.25">
      <c r="A2031">
        <v>2328</v>
      </c>
      <c r="B2031" t="s">
        <v>5837</v>
      </c>
      <c r="C2031" t="s">
        <v>6285</v>
      </c>
      <c r="D2031" t="s">
        <v>1323</v>
      </c>
      <c r="E2031" t="s">
        <v>1949</v>
      </c>
      <c r="F2031">
        <v>8352</v>
      </c>
      <c r="G2031" t="s">
        <v>6285</v>
      </c>
      <c r="H2031" t="s">
        <v>968</v>
      </c>
      <c r="I2031">
        <f t="shared" si="62"/>
        <v>8352</v>
      </c>
      <c r="J2031" s="9" t="s">
        <v>7510</v>
      </c>
      <c r="K2031" t="s">
        <v>3</v>
      </c>
      <c r="L2031" t="s">
        <v>968</v>
      </c>
      <c r="M2031">
        <f t="shared" si="63"/>
        <v>8352</v>
      </c>
    </row>
    <row r="2032" spans="1:13" x14ac:dyDescent="0.25">
      <c r="A2032" t="s">
        <v>5</v>
      </c>
      <c r="B2032" t="s">
        <v>5769</v>
      </c>
      <c r="C2032" t="s">
        <v>6285</v>
      </c>
      <c r="D2032" t="s">
        <v>6</v>
      </c>
      <c r="E2032" t="s">
        <v>1950</v>
      </c>
      <c r="G2032" t="s">
        <v>6285</v>
      </c>
      <c r="H2032" t="s">
        <v>6</v>
      </c>
      <c r="I2032">
        <f t="shared" si="62"/>
        <v>0</v>
      </c>
      <c r="J2032" s="9" t="s">
        <v>6294</v>
      </c>
      <c r="K2032" t="s">
        <v>6</v>
      </c>
      <c r="L2032" t="s">
        <v>6</v>
      </c>
      <c r="M2032">
        <f t="shared" si="63"/>
        <v>0</v>
      </c>
    </row>
    <row r="2033" spans="1:13" x14ac:dyDescent="0.25">
      <c r="A2033" t="s">
        <v>5</v>
      </c>
      <c r="B2033" t="s">
        <v>5769</v>
      </c>
      <c r="C2033" t="s">
        <v>6285</v>
      </c>
      <c r="D2033" t="s">
        <v>6</v>
      </c>
      <c r="E2033" t="s">
        <v>380</v>
      </c>
      <c r="G2033" t="s">
        <v>6285</v>
      </c>
      <c r="H2033" t="s">
        <v>6</v>
      </c>
      <c r="I2033">
        <f t="shared" si="62"/>
        <v>0</v>
      </c>
      <c r="J2033" s="9" t="s">
        <v>6294</v>
      </c>
      <c r="K2033" t="s">
        <v>6</v>
      </c>
      <c r="L2033" t="s">
        <v>6</v>
      </c>
      <c r="M2033">
        <f t="shared" si="63"/>
        <v>0</v>
      </c>
    </row>
    <row r="2034" spans="1:13" x14ac:dyDescent="0.25">
      <c r="A2034">
        <v>1278</v>
      </c>
      <c r="B2034" t="s">
        <v>5936</v>
      </c>
      <c r="C2034" t="s">
        <v>6285</v>
      </c>
      <c r="D2034" t="s">
        <v>584</v>
      </c>
      <c r="E2034" t="s">
        <v>1951</v>
      </c>
      <c r="F2034">
        <v>2552</v>
      </c>
      <c r="G2034" t="s">
        <v>6285</v>
      </c>
      <c r="H2034" t="s">
        <v>652</v>
      </c>
      <c r="I2034">
        <f t="shared" si="62"/>
        <v>2552</v>
      </c>
      <c r="J2034" s="9" t="s">
        <v>7511</v>
      </c>
      <c r="K2034" t="s">
        <v>3</v>
      </c>
      <c r="L2034" t="s">
        <v>652</v>
      </c>
      <c r="M2034">
        <f t="shared" si="63"/>
        <v>2552</v>
      </c>
    </row>
    <row r="2035" spans="1:13" x14ac:dyDescent="0.25">
      <c r="A2035" t="s">
        <v>5</v>
      </c>
      <c r="B2035" t="s">
        <v>5769</v>
      </c>
      <c r="C2035" t="s">
        <v>6285</v>
      </c>
      <c r="D2035" t="s">
        <v>6</v>
      </c>
      <c r="E2035" t="s">
        <v>1320</v>
      </c>
      <c r="G2035" t="s">
        <v>6285</v>
      </c>
      <c r="H2035" t="s">
        <v>6</v>
      </c>
      <c r="I2035">
        <f t="shared" si="62"/>
        <v>0</v>
      </c>
      <c r="J2035" s="9" t="s">
        <v>6294</v>
      </c>
      <c r="K2035" t="s">
        <v>6</v>
      </c>
      <c r="L2035" t="s">
        <v>6</v>
      </c>
      <c r="M2035">
        <f t="shared" si="63"/>
        <v>0</v>
      </c>
    </row>
    <row r="2036" spans="1:13" x14ac:dyDescent="0.25">
      <c r="A2036">
        <v>1282</v>
      </c>
      <c r="B2036" t="s">
        <v>5936</v>
      </c>
      <c r="C2036" t="s">
        <v>6285</v>
      </c>
      <c r="D2036" t="s">
        <v>584</v>
      </c>
      <c r="E2036" t="s">
        <v>1952</v>
      </c>
      <c r="F2036">
        <v>4640</v>
      </c>
      <c r="G2036" t="s">
        <v>6285</v>
      </c>
      <c r="H2036" t="s">
        <v>652</v>
      </c>
      <c r="I2036">
        <f t="shared" si="62"/>
        <v>4640</v>
      </c>
      <c r="J2036" s="9" t="s">
        <v>7512</v>
      </c>
      <c r="K2036" t="s">
        <v>3</v>
      </c>
      <c r="L2036" t="s">
        <v>652</v>
      </c>
      <c r="M2036">
        <f t="shared" si="63"/>
        <v>4640</v>
      </c>
    </row>
    <row r="2037" spans="1:13" x14ac:dyDescent="0.25">
      <c r="A2037" t="s">
        <v>5</v>
      </c>
      <c r="B2037" t="s">
        <v>5769</v>
      </c>
      <c r="C2037" t="s">
        <v>6285</v>
      </c>
      <c r="D2037" t="s">
        <v>6</v>
      </c>
      <c r="E2037" t="s">
        <v>1953</v>
      </c>
      <c r="G2037" t="s">
        <v>6285</v>
      </c>
      <c r="H2037" t="s">
        <v>6</v>
      </c>
      <c r="I2037">
        <f t="shared" si="62"/>
        <v>0</v>
      </c>
      <c r="J2037" s="9" t="s">
        <v>6294</v>
      </c>
      <c r="K2037" t="s">
        <v>6</v>
      </c>
      <c r="L2037" t="s">
        <v>6</v>
      </c>
      <c r="M2037">
        <f t="shared" si="63"/>
        <v>0</v>
      </c>
    </row>
    <row r="2038" spans="1:13" x14ac:dyDescent="0.25">
      <c r="A2038">
        <v>1285</v>
      </c>
      <c r="B2038" t="s">
        <v>5936</v>
      </c>
      <c r="C2038" t="s">
        <v>6285</v>
      </c>
      <c r="D2038" t="s">
        <v>584</v>
      </c>
      <c r="E2038" t="s">
        <v>1954</v>
      </c>
      <c r="F2038">
        <v>3480</v>
      </c>
      <c r="G2038" t="s">
        <v>6285</v>
      </c>
      <c r="H2038" t="s">
        <v>652</v>
      </c>
      <c r="I2038">
        <f t="shared" si="62"/>
        <v>3480</v>
      </c>
      <c r="J2038" s="9" t="s">
        <v>7513</v>
      </c>
      <c r="K2038" t="s">
        <v>3</v>
      </c>
      <c r="L2038" t="s">
        <v>652</v>
      </c>
      <c r="M2038">
        <f t="shared" si="63"/>
        <v>3480</v>
      </c>
    </row>
    <row r="2039" spans="1:13" x14ac:dyDescent="0.25">
      <c r="A2039" t="s">
        <v>5</v>
      </c>
      <c r="B2039" t="s">
        <v>5769</v>
      </c>
      <c r="C2039" t="s">
        <v>6285</v>
      </c>
      <c r="D2039" t="s">
        <v>6</v>
      </c>
      <c r="E2039" t="s">
        <v>1320</v>
      </c>
      <c r="G2039" t="s">
        <v>6285</v>
      </c>
      <c r="H2039" t="s">
        <v>6</v>
      </c>
      <c r="I2039">
        <f t="shared" si="62"/>
        <v>0</v>
      </c>
      <c r="J2039" s="9" t="s">
        <v>6294</v>
      </c>
      <c r="K2039" t="s">
        <v>6</v>
      </c>
      <c r="L2039" t="s">
        <v>6</v>
      </c>
      <c r="M2039">
        <f t="shared" si="63"/>
        <v>0</v>
      </c>
    </row>
    <row r="2040" spans="1:13" x14ac:dyDescent="0.25">
      <c r="A2040">
        <v>1286</v>
      </c>
      <c r="B2040" t="s">
        <v>5936</v>
      </c>
      <c r="C2040" t="s">
        <v>6285</v>
      </c>
      <c r="D2040" t="s">
        <v>584</v>
      </c>
      <c r="E2040" t="s">
        <v>1955</v>
      </c>
      <c r="F2040">
        <v>4640</v>
      </c>
      <c r="G2040" t="s">
        <v>6285</v>
      </c>
      <c r="H2040" t="s">
        <v>652</v>
      </c>
      <c r="I2040">
        <f t="shared" si="62"/>
        <v>4640</v>
      </c>
      <c r="J2040" s="9" t="s">
        <v>7514</v>
      </c>
      <c r="K2040" t="s">
        <v>3</v>
      </c>
      <c r="L2040" t="s">
        <v>652</v>
      </c>
      <c r="M2040">
        <f t="shared" si="63"/>
        <v>4640</v>
      </c>
    </row>
    <row r="2041" spans="1:13" x14ac:dyDescent="0.25">
      <c r="A2041" t="s">
        <v>5</v>
      </c>
      <c r="B2041" t="s">
        <v>5769</v>
      </c>
      <c r="C2041" t="s">
        <v>6285</v>
      </c>
      <c r="D2041" t="s">
        <v>6</v>
      </c>
      <c r="E2041" t="s">
        <v>1956</v>
      </c>
      <c r="G2041" t="s">
        <v>6285</v>
      </c>
      <c r="H2041" t="s">
        <v>6</v>
      </c>
      <c r="I2041">
        <f t="shared" si="62"/>
        <v>0</v>
      </c>
      <c r="J2041" s="9" t="s">
        <v>6294</v>
      </c>
      <c r="K2041" t="s">
        <v>6</v>
      </c>
      <c r="L2041" t="s">
        <v>6</v>
      </c>
      <c r="M2041">
        <f t="shared" si="63"/>
        <v>0</v>
      </c>
    </row>
    <row r="2042" spans="1:13" x14ac:dyDescent="0.25">
      <c r="A2042" t="s">
        <v>5</v>
      </c>
      <c r="B2042" t="s">
        <v>5769</v>
      </c>
      <c r="C2042" t="s">
        <v>6285</v>
      </c>
      <c r="D2042" t="s">
        <v>6</v>
      </c>
      <c r="E2042" t="s">
        <v>1320</v>
      </c>
      <c r="G2042" t="s">
        <v>6285</v>
      </c>
      <c r="H2042" t="s">
        <v>6</v>
      </c>
      <c r="I2042">
        <f t="shared" si="62"/>
        <v>0</v>
      </c>
      <c r="J2042" s="9" t="s">
        <v>6294</v>
      </c>
      <c r="K2042" t="s">
        <v>6</v>
      </c>
      <c r="L2042" t="s">
        <v>6</v>
      </c>
      <c r="M2042">
        <f t="shared" si="63"/>
        <v>0</v>
      </c>
    </row>
    <row r="2043" spans="1:13" x14ac:dyDescent="0.25">
      <c r="A2043">
        <v>1437</v>
      </c>
      <c r="B2043" t="s">
        <v>5854</v>
      </c>
      <c r="C2043" t="s">
        <v>6285</v>
      </c>
      <c r="D2043" t="s">
        <v>1906</v>
      </c>
      <c r="E2043" t="s">
        <v>1957</v>
      </c>
      <c r="F2043">
        <v>106510.95</v>
      </c>
      <c r="G2043" t="s">
        <v>6285</v>
      </c>
      <c r="H2043" t="s">
        <v>279</v>
      </c>
      <c r="I2043">
        <f t="shared" si="62"/>
        <v>106510.95</v>
      </c>
      <c r="J2043" s="9" t="s">
        <v>7515</v>
      </c>
      <c r="K2043" t="s">
        <v>11</v>
      </c>
      <c r="L2043" t="s">
        <v>279</v>
      </c>
      <c r="M2043">
        <f t="shared" si="63"/>
        <v>106510.95</v>
      </c>
    </row>
    <row r="2044" spans="1:13" x14ac:dyDescent="0.25">
      <c r="A2044">
        <v>1361</v>
      </c>
      <c r="B2044" t="s">
        <v>6050</v>
      </c>
      <c r="C2044" t="s">
        <v>6285</v>
      </c>
      <c r="D2044" t="s">
        <v>1503</v>
      </c>
      <c r="E2044" t="s">
        <v>1958</v>
      </c>
      <c r="F2044">
        <v>20856.8</v>
      </c>
      <c r="G2044" t="s">
        <v>6285</v>
      </c>
      <c r="H2044" t="s">
        <v>639</v>
      </c>
      <c r="I2044">
        <f t="shared" si="62"/>
        <v>20856.8</v>
      </c>
      <c r="J2044" s="9" t="s">
        <v>7516</v>
      </c>
      <c r="K2044" t="s">
        <v>11</v>
      </c>
      <c r="L2044" t="s">
        <v>639</v>
      </c>
      <c r="M2044">
        <f t="shared" si="63"/>
        <v>20856.8</v>
      </c>
    </row>
    <row r="2045" spans="1:13" x14ac:dyDescent="0.25">
      <c r="A2045" t="s">
        <v>5</v>
      </c>
      <c r="B2045" t="s">
        <v>5769</v>
      </c>
      <c r="C2045" t="s">
        <v>6285</v>
      </c>
      <c r="D2045" t="s">
        <v>6</v>
      </c>
      <c r="E2045" t="s">
        <v>1959</v>
      </c>
      <c r="G2045" t="s">
        <v>6285</v>
      </c>
      <c r="H2045" t="s">
        <v>6</v>
      </c>
      <c r="I2045">
        <f t="shared" si="62"/>
        <v>0</v>
      </c>
      <c r="J2045" s="9" t="s">
        <v>6294</v>
      </c>
      <c r="K2045" t="s">
        <v>6</v>
      </c>
      <c r="L2045" t="s">
        <v>6</v>
      </c>
      <c r="M2045">
        <f t="shared" si="63"/>
        <v>0</v>
      </c>
    </row>
    <row r="2046" spans="1:13" x14ac:dyDescent="0.25">
      <c r="A2046">
        <v>1293</v>
      </c>
      <c r="B2046" t="s">
        <v>5802</v>
      </c>
      <c r="C2046" t="s">
        <v>6285</v>
      </c>
      <c r="D2046" t="s">
        <v>584</v>
      </c>
      <c r="E2046" t="s">
        <v>1960</v>
      </c>
      <c r="F2046">
        <v>232</v>
      </c>
      <c r="G2046" t="s">
        <v>6285</v>
      </c>
      <c r="H2046" t="s">
        <v>584</v>
      </c>
      <c r="I2046">
        <f t="shared" si="62"/>
        <v>232</v>
      </c>
      <c r="J2046" s="9" t="s">
        <v>7517</v>
      </c>
      <c r="K2046" t="s">
        <v>49</v>
      </c>
      <c r="L2046" t="s">
        <v>584</v>
      </c>
      <c r="M2046">
        <f t="shared" si="63"/>
        <v>232</v>
      </c>
    </row>
    <row r="2047" spans="1:13" x14ac:dyDescent="0.25">
      <c r="A2047">
        <v>1287</v>
      </c>
      <c r="B2047" t="s">
        <v>5936</v>
      </c>
      <c r="C2047" t="s">
        <v>6285</v>
      </c>
      <c r="D2047" t="s">
        <v>584</v>
      </c>
      <c r="E2047" t="s">
        <v>1961</v>
      </c>
      <c r="F2047">
        <v>3248</v>
      </c>
      <c r="G2047" t="s">
        <v>6285</v>
      </c>
      <c r="H2047" t="s">
        <v>652</v>
      </c>
      <c r="I2047">
        <f t="shared" si="62"/>
        <v>3248</v>
      </c>
      <c r="J2047" s="9" t="s">
        <v>7518</v>
      </c>
      <c r="K2047" t="s">
        <v>3</v>
      </c>
      <c r="L2047" t="s">
        <v>652</v>
      </c>
      <c r="M2047">
        <f t="shared" si="63"/>
        <v>3248</v>
      </c>
    </row>
    <row r="2048" spans="1:13" x14ac:dyDescent="0.25">
      <c r="A2048" t="s">
        <v>5</v>
      </c>
      <c r="B2048" t="s">
        <v>5769</v>
      </c>
      <c r="C2048" t="s">
        <v>6285</v>
      </c>
      <c r="D2048" t="s">
        <v>6</v>
      </c>
      <c r="E2048" t="s">
        <v>1320</v>
      </c>
      <c r="G2048" t="s">
        <v>6285</v>
      </c>
      <c r="H2048" t="s">
        <v>6</v>
      </c>
      <c r="I2048">
        <f t="shared" si="62"/>
        <v>0</v>
      </c>
      <c r="J2048" s="9" t="s">
        <v>6294</v>
      </c>
      <c r="K2048" t="s">
        <v>6</v>
      </c>
      <c r="L2048" t="s">
        <v>6</v>
      </c>
      <c r="M2048">
        <f t="shared" si="63"/>
        <v>0</v>
      </c>
    </row>
    <row r="2049" spans="1:13" x14ac:dyDescent="0.25">
      <c r="A2049">
        <v>1440</v>
      </c>
      <c r="B2049" t="s">
        <v>5811</v>
      </c>
      <c r="C2049" t="s">
        <v>6285</v>
      </c>
      <c r="D2049" t="s">
        <v>122</v>
      </c>
      <c r="E2049" t="s">
        <v>1962</v>
      </c>
      <c r="F2049">
        <v>1392</v>
      </c>
      <c r="G2049" t="s">
        <v>6285</v>
      </c>
      <c r="H2049" t="s">
        <v>978</v>
      </c>
      <c r="I2049">
        <f t="shared" si="62"/>
        <v>1392</v>
      </c>
      <c r="J2049" s="9" t="s">
        <v>7519</v>
      </c>
      <c r="K2049" t="s">
        <v>11</v>
      </c>
      <c r="L2049" t="s">
        <v>978</v>
      </c>
      <c r="M2049">
        <f t="shared" si="63"/>
        <v>1392</v>
      </c>
    </row>
    <row r="2050" spans="1:13" x14ac:dyDescent="0.25">
      <c r="A2050">
        <v>1277</v>
      </c>
      <c r="B2050" t="s">
        <v>5936</v>
      </c>
      <c r="C2050" t="s">
        <v>6285</v>
      </c>
      <c r="D2050" t="s">
        <v>584</v>
      </c>
      <c r="E2050" t="s">
        <v>1963</v>
      </c>
      <c r="F2050">
        <v>2552</v>
      </c>
      <c r="G2050" t="s">
        <v>6285</v>
      </c>
      <c r="H2050" t="s">
        <v>652</v>
      </c>
      <c r="I2050">
        <f t="shared" si="62"/>
        <v>2552</v>
      </c>
      <c r="J2050" s="9" t="s">
        <v>7520</v>
      </c>
      <c r="K2050" t="s">
        <v>3</v>
      </c>
      <c r="L2050" t="s">
        <v>652</v>
      </c>
      <c r="M2050">
        <f t="shared" si="63"/>
        <v>2552</v>
      </c>
    </row>
    <row r="2051" spans="1:13" x14ac:dyDescent="0.25">
      <c r="A2051" t="s">
        <v>5</v>
      </c>
      <c r="B2051" t="s">
        <v>5769</v>
      </c>
      <c r="C2051" t="s">
        <v>6285</v>
      </c>
      <c r="D2051" t="s">
        <v>6</v>
      </c>
      <c r="E2051" t="s">
        <v>1320</v>
      </c>
      <c r="G2051" t="s">
        <v>6285</v>
      </c>
      <c r="H2051" t="s">
        <v>6</v>
      </c>
      <c r="I2051">
        <f t="shared" si="62"/>
        <v>0</v>
      </c>
      <c r="J2051" s="9" t="s">
        <v>6294</v>
      </c>
      <c r="K2051" t="s">
        <v>6</v>
      </c>
      <c r="L2051" t="s">
        <v>6</v>
      </c>
      <c r="M2051">
        <f t="shared" si="63"/>
        <v>0</v>
      </c>
    </row>
    <row r="2052" spans="1:13" x14ac:dyDescent="0.25">
      <c r="A2052">
        <v>1275</v>
      </c>
      <c r="B2052" t="s">
        <v>5936</v>
      </c>
      <c r="C2052" t="s">
        <v>6285</v>
      </c>
      <c r="D2052" t="s">
        <v>584</v>
      </c>
      <c r="E2052" t="s">
        <v>1964</v>
      </c>
      <c r="F2052">
        <v>2552</v>
      </c>
      <c r="G2052" t="s">
        <v>6285</v>
      </c>
      <c r="H2052" t="s">
        <v>652</v>
      </c>
      <c r="I2052">
        <f t="shared" ref="I2052:I2115" si="64">+F2052</f>
        <v>2552</v>
      </c>
      <c r="J2052" s="9" t="s">
        <v>7521</v>
      </c>
      <c r="K2052" t="s">
        <v>3</v>
      </c>
      <c r="L2052" t="s">
        <v>652</v>
      </c>
      <c r="M2052">
        <f t="shared" ref="M2052:M2115" si="65">+I2052</f>
        <v>2552</v>
      </c>
    </row>
    <row r="2053" spans="1:13" x14ac:dyDescent="0.25">
      <c r="A2053" t="s">
        <v>5</v>
      </c>
      <c r="B2053" t="s">
        <v>5769</v>
      </c>
      <c r="C2053" t="s">
        <v>6285</v>
      </c>
      <c r="D2053" t="s">
        <v>6</v>
      </c>
      <c r="E2053" t="s">
        <v>1320</v>
      </c>
      <c r="G2053" t="s">
        <v>6285</v>
      </c>
      <c r="H2053" t="s">
        <v>6</v>
      </c>
      <c r="I2053">
        <f t="shared" si="64"/>
        <v>0</v>
      </c>
      <c r="J2053" s="9" t="s">
        <v>6294</v>
      </c>
      <c r="K2053" t="s">
        <v>6</v>
      </c>
      <c r="L2053" t="s">
        <v>6</v>
      </c>
      <c r="M2053">
        <f t="shared" si="65"/>
        <v>0</v>
      </c>
    </row>
    <row r="2054" spans="1:13" x14ac:dyDescent="0.25">
      <c r="A2054">
        <v>2329</v>
      </c>
      <c r="B2054" t="s">
        <v>5837</v>
      </c>
      <c r="C2054" t="s">
        <v>6285</v>
      </c>
      <c r="D2054" t="s">
        <v>1323</v>
      </c>
      <c r="E2054" t="s">
        <v>1965</v>
      </c>
      <c r="F2054">
        <v>4176</v>
      </c>
      <c r="G2054" t="s">
        <v>6285</v>
      </c>
      <c r="H2054" t="s">
        <v>6</v>
      </c>
      <c r="I2054">
        <f t="shared" si="64"/>
        <v>4176</v>
      </c>
      <c r="J2054" s="9" t="s">
        <v>6294</v>
      </c>
      <c r="K2054" t="s">
        <v>6</v>
      </c>
      <c r="L2054" t="s">
        <v>6</v>
      </c>
      <c r="M2054">
        <f t="shared" si="65"/>
        <v>4176</v>
      </c>
    </row>
    <row r="2055" spans="1:13" x14ac:dyDescent="0.25">
      <c r="A2055">
        <v>1265</v>
      </c>
      <c r="B2055" t="s">
        <v>5771</v>
      </c>
      <c r="C2055" t="s">
        <v>6285</v>
      </c>
      <c r="D2055" t="s">
        <v>879</v>
      </c>
      <c r="E2055" t="s">
        <v>1966</v>
      </c>
      <c r="F2055">
        <v>1113.5999999999999</v>
      </c>
      <c r="G2055" t="s">
        <v>6285</v>
      </c>
      <c r="H2055" t="s">
        <v>584</v>
      </c>
      <c r="I2055">
        <f t="shared" si="64"/>
        <v>1113.5999999999999</v>
      </c>
      <c r="J2055" s="9" t="s">
        <v>7522</v>
      </c>
      <c r="K2055" t="s">
        <v>11</v>
      </c>
      <c r="L2055" t="s">
        <v>584</v>
      </c>
      <c r="M2055">
        <f t="shared" si="65"/>
        <v>1113.5999999999999</v>
      </c>
    </row>
    <row r="2056" spans="1:13" x14ac:dyDescent="0.25">
      <c r="A2056" t="s">
        <v>5</v>
      </c>
      <c r="B2056" t="s">
        <v>5769</v>
      </c>
      <c r="C2056" t="s">
        <v>6285</v>
      </c>
      <c r="D2056" t="s">
        <v>6</v>
      </c>
      <c r="E2056" t="s">
        <v>1967</v>
      </c>
      <c r="G2056" t="s">
        <v>6285</v>
      </c>
      <c r="H2056" t="s">
        <v>6</v>
      </c>
      <c r="I2056">
        <f t="shared" si="64"/>
        <v>0</v>
      </c>
      <c r="J2056" s="9" t="s">
        <v>6294</v>
      </c>
      <c r="K2056" t="s">
        <v>6</v>
      </c>
      <c r="L2056" t="s">
        <v>6</v>
      </c>
      <c r="M2056">
        <f t="shared" si="65"/>
        <v>0</v>
      </c>
    </row>
    <row r="2057" spans="1:13" x14ac:dyDescent="0.25">
      <c r="A2057" t="s">
        <v>5</v>
      </c>
      <c r="B2057" t="s">
        <v>5769</v>
      </c>
      <c r="C2057" t="s">
        <v>6285</v>
      </c>
      <c r="D2057" t="s">
        <v>6</v>
      </c>
      <c r="E2057" t="s">
        <v>16</v>
      </c>
      <c r="G2057" t="s">
        <v>6285</v>
      </c>
      <c r="H2057" t="s">
        <v>6</v>
      </c>
      <c r="I2057">
        <f t="shared" si="64"/>
        <v>0</v>
      </c>
      <c r="J2057" s="9" t="s">
        <v>6294</v>
      </c>
      <c r="K2057" t="s">
        <v>6</v>
      </c>
      <c r="L2057" t="s">
        <v>6</v>
      </c>
      <c r="M2057">
        <f t="shared" si="65"/>
        <v>0</v>
      </c>
    </row>
    <row r="2058" spans="1:13" x14ac:dyDescent="0.25">
      <c r="A2058" t="s">
        <v>5</v>
      </c>
      <c r="B2058" t="s">
        <v>5769</v>
      </c>
      <c r="C2058" t="s">
        <v>6285</v>
      </c>
      <c r="D2058" t="s">
        <v>6</v>
      </c>
      <c r="E2058" t="s">
        <v>17</v>
      </c>
      <c r="G2058" t="s">
        <v>6285</v>
      </c>
      <c r="H2058" t="s">
        <v>6</v>
      </c>
      <c r="I2058">
        <f t="shared" si="64"/>
        <v>0</v>
      </c>
      <c r="J2058" s="9" t="s">
        <v>6294</v>
      </c>
      <c r="K2058" t="s">
        <v>6</v>
      </c>
      <c r="L2058" t="s">
        <v>6</v>
      </c>
      <c r="M2058">
        <f t="shared" si="65"/>
        <v>0</v>
      </c>
    </row>
    <row r="2059" spans="1:13" x14ac:dyDescent="0.25">
      <c r="A2059">
        <v>1217</v>
      </c>
      <c r="B2059" t="s">
        <v>5854</v>
      </c>
      <c r="C2059" t="s">
        <v>6285</v>
      </c>
      <c r="D2059" t="s">
        <v>1562</v>
      </c>
      <c r="E2059" t="s">
        <v>1968</v>
      </c>
      <c r="F2059">
        <v>25692.52</v>
      </c>
      <c r="G2059" t="s">
        <v>6285</v>
      </c>
      <c r="H2059" t="s">
        <v>584</v>
      </c>
      <c r="I2059">
        <f t="shared" si="64"/>
        <v>25692.52</v>
      </c>
      <c r="J2059" s="9" t="s">
        <v>7523</v>
      </c>
      <c r="K2059" t="s">
        <v>11</v>
      </c>
      <c r="L2059" t="s">
        <v>584</v>
      </c>
      <c r="M2059">
        <f t="shared" si="65"/>
        <v>25692.52</v>
      </c>
    </row>
    <row r="2060" spans="1:13" x14ac:dyDescent="0.25">
      <c r="A2060">
        <v>1292</v>
      </c>
      <c r="B2060" t="s">
        <v>5936</v>
      </c>
      <c r="C2060" t="s">
        <v>6285</v>
      </c>
      <c r="D2060" t="s">
        <v>584</v>
      </c>
      <c r="E2060" t="s">
        <v>1969</v>
      </c>
      <c r="F2060">
        <v>3712</v>
      </c>
      <c r="G2060" t="s">
        <v>6285</v>
      </c>
      <c r="H2060" t="s">
        <v>6</v>
      </c>
      <c r="I2060">
        <f t="shared" si="64"/>
        <v>3712</v>
      </c>
      <c r="J2060" s="9" t="s">
        <v>6294</v>
      </c>
      <c r="K2060" t="s">
        <v>6</v>
      </c>
      <c r="L2060" t="s">
        <v>6</v>
      </c>
      <c r="M2060">
        <f t="shared" si="65"/>
        <v>3712</v>
      </c>
    </row>
    <row r="2061" spans="1:13" x14ac:dyDescent="0.25">
      <c r="A2061">
        <v>1408</v>
      </c>
      <c r="B2061" t="s">
        <v>6035</v>
      </c>
      <c r="C2061" t="s">
        <v>6285</v>
      </c>
      <c r="D2061" t="s">
        <v>483</v>
      </c>
      <c r="E2061" t="s">
        <v>1970</v>
      </c>
      <c r="F2061">
        <v>5000</v>
      </c>
      <c r="G2061" t="s">
        <v>6285</v>
      </c>
      <c r="H2061" t="s">
        <v>639</v>
      </c>
      <c r="I2061">
        <f t="shared" si="64"/>
        <v>5000</v>
      </c>
      <c r="J2061" s="9" t="s">
        <v>7524</v>
      </c>
      <c r="K2061" t="s">
        <v>11</v>
      </c>
      <c r="L2061" t="s">
        <v>639</v>
      </c>
      <c r="M2061">
        <f t="shared" si="65"/>
        <v>5000</v>
      </c>
    </row>
    <row r="2062" spans="1:13" x14ac:dyDescent="0.25">
      <c r="A2062">
        <v>1311</v>
      </c>
      <c r="B2062" t="s">
        <v>5808</v>
      </c>
      <c r="C2062" t="s">
        <v>6285</v>
      </c>
      <c r="D2062" t="s">
        <v>638</v>
      </c>
      <c r="E2062" t="s">
        <v>1971</v>
      </c>
      <c r="F2062">
        <v>293</v>
      </c>
      <c r="G2062" t="s">
        <v>6285</v>
      </c>
      <c r="H2062" t="s">
        <v>478</v>
      </c>
      <c r="I2062">
        <f t="shared" si="64"/>
        <v>293</v>
      </c>
      <c r="J2062" s="9" t="s">
        <v>7525</v>
      </c>
      <c r="K2062" t="s">
        <v>21</v>
      </c>
      <c r="L2062" t="s">
        <v>478</v>
      </c>
      <c r="M2062">
        <f t="shared" si="65"/>
        <v>293</v>
      </c>
    </row>
    <row r="2063" spans="1:13" x14ac:dyDescent="0.25">
      <c r="A2063">
        <v>1232</v>
      </c>
      <c r="B2063" t="s">
        <v>5850</v>
      </c>
      <c r="C2063" t="s">
        <v>6285</v>
      </c>
      <c r="D2063" t="s">
        <v>164</v>
      </c>
      <c r="E2063" t="s">
        <v>293</v>
      </c>
      <c r="F2063">
        <v>9750</v>
      </c>
      <c r="G2063" t="s">
        <v>6285</v>
      </c>
      <c r="H2063" t="s">
        <v>638</v>
      </c>
      <c r="I2063">
        <f t="shared" si="64"/>
        <v>9750</v>
      </c>
      <c r="J2063" s="9" t="s">
        <v>7526</v>
      </c>
      <c r="K2063" t="s">
        <v>11</v>
      </c>
      <c r="L2063" t="s">
        <v>638</v>
      </c>
      <c r="M2063">
        <f t="shared" si="65"/>
        <v>9750</v>
      </c>
    </row>
    <row r="2064" spans="1:13" x14ac:dyDescent="0.25">
      <c r="A2064" t="s">
        <v>5</v>
      </c>
      <c r="B2064" t="s">
        <v>5769</v>
      </c>
      <c r="C2064" t="s">
        <v>6285</v>
      </c>
      <c r="D2064" t="s">
        <v>6</v>
      </c>
      <c r="E2064" t="s">
        <v>1972</v>
      </c>
      <c r="G2064" t="s">
        <v>6285</v>
      </c>
      <c r="H2064" t="s">
        <v>6</v>
      </c>
      <c r="I2064">
        <f t="shared" si="64"/>
        <v>0</v>
      </c>
      <c r="J2064" s="9" t="s">
        <v>6294</v>
      </c>
      <c r="K2064" t="s">
        <v>6</v>
      </c>
      <c r="L2064" t="s">
        <v>6</v>
      </c>
      <c r="M2064">
        <f t="shared" si="65"/>
        <v>0</v>
      </c>
    </row>
    <row r="2065" spans="1:13" x14ac:dyDescent="0.25">
      <c r="A2065">
        <v>1271</v>
      </c>
      <c r="B2065" t="s">
        <v>5892</v>
      </c>
      <c r="C2065" t="s">
        <v>6285</v>
      </c>
      <c r="D2065" t="s">
        <v>584</v>
      </c>
      <c r="E2065" t="s">
        <v>1973</v>
      </c>
      <c r="F2065">
        <v>283854.27</v>
      </c>
      <c r="G2065" t="s">
        <v>6285</v>
      </c>
      <c r="H2065" t="s">
        <v>584</v>
      </c>
      <c r="I2065">
        <f t="shared" si="64"/>
        <v>283854.27</v>
      </c>
      <c r="J2065" s="9" t="s">
        <v>7527</v>
      </c>
      <c r="K2065" t="s">
        <v>11</v>
      </c>
      <c r="L2065" t="s">
        <v>584</v>
      </c>
      <c r="M2065">
        <f t="shared" si="65"/>
        <v>283854.27</v>
      </c>
    </row>
    <row r="2066" spans="1:13" x14ac:dyDescent="0.25">
      <c r="A2066">
        <v>1291</v>
      </c>
      <c r="B2066" t="s">
        <v>5936</v>
      </c>
      <c r="C2066" t="s">
        <v>6285</v>
      </c>
      <c r="D2066" t="s">
        <v>584</v>
      </c>
      <c r="E2066" t="s">
        <v>1974</v>
      </c>
      <c r="F2066">
        <v>2343.1999999999998</v>
      </c>
      <c r="G2066" t="s">
        <v>6285</v>
      </c>
      <c r="H2066" t="s">
        <v>123</v>
      </c>
      <c r="I2066">
        <f t="shared" si="64"/>
        <v>2343.1999999999998</v>
      </c>
      <c r="J2066" s="9" t="s">
        <v>7528</v>
      </c>
      <c r="K2066" t="s">
        <v>3</v>
      </c>
      <c r="L2066" t="s">
        <v>123</v>
      </c>
      <c r="M2066">
        <f t="shared" si="65"/>
        <v>2343.1999999999998</v>
      </c>
    </row>
    <row r="2067" spans="1:13" x14ac:dyDescent="0.25">
      <c r="A2067" t="s">
        <v>5</v>
      </c>
      <c r="B2067" t="s">
        <v>5769</v>
      </c>
      <c r="C2067" t="s">
        <v>6285</v>
      </c>
      <c r="D2067" t="s">
        <v>6</v>
      </c>
      <c r="E2067" t="s">
        <v>1915</v>
      </c>
      <c r="G2067" t="s">
        <v>6285</v>
      </c>
      <c r="H2067" t="s">
        <v>6</v>
      </c>
      <c r="I2067">
        <f t="shared" si="64"/>
        <v>0</v>
      </c>
      <c r="J2067" s="9" t="s">
        <v>6294</v>
      </c>
      <c r="K2067" t="s">
        <v>6</v>
      </c>
      <c r="L2067" t="s">
        <v>6</v>
      </c>
      <c r="M2067">
        <f t="shared" si="65"/>
        <v>0</v>
      </c>
    </row>
    <row r="2068" spans="1:13" x14ac:dyDescent="0.25">
      <c r="A2068">
        <v>1296</v>
      </c>
      <c r="B2068" t="s">
        <v>5770</v>
      </c>
      <c r="C2068" t="s">
        <v>6285</v>
      </c>
      <c r="D2068" t="s">
        <v>584</v>
      </c>
      <c r="E2068" t="s">
        <v>1975</v>
      </c>
      <c r="F2068">
        <v>1319.82</v>
      </c>
      <c r="G2068" t="s">
        <v>6285</v>
      </c>
      <c r="H2068" t="s">
        <v>638</v>
      </c>
      <c r="I2068">
        <f t="shared" si="64"/>
        <v>1319.82</v>
      </c>
      <c r="J2068" s="9" t="s">
        <v>7529</v>
      </c>
      <c r="K2068" t="s">
        <v>11</v>
      </c>
      <c r="L2068" t="s">
        <v>638</v>
      </c>
      <c r="M2068">
        <f t="shared" si="65"/>
        <v>1319.82</v>
      </c>
    </row>
    <row r="2069" spans="1:13" x14ac:dyDescent="0.25">
      <c r="A2069">
        <v>1266</v>
      </c>
      <c r="B2069" t="s">
        <v>5790</v>
      </c>
      <c r="C2069" t="s">
        <v>6285</v>
      </c>
      <c r="D2069" t="s">
        <v>879</v>
      </c>
      <c r="E2069" t="s">
        <v>1976</v>
      </c>
      <c r="F2069">
        <v>149.87</v>
      </c>
      <c r="G2069" t="s">
        <v>6285</v>
      </c>
      <c r="H2069" t="s">
        <v>584</v>
      </c>
      <c r="I2069">
        <f t="shared" si="64"/>
        <v>149.87</v>
      </c>
      <c r="J2069" s="9" t="s">
        <v>7530</v>
      </c>
      <c r="K2069" t="s">
        <v>11</v>
      </c>
      <c r="L2069" t="s">
        <v>584</v>
      </c>
      <c r="M2069">
        <f t="shared" si="65"/>
        <v>149.87</v>
      </c>
    </row>
    <row r="2070" spans="1:13" x14ac:dyDescent="0.25">
      <c r="A2070">
        <v>1297</v>
      </c>
      <c r="B2070" t="s">
        <v>5770</v>
      </c>
      <c r="C2070" t="s">
        <v>6285</v>
      </c>
      <c r="D2070" t="s">
        <v>584</v>
      </c>
      <c r="E2070" t="s">
        <v>1977</v>
      </c>
      <c r="F2070">
        <v>5430.57</v>
      </c>
      <c r="G2070" t="s">
        <v>6285</v>
      </c>
      <c r="H2070" t="s">
        <v>638</v>
      </c>
      <c r="I2070">
        <f t="shared" si="64"/>
        <v>5430.57</v>
      </c>
      <c r="J2070" s="9" t="s">
        <v>7531</v>
      </c>
      <c r="K2070" t="s">
        <v>11</v>
      </c>
      <c r="L2070" t="s">
        <v>638</v>
      </c>
      <c r="M2070">
        <f t="shared" si="65"/>
        <v>5430.57</v>
      </c>
    </row>
    <row r="2071" spans="1:13" x14ac:dyDescent="0.25">
      <c r="A2071">
        <v>818</v>
      </c>
      <c r="B2071" t="s">
        <v>5875</v>
      </c>
      <c r="C2071" t="s">
        <v>6285</v>
      </c>
      <c r="D2071" t="s">
        <v>64</v>
      </c>
      <c r="E2071" t="s">
        <v>1978</v>
      </c>
      <c r="F2071">
        <v>289.44</v>
      </c>
      <c r="G2071" t="s">
        <v>6285</v>
      </c>
      <c r="H2071" t="s">
        <v>584</v>
      </c>
      <c r="I2071">
        <f t="shared" si="64"/>
        <v>289.44</v>
      </c>
      <c r="J2071" s="9" t="s">
        <v>7532</v>
      </c>
      <c r="K2071" t="s">
        <v>135</v>
      </c>
      <c r="L2071" t="s">
        <v>584</v>
      </c>
      <c r="M2071">
        <f t="shared" si="65"/>
        <v>289.44</v>
      </c>
    </row>
    <row r="2072" spans="1:13" x14ac:dyDescent="0.25">
      <c r="A2072" t="s">
        <v>5</v>
      </c>
      <c r="B2072" t="s">
        <v>5769</v>
      </c>
      <c r="C2072" t="s">
        <v>6285</v>
      </c>
      <c r="D2072" t="s">
        <v>6</v>
      </c>
      <c r="E2072" t="s">
        <v>1979</v>
      </c>
      <c r="G2072" t="s">
        <v>6285</v>
      </c>
      <c r="H2072" t="s">
        <v>6</v>
      </c>
      <c r="I2072">
        <f t="shared" si="64"/>
        <v>0</v>
      </c>
      <c r="J2072" s="9" t="s">
        <v>6294</v>
      </c>
      <c r="K2072" t="s">
        <v>6</v>
      </c>
      <c r="L2072" t="s">
        <v>6</v>
      </c>
      <c r="M2072">
        <f t="shared" si="65"/>
        <v>0</v>
      </c>
    </row>
    <row r="2073" spans="1:13" x14ac:dyDescent="0.25">
      <c r="A2073" t="s">
        <v>5</v>
      </c>
      <c r="B2073" t="s">
        <v>5769</v>
      </c>
      <c r="C2073" t="s">
        <v>6285</v>
      </c>
      <c r="D2073" t="s">
        <v>6</v>
      </c>
      <c r="E2073" t="s">
        <v>1980</v>
      </c>
      <c r="G2073" t="s">
        <v>6285</v>
      </c>
      <c r="H2073" t="s">
        <v>6</v>
      </c>
      <c r="I2073">
        <f t="shared" si="64"/>
        <v>0</v>
      </c>
      <c r="J2073" s="9" t="s">
        <v>6294</v>
      </c>
      <c r="K2073" t="s">
        <v>6</v>
      </c>
      <c r="L2073" t="s">
        <v>6</v>
      </c>
      <c r="M2073">
        <f t="shared" si="65"/>
        <v>0</v>
      </c>
    </row>
    <row r="2074" spans="1:13" x14ac:dyDescent="0.25">
      <c r="A2074" t="s">
        <v>5</v>
      </c>
      <c r="B2074" t="s">
        <v>5769</v>
      </c>
      <c r="C2074" t="s">
        <v>6285</v>
      </c>
      <c r="D2074" t="s">
        <v>6</v>
      </c>
      <c r="E2074" t="s">
        <v>395</v>
      </c>
      <c r="G2074" t="s">
        <v>6285</v>
      </c>
      <c r="H2074" t="s">
        <v>6</v>
      </c>
      <c r="I2074">
        <f t="shared" si="64"/>
        <v>0</v>
      </c>
      <c r="J2074" s="9" t="s">
        <v>6294</v>
      </c>
      <c r="K2074" t="s">
        <v>6</v>
      </c>
      <c r="L2074" t="s">
        <v>6</v>
      </c>
      <c r="M2074">
        <f t="shared" si="65"/>
        <v>0</v>
      </c>
    </row>
    <row r="2075" spans="1:13" x14ac:dyDescent="0.25">
      <c r="A2075">
        <v>1281</v>
      </c>
      <c r="B2075" t="s">
        <v>6051</v>
      </c>
      <c r="C2075" t="s">
        <v>6285</v>
      </c>
      <c r="D2075" t="s">
        <v>584</v>
      </c>
      <c r="E2075" t="s">
        <v>1981</v>
      </c>
      <c r="F2075">
        <v>201740</v>
      </c>
      <c r="G2075" t="s">
        <v>6285</v>
      </c>
      <c r="H2075" t="s">
        <v>584</v>
      </c>
      <c r="I2075">
        <f t="shared" si="64"/>
        <v>201740</v>
      </c>
      <c r="J2075" s="9" t="s">
        <v>7533</v>
      </c>
      <c r="K2075" t="s">
        <v>11</v>
      </c>
      <c r="L2075" t="s">
        <v>584</v>
      </c>
      <c r="M2075">
        <f t="shared" si="65"/>
        <v>201740</v>
      </c>
    </row>
    <row r="2076" spans="1:13" x14ac:dyDescent="0.25">
      <c r="A2076">
        <v>1259</v>
      </c>
      <c r="B2076" t="s">
        <v>5779</v>
      </c>
      <c r="C2076" t="s">
        <v>6285</v>
      </c>
      <c r="D2076" t="s">
        <v>879</v>
      </c>
      <c r="E2076" t="s">
        <v>1982</v>
      </c>
      <c r="F2076">
        <v>2427</v>
      </c>
      <c r="G2076" t="s">
        <v>6285</v>
      </c>
      <c r="H2076" t="s">
        <v>584</v>
      </c>
      <c r="I2076">
        <f t="shared" si="64"/>
        <v>2427</v>
      </c>
      <c r="J2076" s="9" t="s">
        <v>7534</v>
      </c>
      <c r="K2076" t="s">
        <v>28</v>
      </c>
      <c r="L2076" t="s">
        <v>584</v>
      </c>
      <c r="M2076">
        <f t="shared" si="65"/>
        <v>2427</v>
      </c>
    </row>
    <row r="2077" spans="1:13" x14ac:dyDescent="0.25">
      <c r="A2077">
        <v>1218</v>
      </c>
      <c r="B2077" t="s">
        <v>5822</v>
      </c>
      <c r="C2077" t="s">
        <v>6285</v>
      </c>
      <c r="D2077" t="s">
        <v>1562</v>
      </c>
      <c r="E2077" t="s">
        <v>1983</v>
      </c>
      <c r="F2077">
        <v>93627.31</v>
      </c>
      <c r="G2077" t="s">
        <v>6285</v>
      </c>
      <c r="H2077" t="s">
        <v>584</v>
      </c>
      <c r="I2077">
        <f t="shared" si="64"/>
        <v>93627.31</v>
      </c>
      <c r="J2077" s="9" t="s">
        <v>7535</v>
      </c>
      <c r="K2077" t="s">
        <v>11</v>
      </c>
      <c r="L2077" t="s">
        <v>584</v>
      </c>
      <c r="M2077">
        <f t="shared" si="65"/>
        <v>93627.31</v>
      </c>
    </row>
    <row r="2078" spans="1:13" x14ac:dyDescent="0.25">
      <c r="A2078">
        <v>1305</v>
      </c>
      <c r="B2078" t="s">
        <v>6052</v>
      </c>
      <c r="C2078" t="s">
        <v>6285</v>
      </c>
      <c r="D2078" t="s">
        <v>638</v>
      </c>
      <c r="E2078" t="s">
        <v>1984</v>
      </c>
      <c r="F2078">
        <v>15000</v>
      </c>
      <c r="G2078" t="s">
        <v>6285</v>
      </c>
      <c r="H2078" t="s">
        <v>478</v>
      </c>
      <c r="I2078">
        <f t="shared" si="64"/>
        <v>15000</v>
      </c>
      <c r="J2078" s="9" t="s">
        <v>7536</v>
      </c>
      <c r="K2078" t="s">
        <v>11</v>
      </c>
      <c r="L2078" t="s">
        <v>478</v>
      </c>
      <c r="M2078">
        <f t="shared" si="65"/>
        <v>15000</v>
      </c>
    </row>
    <row r="2079" spans="1:13" x14ac:dyDescent="0.25">
      <c r="A2079">
        <v>1978</v>
      </c>
      <c r="B2079" t="s">
        <v>5791</v>
      </c>
      <c r="C2079" t="s">
        <v>6285</v>
      </c>
      <c r="D2079" t="s">
        <v>920</v>
      </c>
      <c r="E2079" t="s">
        <v>1985</v>
      </c>
      <c r="F2079">
        <v>55446.19</v>
      </c>
      <c r="G2079" t="s">
        <v>6285</v>
      </c>
      <c r="H2079" t="s">
        <v>652</v>
      </c>
      <c r="I2079">
        <f t="shared" si="64"/>
        <v>55446.19</v>
      </c>
      <c r="J2079" s="9" t="s">
        <v>7537</v>
      </c>
      <c r="K2079" t="s">
        <v>11</v>
      </c>
      <c r="L2079" t="s">
        <v>652</v>
      </c>
      <c r="M2079">
        <f t="shared" si="65"/>
        <v>55446.19</v>
      </c>
    </row>
    <row r="2080" spans="1:13" x14ac:dyDescent="0.25">
      <c r="A2080">
        <v>2094</v>
      </c>
      <c r="B2080" t="s">
        <v>5792</v>
      </c>
      <c r="C2080" t="s">
        <v>6285</v>
      </c>
      <c r="D2080" t="s">
        <v>1055</v>
      </c>
      <c r="E2080" t="s">
        <v>1986</v>
      </c>
      <c r="F2080">
        <v>17980</v>
      </c>
      <c r="G2080" t="s">
        <v>6285</v>
      </c>
      <c r="H2080" t="s">
        <v>903</v>
      </c>
      <c r="I2080">
        <f t="shared" si="64"/>
        <v>17980</v>
      </c>
      <c r="J2080" s="9" t="s">
        <v>7538</v>
      </c>
      <c r="K2080" t="s">
        <v>11</v>
      </c>
      <c r="L2080" t="s">
        <v>903</v>
      </c>
      <c r="M2080">
        <f t="shared" si="65"/>
        <v>17980</v>
      </c>
    </row>
    <row r="2081" spans="1:13" x14ac:dyDescent="0.25">
      <c r="A2081">
        <v>1883</v>
      </c>
      <c r="B2081" t="s">
        <v>5817</v>
      </c>
      <c r="C2081" t="s">
        <v>6285</v>
      </c>
      <c r="D2081" t="s">
        <v>239</v>
      </c>
      <c r="E2081" t="s">
        <v>1987</v>
      </c>
      <c r="F2081">
        <v>1044</v>
      </c>
      <c r="G2081" t="s">
        <v>6285</v>
      </c>
      <c r="H2081" t="s">
        <v>652</v>
      </c>
      <c r="I2081">
        <f t="shared" si="64"/>
        <v>1044</v>
      </c>
      <c r="J2081" s="9" t="s">
        <v>7539</v>
      </c>
      <c r="K2081" t="s">
        <v>3</v>
      </c>
      <c r="L2081" t="s">
        <v>652</v>
      </c>
      <c r="M2081">
        <f t="shared" si="65"/>
        <v>1044</v>
      </c>
    </row>
    <row r="2082" spans="1:13" x14ac:dyDescent="0.25">
      <c r="A2082" t="s">
        <v>5</v>
      </c>
      <c r="B2082" t="s">
        <v>5769</v>
      </c>
      <c r="C2082" t="s">
        <v>6285</v>
      </c>
      <c r="D2082" t="s">
        <v>6</v>
      </c>
      <c r="E2082" t="s">
        <v>1988</v>
      </c>
      <c r="G2082" t="s">
        <v>6285</v>
      </c>
      <c r="H2082" t="s">
        <v>6</v>
      </c>
      <c r="I2082">
        <f t="shared" si="64"/>
        <v>0</v>
      </c>
      <c r="J2082" s="9" t="s">
        <v>6294</v>
      </c>
      <c r="K2082" t="s">
        <v>6</v>
      </c>
      <c r="L2082" t="s">
        <v>6</v>
      </c>
      <c r="M2082">
        <f t="shared" si="65"/>
        <v>0</v>
      </c>
    </row>
    <row r="2083" spans="1:13" x14ac:dyDescent="0.25">
      <c r="A2083">
        <v>1209</v>
      </c>
      <c r="B2083" t="s">
        <v>5994</v>
      </c>
      <c r="C2083" t="s">
        <v>6285</v>
      </c>
      <c r="D2083" t="s">
        <v>756</v>
      </c>
      <c r="E2083" t="s">
        <v>1989</v>
      </c>
      <c r="F2083">
        <v>3671.4</v>
      </c>
      <c r="G2083" t="s">
        <v>6285</v>
      </c>
      <c r="H2083" t="s">
        <v>643</v>
      </c>
      <c r="I2083">
        <f t="shared" si="64"/>
        <v>3671.4</v>
      </c>
      <c r="J2083" s="9" t="s">
        <v>7540</v>
      </c>
      <c r="K2083" t="s">
        <v>11</v>
      </c>
      <c r="L2083" t="s">
        <v>643</v>
      </c>
      <c r="M2083">
        <f t="shared" si="65"/>
        <v>3671.4</v>
      </c>
    </row>
    <row r="2084" spans="1:13" x14ac:dyDescent="0.25">
      <c r="A2084">
        <v>1304</v>
      </c>
      <c r="B2084" t="s">
        <v>6053</v>
      </c>
      <c r="C2084" t="s">
        <v>6285</v>
      </c>
      <c r="D2084" t="s">
        <v>638</v>
      </c>
      <c r="E2084" t="s">
        <v>1990</v>
      </c>
      <c r="F2084">
        <v>11600</v>
      </c>
      <c r="G2084" t="s">
        <v>6285</v>
      </c>
      <c r="H2084" t="s">
        <v>639</v>
      </c>
      <c r="I2084">
        <f t="shared" si="64"/>
        <v>11600</v>
      </c>
      <c r="J2084" s="9" t="s">
        <v>7541</v>
      </c>
      <c r="K2084" t="s">
        <v>11</v>
      </c>
      <c r="L2084" t="s">
        <v>639</v>
      </c>
      <c r="M2084">
        <f t="shared" si="65"/>
        <v>11600</v>
      </c>
    </row>
    <row r="2085" spans="1:13" x14ac:dyDescent="0.25">
      <c r="A2085" t="s">
        <v>5</v>
      </c>
      <c r="B2085" t="s">
        <v>5769</v>
      </c>
      <c r="C2085" t="s">
        <v>6285</v>
      </c>
      <c r="D2085" t="s">
        <v>6</v>
      </c>
      <c r="E2085" t="s">
        <v>1991</v>
      </c>
      <c r="G2085" t="s">
        <v>6285</v>
      </c>
      <c r="H2085" t="s">
        <v>6</v>
      </c>
      <c r="I2085">
        <f t="shared" si="64"/>
        <v>0</v>
      </c>
      <c r="J2085" s="9" t="s">
        <v>6294</v>
      </c>
      <c r="K2085" t="s">
        <v>6</v>
      </c>
      <c r="L2085" t="s">
        <v>6</v>
      </c>
      <c r="M2085">
        <f t="shared" si="65"/>
        <v>0</v>
      </c>
    </row>
    <row r="2086" spans="1:13" x14ac:dyDescent="0.25">
      <c r="A2086" t="s">
        <v>5</v>
      </c>
      <c r="B2086" t="s">
        <v>5769</v>
      </c>
      <c r="C2086" t="s">
        <v>6285</v>
      </c>
      <c r="D2086" t="s">
        <v>6</v>
      </c>
      <c r="E2086" t="s">
        <v>1992</v>
      </c>
      <c r="G2086" t="s">
        <v>6285</v>
      </c>
      <c r="H2086" t="s">
        <v>6</v>
      </c>
      <c r="I2086">
        <f t="shared" si="64"/>
        <v>0</v>
      </c>
      <c r="J2086" s="9" t="s">
        <v>6294</v>
      </c>
      <c r="K2086" t="s">
        <v>6</v>
      </c>
      <c r="L2086" t="s">
        <v>6</v>
      </c>
      <c r="M2086">
        <f t="shared" si="65"/>
        <v>0</v>
      </c>
    </row>
    <row r="2087" spans="1:13" x14ac:dyDescent="0.25">
      <c r="A2087" t="s">
        <v>5</v>
      </c>
      <c r="B2087" t="s">
        <v>5769</v>
      </c>
      <c r="C2087" t="s">
        <v>6285</v>
      </c>
      <c r="D2087" t="s">
        <v>6</v>
      </c>
      <c r="E2087" t="s">
        <v>1752</v>
      </c>
      <c r="G2087" t="s">
        <v>6285</v>
      </c>
      <c r="H2087" t="s">
        <v>6</v>
      </c>
      <c r="I2087">
        <f t="shared" si="64"/>
        <v>0</v>
      </c>
      <c r="J2087" s="9" t="s">
        <v>6294</v>
      </c>
      <c r="K2087" t="s">
        <v>6</v>
      </c>
      <c r="L2087" t="s">
        <v>6</v>
      </c>
      <c r="M2087">
        <f t="shared" si="65"/>
        <v>0</v>
      </c>
    </row>
    <row r="2088" spans="1:13" x14ac:dyDescent="0.25">
      <c r="A2088" t="s">
        <v>5</v>
      </c>
      <c r="B2088" t="s">
        <v>5769</v>
      </c>
      <c r="C2088" t="s">
        <v>6285</v>
      </c>
      <c r="D2088" t="s">
        <v>6</v>
      </c>
      <c r="E2088" t="s">
        <v>16</v>
      </c>
      <c r="G2088" t="s">
        <v>6285</v>
      </c>
      <c r="H2088" t="s">
        <v>6</v>
      </c>
      <c r="I2088">
        <f t="shared" si="64"/>
        <v>0</v>
      </c>
      <c r="J2088" s="9" t="s">
        <v>6294</v>
      </c>
      <c r="K2088" t="s">
        <v>6</v>
      </c>
      <c r="L2088" t="s">
        <v>6</v>
      </c>
      <c r="M2088">
        <f t="shared" si="65"/>
        <v>0</v>
      </c>
    </row>
    <row r="2089" spans="1:13" x14ac:dyDescent="0.25">
      <c r="A2089" t="s">
        <v>5</v>
      </c>
      <c r="B2089" t="s">
        <v>5769</v>
      </c>
      <c r="C2089" t="s">
        <v>6285</v>
      </c>
      <c r="D2089" t="s">
        <v>6</v>
      </c>
      <c r="E2089" t="s">
        <v>1753</v>
      </c>
      <c r="G2089" t="s">
        <v>6285</v>
      </c>
      <c r="H2089" t="s">
        <v>6</v>
      </c>
      <c r="I2089">
        <f t="shared" si="64"/>
        <v>0</v>
      </c>
      <c r="J2089" s="9" t="s">
        <v>6294</v>
      </c>
      <c r="K2089" t="s">
        <v>6</v>
      </c>
      <c r="L2089" t="s">
        <v>6</v>
      </c>
      <c r="M2089">
        <f t="shared" si="65"/>
        <v>0</v>
      </c>
    </row>
    <row r="2090" spans="1:13" x14ac:dyDescent="0.25">
      <c r="A2090" t="s">
        <v>5</v>
      </c>
      <c r="B2090" t="s">
        <v>5769</v>
      </c>
      <c r="C2090" t="s">
        <v>6285</v>
      </c>
      <c r="D2090" t="s">
        <v>6</v>
      </c>
      <c r="E2090" t="s">
        <v>1754</v>
      </c>
      <c r="G2090" t="s">
        <v>6285</v>
      </c>
      <c r="H2090" t="s">
        <v>6</v>
      </c>
      <c r="I2090">
        <f t="shared" si="64"/>
        <v>0</v>
      </c>
      <c r="J2090" s="9" t="s">
        <v>6294</v>
      </c>
      <c r="K2090" t="s">
        <v>6</v>
      </c>
      <c r="L2090" t="s">
        <v>6</v>
      </c>
      <c r="M2090">
        <f t="shared" si="65"/>
        <v>0</v>
      </c>
    </row>
    <row r="2091" spans="1:13" x14ac:dyDescent="0.25">
      <c r="A2091" t="s">
        <v>5</v>
      </c>
      <c r="B2091" t="s">
        <v>5769</v>
      </c>
      <c r="C2091" t="s">
        <v>6285</v>
      </c>
      <c r="D2091" t="s">
        <v>6</v>
      </c>
      <c r="E2091" t="s">
        <v>1755</v>
      </c>
      <c r="G2091" t="s">
        <v>6285</v>
      </c>
      <c r="H2091" t="s">
        <v>6</v>
      </c>
      <c r="I2091">
        <f t="shared" si="64"/>
        <v>0</v>
      </c>
      <c r="J2091" s="9" t="s">
        <v>6294</v>
      </c>
      <c r="K2091" t="s">
        <v>6</v>
      </c>
      <c r="L2091" t="s">
        <v>6</v>
      </c>
      <c r="M2091">
        <f t="shared" si="65"/>
        <v>0</v>
      </c>
    </row>
    <row r="2092" spans="1:13" x14ac:dyDescent="0.25">
      <c r="A2092" t="s">
        <v>5</v>
      </c>
      <c r="B2092" t="s">
        <v>5769</v>
      </c>
      <c r="C2092" t="s">
        <v>6285</v>
      </c>
      <c r="D2092" t="s">
        <v>6</v>
      </c>
      <c r="E2092" t="s">
        <v>1756</v>
      </c>
      <c r="G2092" t="s">
        <v>6285</v>
      </c>
      <c r="H2092" t="s">
        <v>6</v>
      </c>
      <c r="I2092">
        <f t="shared" si="64"/>
        <v>0</v>
      </c>
      <c r="J2092" s="9" t="s">
        <v>6294</v>
      </c>
      <c r="K2092" t="s">
        <v>6</v>
      </c>
      <c r="L2092" t="s">
        <v>6</v>
      </c>
      <c r="M2092">
        <f t="shared" si="65"/>
        <v>0</v>
      </c>
    </row>
    <row r="2093" spans="1:13" x14ac:dyDescent="0.25">
      <c r="A2093">
        <v>768</v>
      </c>
      <c r="B2093" t="s">
        <v>5789</v>
      </c>
      <c r="C2093" t="s">
        <v>6285</v>
      </c>
      <c r="D2093" t="s">
        <v>163</v>
      </c>
      <c r="E2093" t="s">
        <v>1993</v>
      </c>
      <c r="F2093">
        <v>9280</v>
      </c>
      <c r="G2093" t="s">
        <v>6285</v>
      </c>
      <c r="H2093" t="s">
        <v>399</v>
      </c>
      <c r="I2093">
        <f t="shared" si="64"/>
        <v>9280</v>
      </c>
      <c r="J2093" s="9" t="s">
        <v>7542</v>
      </c>
      <c r="K2093" t="s">
        <v>3</v>
      </c>
      <c r="L2093" t="s">
        <v>399</v>
      </c>
      <c r="M2093">
        <f t="shared" si="65"/>
        <v>9280</v>
      </c>
    </row>
    <row r="2094" spans="1:13" x14ac:dyDescent="0.25">
      <c r="A2094" t="s">
        <v>5</v>
      </c>
      <c r="B2094" t="s">
        <v>5769</v>
      </c>
      <c r="C2094" t="s">
        <v>6285</v>
      </c>
      <c r="D2094" t="s">
        <v>6</v>
      </c>
      <c r="E2094" t="s">
        <v>401</v>
      </c>
      <c r="G2094" t="s">
        <v>6285</v>
      </c>
      <c r="H2094" t="s">
        <v>6</v>
      </c>
      <c r="I2094">
        <f t="shared" si="64"/>
        <v>0</v>
      </c>
      <c r="J2094" s="9" t="s">
        <v>6294</v>
      </c>
      <c r="K2094" t="s">
        <v>6</v>
      </c>
      <c r="L2094" t="s">
        <v>6</v>
      </c>
      <c r="M2094">
        <f t="shared" si="65"/>
        <v>0</v>
      </c>
    </row>
    <row r="2095" spans="1:13" x14ac:dyDescent="0.25">
      <c r="A2095" t="s">
        <v>5</v>
      </c>
      <c r="B2095" t="s">
        <v>5769</v>
      </c>
      <c r="C2095" t="s">
        <v>6285</v>
      </c>
      <c r="D2095" t="s">
        <v>6</v>
      </c>
      <c r="E2095" t="s">
        <v>70</v>
      </c>
      <c r="G2095" t="s">
        <v>6285</v>
      </c>
      <c r="H2095" t="s">
        <v>6</v>
      </c>
      <c r="I2095">
        <f t="shared" si="64"/>
        <v>0</v>
      </c>
      <c r="J2095" s="9" t="s">
        <v>6294</v>
      </c>
      <c r="K2095" t="s">
        <v>6</v>
      </c>
      <c r="L2095" t="s">
        <v>6</v>
      </c>
      <c r="M2095">
        <f t="shared" si="65"/>
        <v>0</v>
      </c>
    </row>
    <row r="2096" spans="1:13" x14ac:dyDescent="0.25">
      <c r="A2096">
        <v>1313</v>
      </c>
      <c r="B2096" t="s">
        <v>6054</v>
      </c>
      <c r="C2096" t="s">
        <v>6285</v>
      </c>
      <c r="D2096" t="s">
        <v>1994</v>
      </c>
      <c r="E2096" t="s">
        <v>1995</v>
      </c>
      <c r="F2096">
        <v>1600</v>
      </c>
      <c r="G2096" t="s">
        <v>6285</v>
      </c>
      <c r="H2096" t="s">
        <v>836</v>
      </c>
      <c r="I2096">
        <f t="shared" si="64"/>
        <v>1600</v>
      </c>
      <c r="J2096" s="9" t="s">
        <v>7543</v>
      </c>
      <c r="K2096" t="s">
        <v>681</v>
      </c>
      <c r="L2096" t="s">
        <v>836</v>
      </c>
      <c r="M2096">
        <f t="shared" si="65"/>
        <v>1600</v>
      </c>
    </row>
    <row r="2097" spans="1:13" x14ac:dyDescent="0.25">
      <c r="A2097">
        <v>635</v>
      </c>
      <c r="B2097" t="s">
        <v>5877</v>
      </c>
      <c r="C2097" t="s">
        <v>6285</v>
      </c>
      <c r="D2097" t="s">
        <v>300</v>
      </c>
      <c r="E2097" t="s">
        <v>1996</v>
      </c>
      <c r="F2097">
        <v>552.54999999999995</v>
      </c>
      <c r="G2097" t="s">
        <v>6285</v>
      </c>
      <c r="H2097" t="s">
        <v>584</v>
      </c>
      <c r="I2097">
        <f t="shared" si="64"/>
        <v>552.54999999999995</v>
      </c>
      <c r="J2097" s="9" t="s">
        <v>7544</v>
      </c>
      <c r="K2097" t="s">
        <v>135</v>
      </c>
      <c r="L2097" t="s">
        <v>584</v>
      </c>
      <c r="M2097">
        <f t="shared" si="65"/>
        <v>552.54999999999995</v>
      </c>
    </row>
    <row r="2098" spans="1:13" x14ac:dyDescent="0.25">
      <c r="A2098" t="s">
        <v>5</v>
      </c>
      <c r="B2098" t="s">
        <v>5769</v>
      </c>
      <c r="C2098" t="s">
        <v>6285</v>
      </c>
      <c r="D2098" t="s">
        <v>6</v>
      </c>
      <c r="E2098" t="s">
        <v>1997</v>
      </c>
      <c r="G2098" t="s">
        <v>6285</v>
      </c>
      <c r="H2098" t="s">
        <v>6</v>
      </c>
      <c r="I2098">
        <f t="shared" si="64"/>
        <v>0</v>
      </c>
      <c r="J2098" s="9" t="s">
        <v>6294</v>
      </c>
      <c r="K2098" t="s">
        <v>6</v>
      </c>
      <c r="L2098" t="s">
        <v>6</v>
      </c>
      <c r="M2098">
        <f t="shared" si="65"/>
        <v>0</v>
      </c>
    </row>
    <row r="2099" spans="1:13" x14ac:dyDescent="0.25">
      <c r="A2099" t="s">
        <v>5</v>
      </c>
      <c r="B2099" t="s">
        <v>5769</v>
      </c>
      <c r="C2099" t="s">
        <v>6285</v>
      </c>
      <c r="D2099" t="s">
        <v>6</v>
      </c>
      <c r="E2099" t="s">
        <v>1998</v>
      </c>
      <c r="G2099" t="s">
        <v>6285</v>
      </c>
      <c r="H2099" t="s">
        <v>6</v>
      </c>
      <c r="I2099">
        <f t="shared" si="64"/>
        <v>0</v>
      </c>
      <c r="J2099" s="9" t="s">
        <v>6294</v>
      </c>
      <c r="K2099" t="s">
        <v>6</v>
      </c>
      <c r="L2099" t="s">
        <v>6</v>
      </c>
      <c r="M2099">
        <f t="shared" si="65"/>
        <v>0</v>
      </c>
    </row>
    <row r="2100" spans="1:13" x14ac:dyDescent="0.25">
      <c r="A2100" t="s">
        <v>5</v>
      </c>
      <c r="B2100" t="s">
        <v>5769</v>
      </c>
      <c r="C2100" t="s">
        <v>6285</v>
      </c>
      <c r="D2100" t="s">
        <v>6</v>
      </c>
      <c r="E2100" t="s">
        <v>1999</v>
      </c>
      <c r="G2100" t="s">
        <v>6285</v>
      </c>
      <c r="H2100" t="s">
        <v>6</v>
      </c>
      <c r="I2100">
        <f t="shared" si="64"/>
        <v>0</v>
      </c>
      <c r="J2100" s="9" t="s">
        <v>6294</v>
      </c>
      <c r="K2100" t="s">
        <v>6</v>
      </c>
      <c r="L2100" t="s">
        <v>6</v>
      </c>
      <c r="M2100">
        <f t="shared" si="65"/>
        <v>0</v>
      </c>
    </row>
    <row r="2101" spans="1:13" x14ac:dyDescent="0.25">
      <c r="A2101">
        <v>1026</v>
      </c>
      <c r="B2101" t="s">
        <v>5905</v>
      </c>
      <c r="C2101" t="s">
        <v>6285</v>
      </c>
      <c r="D2101" t="s">
        <v>219</v>
      </c>
      <c r="E2101" t="s">
        <v>2000</v>
      </c>
      <c r="F2101">
        <v>226527.12</v>
      </c>
      <c r="G2101" t="s">
        <v>6285</v>
      </c>
      <c r="H2101" t="s">
        <v>164</v>
      </c>
      <c r="I2101">
        <f t="shared" si="64"/>
        <v>226527.12</v>
      </c>
      <c r="J2101" s="9" t="s">
        <v>7545</v>
      </c>
      <c r="K2101" t="s">
        <v>11</v>
      </c>
      <c r="L2101" t="s">
        <v>164</v>
      </c>
      <c r="M2101">
        <f t="shared" si="65"/>
        <v>226527.12</v>
      </c>
    </row>
    <row r="2102" spans="1:13" x14ac:dyDescent="0.25">
      <c r="A2102">
        <v>1233</v>
      </c>
      <c r="B2102" t="s">
        <v>5834</v>
      </c>
      <c r="C2102" t="s">
        <v>6285</v>
      </c>
      <c r="D2102" t="s">
        <v>164</v>
      </c>
      <c r="E2102" t="s">
        <v>2001</v>
      </c>
      <c r="F2102">
        <v>27840</v>
      </c>
      <c r="G2102" t="s">
        <v>6285</v>
      </c>
      <c r="H2102" t="s">
        <v>643</v>
      </c>
      <c r="I2102">
        <f t="shared" si="64"/>
        <v>27840</v>
      </c>
      <c r="J2102" s="9" t="s">
        <v>7546</v>
      </c>
      <c r="K2102" t="s">
        <v>11</v>
      </c>
      <c r="L2102" t="s">
        <v>643</v>
      </c>
      <c r="M2102">
        <f t="shared" si="65"/>
        <v>27840</v>
      </c>
    </row>
    <row r="2103" spans="1:13" x14ac:dyDescent="0.25">
      <c r="A2103">
        <v>1314</v>
      </c>
      <c r="B2103" t="s">
        <v>6055</v>
      </c>
      <c r="C2103" t="s">
        <v>6285</v>
      </c>
      <c r="D2103" t="s">
        <v>1994</v>
      </c>
      <c r="E2103" t="s">
        <v>2002</v>
      </c>
      <c r="F2103">
        <v>13804</v>
      </c>
      <c r="G2103" t="s">
        <v>6285</v>
      </c>
      <c r="H2103" t="s">
        <v>978</v>
      </c>
      <c r="I2103">
        <f t="shared" si="64"/>
        <v>13804</v>
      </c>
      <c r="J2103" s="9" t="s">
        <v>7547</v>
      </c>
      <c r="K2103" t="s">
        <v>11</v>
      </c>
      <c r="L2103" t="s">
        <v>978</v>
      </c>
      <c r="M2103">
        <f t="shared" si="65"/>
        <v>13804</v>
      </c>
    </row>
    <row r="2104" spans="1:13" x14ac:dyDescent="0.25">
      <c r="A2104">
        <v>1328</v>
      </c>
      <c r="B2104" t="s">
        <v>5784</v>
      </c>
      <c r="C2104" t="s">
        <v>6285</v>
      </c>
      <c r="D2104" t="s">
        <v>478</v>
      </c>
      <c r="E2104" t="s">
        <v>2003</v>
      </c>
      <c r="F2104">
        <v>7342.91</v>
      </c>
      <c r="G2104" t="s">
        <v>6285</v>
      </c>
      <c r="H2104" t="s">
        <v>1465</v>
      </c>
      <c r="I2104">
        <f t="shared" si="64"/>
        <v>7342.91</v>
      </c>
      <c r="J2104" s="9" t="s">
        <v>7548</v>
      </c>
      <c r="K2104" t="s">
        <v>46</v>
      </c>
      <c r="L2104" t="s">
        <v>1465</v>
      </c>
      <c r="M2104">
        <f t="shared" si="65"/>
        <v>7342.91</v>
      </c>
    </row>
    <row r="2105" spans="1:13" x14ac:dyDescent="0.25">
      <c r="A2105">
        <v>1473</v>
      </c>
      <c r="B2105" t="s">
        <v>5953</v>
      </c>
      <c r="C2105" t="s">
        <v>6285</v>
      </c>
      <c r="D2105" t="s">
        <v>1018</v>
      </c>
      <c r="E2105" t="s">
        <v>2004</v>
      </c>
      <c r="F2105">
        <v>172120.8</v>
      </c>
      <c r="G2105" t="s">
        <v>6285</v>
      </c>
      <c r="H2105" t="s">
        <v>238</v>
      </c>
      <c r="I2105">
        <f t="shared" si="64"/>
        <v>172120.8</v>
      </c>
      <c r="J2105" s="9" t="s">
        <v>7549</v>
      </c>
      <c r="K2105" t="s">
        <v>11</v>
      </c>
      <c r="L2105" t="s">
        <v>238</v>
      </c>
      <c r="M2105">
        <f t="shared" si="65"/>
        <v>172120.8</v>
      </c>
    </row>
    <row r="2106" spans="1:13" x14ac:dyDescent="0.25">
      <c r="A2106">
        <v>1331</v>
      </c>
      <c r="B2106" t="s">
        <v>5804</v>
      </c>
      <c r="C2106" t="s">
        <v>6285</v>
      </c>
      <c r="D2106" t="s">
        <v>478</v>
      </c>
      <c r="E2106" t="s">
        <v>2005</v>
      </c>
      <c r="F2106">
        <v>33060</v>
      </c>
      <c r="G2106" t="s">
        <v>6285</v>
      </c>
      <c r="H2106" t="s">
        <v>399</v>
      </c>
      <c r="I2106">
        <f t="shared" si="64"/>
        <v>33060</v>
      </c>
      <c r="J2106" s="9" t="s">
        <v>7550</v>
      </c>
      <c r="K2106" t="s">
        <v>11</v>
      </c>
      <c r="L2106" t="s">
        <v>399</v>
      </c>
      <c r="M2106">
        <f t="shared" si="65"/>
        <v>33060</v>
      </c>
    </row>
    <row r="2107" spans="1:13" x14ac:dyDescent="0.25">
      <c r="A2107">
        <v>1330</v>
      </c>
      <c r="B2107" t="s">
        <v>5773</v>
      </c>
      <c r="C2107" t="s">
        <v>6285</v>
      </c>
      <c r="D2107" t="s">
        <v>478</v>
      </c>
      <c r="E2107" t="s">
        <v>2006</v>
      </c>
      <c r="F2107">
        <v>43175.199999999997</v>
      </c>
      <c r="G2107" t="s">
        <v>6285</v>
      </c>
      <c r="H2107" t="s">
        <v>399</v>
      </c>
      <c r="I2107">
        <f t="shared" si="64"/>
        <v>43175.199999999997</v>
      </c>
      <c r="J2107" s="9" t="s">
        <v>7551</v>
      </c>
      <c r="K2107" t="s">
        <v>21</v>
      </c>
      <c r="L2107" t="s">
        <v>399</v>
      </c>
      <c r="M2107">
        <f t="shared" si="65"/>
        <v>43175.199999999997</v>
      </c>
    </row>
    <row r="2108" spans="1:13" x14ac:dyDescent="0.25">
      <c r="A2108">
        <v>1333</v>
      </c>
      <c r="B2108" t="s">
        <v>5811</v>
      </c>
      <c r="C2108" t="s">
        <v>6285</v>
      </c>
      <c r="D2108" t="s">
        <v>478</v>
      </c>
      <c r="E2108" t="s">
        <v>2007</v>
      </c>
      <c r="F2108">
        <v>18265.36</v>
      </c>
      <c r="G2108" t="s">
        <v>6285</v>
      </c>
      <c r="H2108" t="s">
        <v>399</v>
      </c>
      <c r="I2108">
        <f t="shared" si="64"/>
        <v>18265.36</v>
      </c>
      <c r="J2108" s="9" t="s">
        <v>7552</v>
      </c>
      <c r="K2108" t="s">
        <v>11</v>
      </c>
      <c r="L2108" t="s">
        <v>399</v>
      </c>
      <c r="M2108">
        <f t="shared" si="65"/>
        <v>18265.36</v>
      </c>
    </row>
    <row r="2109" spans="1:13" x14ac:dyDescent="0.25">
      <c r="A2109">
        <v>1386</v>
      </c>
      <c r="B2109" t="s">
        <v>5794</v>
      </c>
      <c r="C2109" t="s">
        <v>6285</v>
      </c>
      <c r="D2109" t="s">
        <v>418</v>
      </c>
      <c r="E2109" t="s">
        <v>2008</v>
      </c>
      <c r="F2109">
        <v>93380</v>
      </c>
      <c r="G2109" t="s">
        <v>6285</v>
      </c>
      <c r="H2109" t="s">
        <v>483</v>
      </c>
      <c r="I2109">
        <f t="shared" si="64"/>
        <v>93380</v>
      </c>
      <c r="J2109" s="9" t="s">
        <v>7553</v>
      </c>
      <c r="K2109" t="s">
        <v>11</v>
      </c>
      <c r="L2109" t="s">
        <v>483</v>
      </c>
      <c r="M2109">
        <f t="shared" si="65"/>
        <v>93380</v>
      </c>
    </row>
    <row r="2110" spans="1:13" x14ac:dyDescent="0.25">
      <c r="A2110">
        <v>1316</v>
      </c>
      <c r="B2110" t="s">
        <v>5879</v>
      </c>
      <c r="C2110" t="s">
        <v>6285</v>
      </c>
      <c r="D2110" t="s">
        <v>478</v>
      </c>
      <c r="E2110" t="s">
        <v>2009</v>
      </c>
      <c r="F2110">
        <v>6588.8</v>
      </c>
      <c r="G2110" t="s">
        <v>6285</v>
      </c>
      <c r="H2110" t="s">
        <v>122</v>
      </c>
      <c r="I2110">
        <f t="shared" si="64"/>
        <v>6588.8</v>
      </c>
      <c r="J2110" s="9" t="s">
        <v>7554</v>
      </c>
      <c r="K2110" t="s">
        <v>11</v>
      </c>
      <c r="L2110" t="s">
        <v>122</v>
      </c>
      <c r="M2110">
        <f t="shared" si="65"/>
        <v>6588.8</v>
      </c>
    </row>
    <row r="2111" spans="1:13" x14ac:dyDescent="0.25">
      <c r="A2111">
        <v>1332</v>
      </c>
      <c r="B2111" t="s">
        <v>6056</v>
      </c>
      <c r="C2111" t="s">
        <v>6285</v>
      </c>
      <c r="D2111" t="s">
        <v>478</v>
      </c>
      <c r="E2111" t="s">
        <v>2010</v>
      </c>
      <c r="F2111">
        <v>33060</v>
      </c>
      <c r="G2111" t="s">
        <v>6285</v>
      </c>
      <c r="H2111" t="s">
        <v>6</v>
      </c>
      <c r="I2111">
        <f t="shared" si="64"/>
        <v>33060</v>
      </c>
      <c r="J2111" s="9" t="s">
        <v>6294</v>
      </c>
      <c r="K2111" t="s">
        <v>6</v>
      </c>
      <c r="L2111" t="s">
        <v>6</v>
      </c>
      <c r="M2111">
        <f t="shared" si="65"/>
        <v>33060</v>
      </c>
    </row>
    <row r="2112" spans="1:13" x14ac:dyDescent="0.25">
      <c r="A2112">
        <v>1312</v>
      </c>
      <c r="B2112" t="s">
        <v>5779</v>
      </c>
      <c r="C2112" t="s">
        <v>6285</v>
      </c>
      <c r="D2112" t="s">
        <v>638</v>
      </c>
      <c r="E2112" t="s">
        <v>2011</v>
      </c>
      <c r="F2112">
        <v>422129</v>
      </c>
      <c r="G2112" t="s">
        <v>6285</v>
      </c>
      <c r="H2112" t="s">
        <v>478</v>
      </c>
      <c r="I2112">
        <f t="shared" si="64"/>
        <v>422129</v>
      </c>
      <c r="J2112" s="9" t="s">
        <v>7555</v>
      </c>
      <c r="K2112" t="s">
        <v>11</v>
      </c>
      <c r="L2112" t="s">
        <v>478</v>
      </c>
      <c r="M2112">
        <f t="shared" si="65"/>
        <v>422129</v>
      </c>
    </row>
    <row r="2113" spans="1:13" x14ac:dyDescent="0.25">
      <c r="A2113">
        <v>1374</v>
      </c>
      <c r="B2113" t="s">
        <v>5798</v>
      </c>
      <c r="C2113" t="s">
        <v>6285</v>
      </c>
      <c r="D2113" t="s">
        <v>1504</v>
      </c>
      <c r="E2113" t="s">
        <v>2012</v>
      </c>
      <c r="F2113">
        <v>5220</v>
      </c>
      <c r="G2113" t="s">
        <v>6285</v>
      </c>
      <c r="H2113" t="s">
        <v>483</v>
      </c>
      <c r="I2113">
        <f t="shared" si="64"/>
        <v>5220</v>
      </c>
      <c r="J2113" s="9" t="s">
        <v>7556</v>
      </c>
      <c r="K2113" t="s">
        <v>11</v>
      </c>
      <c r="L2113" t="s">
        <v>483</v>
      </c>
      <c r="M2113">
        <f t="shared" si="65"/>
        <v>5220</v>
      </c>
    </row>
    <row r="2114" spans="1:13" x14ac:dyDescent="0.25">
      <c r="A2114">
        <v>2339</v>
      </c>
      <c r="B2114" t="s">
        <v>5897</v>
      </c>
      <c r="C2114" t="s">
        <v>6285</v>
      </c>
      <c r="D2114" t="s">
        <v>1013</v>
      </c>
      <c r="E2114" t="s">
        <v>2013</v>
      </c>
      <c r="F2114">
        <v>18560</v>
      </c>
      <c r="G2114" t="s">
        <v>6285</v>
      </c>
      <c r="H2114" t="s">
        <v>6</v>
      </c>
      <c r="I2114">
        <f t="shared" si="64"/>
        <v>18560</v>
      </c>
      <c r="J2114" s="9" t="s">
        <v>6294</v>
      </c>
      <c r="K2114" t="s">
        <v>6</v>
      </c>
      <c r="L2114" t="s">
        <v>6</v>
      </c>
      <c r="M2114">
        <f t="shared" si="65"/>
        <v>18560</v>
      </c>
    </row>
    <row r="2115" spans="1:13" x14ac:dyDescent="0.25">
      <c r="A2115">
        <v>1347</v>
      </c>
      <c r="B2115" t="s">
        <v>5794</v>
      </c>
      <c r="C2115" t="s">
        <v>6285</v>
      </c>
      <c r="D2115" t="s">
        <v>1465</v>
      </c>
      <c r="E2115" t="s">
        <v>2008</v>
      </c>
      <c r="F2115">
        <v>0</v>
      </c>
      <c r="G2115" t="s">
        <v>6285</v>
      </c>
      <c r="H2115" t="s">
        <v>6</v>
      </c>
      <c r="I2115">
        <f t="shared" si="64"/>
        <v>0</v>
      </c>
      <c r="J2115" s="9" t="s">
        <v>6294</v>
      </c>
      <c r="K2115" t="s">
        <v>6</v>
      </c>
      <c r="L2115" t="s">
        <v>6</v>
      </c>
      <c r="M2115">
        <f t="shared" si="65"/>
        <v>0</v>
      </c>
    </row>
    <row r="2116" spans="1:13" x14ac:dyDescent="0.25">
      <c r="A2116">
        <v>1664</v>
      </c>
      <c r="B2116" t="s">
        <v>5906</v>
      </c>
      <c r="C2116" t="s">
        <v>6285</v>
      </c>
      <c r="D2116" t="s">
        <v>914</v>
      </c>
      <c r="E2116" t="s">
        <v>2014</v>
      </c>
      <c r="F2116">
        <v>17400</v>
      </c>
      <c r="G2116" t="s">
        <v>6285</v>
      </c>
      <c r="H2116" t="s">
        <v>708</v>
      </c>
      <c r="I2116">
        <f t="shared" ref="I2116:I2179" si="66">+F2116</f>
        <v>17400</v>
      </c>
      <c r="J2116" s="9" t="s">
        <v>7557</v>
      </c>
      <c r="K2116" t="s">
        <v>11</v>
      </c>
      <c r="L2116" t="s">
        <v>708</v>
      </c>
      <c r="M2116">
        <f t="shared" ref="M2116:M2179" si="67">+I2116</f>
        <v>17400</v>
      </c>
    </row>
    <row r="2117" spans="1:13" x14ac:dyDescent="0.25">
      <c r="A2117">
        <v>1308</v>
      </c>
      <c r="B2117" t="s">
        <v>6057</v>
      </c>
      <c r="C2117" t="s">
        <v>6285</v>
      </c>
      <c r="D2117" t="s">
        <v>638</v>
      </c>
      <c r="E2117" t="s">
        <v>2015</v>
      </c>
      <c r="F2117">
        <v>217587</v>
      </c>
      <c r="G2117" t="s">
        <v>6285</v>
      </c>
      <c r="H2117" t="s">
        <v>638</v>
      </c>
      <c r="I2117">
        <f t="shared" si="66"/>
        <v>217587</v>
      </c>
      <c r="J2117" s="9" t="s">
        <v>7558</v>
      </c>
      <c r="K2117" t="s">
        <v>11</v>
      </c>
      <c r="L2117" t="s">
        <v>638</v>
      </c>
      <c r="M2117">
        <f t="shared" si="67"/>
        <v>217587</v>
      </c>
    </row>
    <row r="2118" spans="1:13" x14ac:dyDescent="0.25">
      <c r="A2118">
        <v>1295</v>
      </c>
      <c r="B2118" t="s">
        <v>6035</v>
      </c>
      <c r="C2118" t="s">
        <v>6285</v>
      </c>
      <c r="D2118" t="s">
        <v>584</v>
      </c>
      <c r="E2118" t="s">
        <v>2016</v>
      </c>
      <c r="F2118">
        <v>3000</v>
      </c>
      <c r="G2118" t="s">
        <v>6285</v>
      </c>
      <c r="H2118" t="s">
        <v>1018</v>
      </c>
      <c r="I2118">
        <f t="shared" si="66"/>
        <v>3000</v>
      </c>
      <c r="J2118" s="9" t="s">
        <v>7559</v>
      </c>
      <c r="K2118" t="s">
        <v>11</v>
      </c>
      <c r="L2118" t="s">
        <v>1018</v>
      </c>
      <c r="M2118">
        <f t="shared" si="67"/>
        <v>3000</v>
      </c>
    </row>
    <row r="2119" spans="1:13" x14ac:dyDescent="0.25">
      <c r="A2119" t="s">
        <v>5</v>
      </c>
      <c r="B2119" t="s">
        <v>5769</v>
      </c>
      <c r="C2119" t="s">
        <v>6285</v>
      </c>
      <c r="D2119" t="s">
        <v>6</v>
      </c>
      <c r="E2119" t="s">
        <v>2017</v>
      </c>
      <c r="G2119" t="s">
        <v>6285</v>
      </c>
      <c r="H2119" t="s">
        <v>6</v>
      </c>
      <c r="I2119">
        <f t="shared" si="66"/>
        <v>0</v>
      </c>
      <c r="J2119" s="9" t="s">
        <v>6294</v>
      </c>
      <c r="K2119" t="s">
        <v>6</v>
      </c>
      <c r="L2119" t="s">
        <v>6</v>
      </c>
      <c r="M2119">
        <f t="shared" si="67"/>
        <v>0</v>
      </c>
    </row>
    <row r="2120" spans="1:13" x14ac:dyDescent="0.25">
      <c r="A2120" t="s">
        <v>5</v>
      </c>
      <c r="B2120" t="s">
        <v>5769</v>
      </c>
      <c r="C2120" t="s">
        <v>6285</v>
      </c>
      <c r="D2120" t="s">
        <v>6</v>
      </c>
      <c r="E2120" t="s">
        <v>2018</v>
      </c>
      <c r="G2120" t="s">
        <v>6285</v>
      </c>
      <c r="H2120" t="s">
        <v>6</v>
      </c>
      <c r="I2120">
        <f t="shared" si="66"/>
        <v>0</v>
      </c>
      <c r="J2120" s="9" t="s">
        <v>6294</v>
      </c>
      <c r="K2120" t="s">
        <v>6</v>
      </c>
      <c r="L2120" t="s">
        <v>6</v>
      </c>
      <c r="M2120">
        <f t="shared" si="67"/>
        <v>0</v>
      </c>
    </row>
    <row r="2121" spans="1:13" x14ac:dyDescent="0.25">
      <c r="A2121" t="s">
        <v>5</v>
      </c>
      <c r="B2121" t="s">
        <v>5769</v>
      </c>
      <c r="C2121" t="s">
        <v>6285</v>
      </c>
      <c r="D2121" t="s">
        <v>6</v>
      </c>
      <c r="E2121" t="s">
        <v>2019</v>
      </c>
      <c r="G2121" t="s">
        <v>6285</v>
      </c>
      <c r="H2121" t="s">
        <v>6</v>
      </c>
      <c r="I2121">
        <f t="shared" si="66"/>
        <v>0</v>
      </c>
      <c r="J2121" s="9" t="s">
        <v>6294</v>
      </c>
      <c r="K2121" t="s">
        <v>6</v>
      </c>
      <c r="L2121" t="s">
        <v>6</v>
      </c>
      <c r="M2121">
        <f t="shared" si="67"/>
        <v>0</v>
      </c>
    </row>
    <row r="2122" spans="1:13" x14ac:dyDescent="0.25">
      <c r="A2122">
        <v>1094</v>
      </c>
      <c r="B2122" t="s">
        <v>6029</v>
      </c>
      <c r="C2122" t="s">
        <v>6285</v>
      </c>
      <c r="D2122" t="s">
        <v>669</v>
      </c>
      <c r="E2122" t="s">
        <v>2020</v>
      </c>
      <c r="F2122">
        <v>1000</v>
      </c>
      <c r="G2122" t="s">
        <v>6285</v>
      </c>
      <c r="H2122" t="s">
        <v>879</v>
      </c>
      <c r="I2122">
        <f t="shared" si="66"/>
        <v>1000</v>
      </c>
      <c r="J2122" s="9" t="s">
        <v>7560</v>
      </c>
      <c r="K2122" t="s">
        <v>1777</v>
      </c>
      <c r="L2122" t="s">
        <v>879</v>
      </c>
      <c r="M2122">
        <f t="shared" si="67"/>
        <v>1000</v>
      </c>
    </row>
    <row r="2123" spans="1:13" x14ac:dyDescent="0.25">
      <c r="A2123">
        <v>1215</v>
      </c>
      <c r="B2123" t="s">
        <v>5771</v>
      </c>
      <c r="C2123" t="s">
        <v>6285</v>
      </c>
      <c r="D2123" t="s">
        <v>756</v>
      </c>
      <c r="E2123" t="s">
        <v>2021</v>
      </c>
      <c r="F2123">
        <v>5788.4</v>
      </c>
      <c r="G2123" t="s">
        <v>6285</v>
      </c>
      <c r="H2123" t="s">
        <v>1465</v>
      </c>
      <c r="I2123">
        <f t="shared" si="66"/>
        <v>5788.4</v>
      </c>
      <c r="J2123" s="9" t="s">
        <v>7561</v>
      </c>
      <c r="K2123" t="s">
        <v>665</v>
      </c>
      <c r="L2123" t="s">
        <v>1465</v>
      </c>
      <c r="M2123">
        <f t="shared" si="67"/>
        <v>5788.4</v>
      </c>
    </row>
    <row r="2124" spans="1:13" x14ac:dyDescent="0.25">
      <c r="A2124">
        <v>1315</v>
      </c>
      <c r="B2124" t="s">
        <v>5768</v>
      </c>
      <c r="C2124" t="s">
        <v>6285</v>
      </c>
      <c r="D2124" t="s">
        <v>1994</v>
      </c>
      <c r="E2124" t="s">
        <v>2022</v>
      </c>
      <c r="F2124">
        <v>58000</v>
      </c>
      <c r="G2124" t="s">
        <v>6285</v>
      </c>
      <c r="H2124" t="s">
        <v>478</v>
      </c>
      <c r="I2124">
        <f t="shared" si="66"/>
        <v>58000</v>
      </c>
      <c r="J2124" s="9" t="s">
        <v>7562</v>
      </c>
      <c r="K2124" t="s">
        <v>49</v>
      </c>
      <c r="L2124" t="s">
        <v>478</v>
      </c>
      <c r="M2124">
        <f t="shared" si="67"/>
        <v>58000</v>
      </c>
    </row>
    <row r="2125" spans="1:13" x14ac:dyDescent="0.25">
      <c r="A2125">
        <v>655</v>
      </c>
      <c r="B2125" t="s">
        <v>5857</v>
      </c>
      <c r="C2125" t="s">
        <v>6285</v>
      </c>
      <c r="D2125" t="s">
        <v>524</v>
      </c>
      <c r="E2125" t="s">
        <v>2023</v>
      </c>
      <c r="F2125">
        <v>3939</v>
      </c>
      <c r="G2125" t="s">
        <v>6285</v>
      </c>
      <c r="H2125" t="s">
        <v>524</v>
      </c>
      <c r="I2125">
        <f t="shared" si="66"/>
        <v>3939</v>
      </c>
      <c r="J2125" s="9" t="s">
        <v>7563</v>
      </c>
      <c r="K2125" t="s">
        <v>355</v>
      </c>
      <c r="L2125" t="s">
        <v>524</v>
      </c>
      <c r="M2125">
        <f t="shared" si="67"/>
        <v>3939</v>
      </c>
    </row>
    <row r="2126" spans="1:13" x14ac:dyDescent="0.25">
      <c r="A2126">
        <v>1453</v>
      </c>
      <c r="B2126" t="s">
        <v>5804</v>
      </c>
      <c r="C2126" t="s">
        <v>6285</v>
      </c>
      <c r="D2126" t="s">
        <v>123</v>
      </c>
      <c r="E2126" t="s">
        <v>2024</v>
      </c>
      <c r="F2126">
        <v>5929.92</v>
      </c>
      <c r="G2126" t="s">
        <v>6285</v>
      </c>
      <c r="H2126" t="s">
        <v>1019</v>
      </c>
      <c r="I2126">
        <f t="shared" si="66"/>
        <v>5929.92</v>
      </c>
      <c r="J2126" s="9" t="s">
        <v>7564</v>
      </c>
      <c r="K2126" t="s">
        <v>11</v>
      </c>
      <c r="L2126" t="s">
        <v>1019</v>
      </c>
      <c r="M2126">
        <f t="shared" si="67"/>
        <v>5929.92</v>
      </c>
    </row>
    <row r="2127" spans="1:13" x14ac:dyDescent="0.25">
      <c r="A2127" t="s">
        <v>5</v>
      </c>
      <c r="B2127" t="s">
        <v>5769</v>
      </c>
      <c r="C2127" t="s">
        <v>6285</v>
      </c>
      <c r="D2127" t="s">
        <v>6</v>
      </c>
      <c r="E2127" t="s">
        <v>2025</v>
      </c>
      <c r="G2127" t="s">
        <v>6285</v>
      </c>
      <c r="H2127" t="s">
        <v>6</v>
      </c>
      <c r="I2127">
        <f t="shared" si="66"/>
        <v>0</v>
      </c>
      <c r="J2127" s="9" t="s">
        <v>6294</v>
      </c>
      <c r="K2127" t="s">
        <v>6</v>
      </c>
      <c r="L2127" t="s">
        <v>6</v>
      </c>
      <c r="M2127">
        <f t="shared" si="67"/>
        <v>0</v>
      </c>
    </row>
    <row r="2128" spans="1:13" x14ac:dyDescent="0.25">
      <c r="A2128" t="s">
        <v>5</v>
      </c>
      <c r="B2128" t="s">
        <v>5769</v>
      </c>
      <c r="C2128" t="s">
        <v>6285</v>
      </c>
      <c r="D2128" t="s">
        <v>6</v>
      </c>
      <c r="E2128" t="s">
        <v>2026</v>
      </c>
      <c r="G2128" t="s">
        <v>6285</v>
      </c>
      <c r="H2128" t="s">
        <v>6</v>
      </c>
      <c r="I2128">
        <f t="shared" si="66"/>
        <v>0</v>
      </c>
      <c r="J2128" s="9" t="s">
        <v>6294</v>
      </c>
      <c r="K2128" t="s">
        <v>6</v>
      </c>
      <c r="L2128" t="s">
        <v>6</v>
      </c>
      <c r="M2128">
        <f t="shared" si="67"/>
        <v>0</v>
      </c>
    </row>
    <row r="2129" spans="1:13" x14ac:dyDescent="0.25">
      <c r="A2129">
        <v>1178</v>
      </c>
      <c r="B2129" t="s">
        <v>5817</v>
      </c>
      <c r="C2129" t="s">
        <v>6285</v>
      </c>
      <c r="D2129" t="s">
        <v>1032</v>
      </c>
      <c r="E2129" t="s">
        <v>2027</v>
      </c>
      <c r="F2129">
        <v>1044</v>
      </c>
      <c r="G2129" t="s">
        <v>6285</v>
      </c>
      <c r="H2129" t="s">
        <v>399</v>
      </c>
      <c r="I2129">
        <f t="shared" si="66"/>
        <v>1044</v>
      </c>
      <c r="J2129" s="9" t="s">
        <v>7565</v>
      </c>
      <c r="K2129" t="s">
        <v>3</v>
      </c>
      <c r="L2129" t="s">
        <v>399</v>
      </c>
      <c r="M2129">
        <f t="shared" si="67"/>
        <v>1044</v>
      </c>
    </row>
    <row r="2130" spans="1:13" x14ac:dyDescent="0.25">
      <c r="A2130" t="s">
        <v>5</v>
      </c>
      <c r="B2130" t="s">
        <v>5769</v>
      </c>
      <c r="C2130" t="s">
        <v>6285</v>
      </c>
      <c r="D2130" t="s">
        <v>6</v>
      </c>
      <c r="E2130" t="s">
        <v>2028</v>
      </c>
      <c r="G2130" t="s">
        <v>6285</v>
      </c>
      <c r="H2130" t="s">
        <v>6</v>
      </c>
      <c r="I2130">
        <f t="shared" si="66"/>
        <v>0</v>
      </c>
      <c r="J2130" s="9" t="s">
        <v>6294</v>
      </c>
      <c r="K2130" t="s">
        <v>6</v>
      </c>
      <c r="L2130" t="s">
        <v>6</v>
      </c>
      <c r="M2130">
        <f t="shared" si="67"/>
        <v>0</v>
      </c>
    </row>
    <row r="2131" spans="1:13" x14ac:dyDescent="0.25">
      <c r="A2131" t="s">
        <v>5</v>
      </c>
      <c r="B2131" t="s">
        <v>5769</v>
      </c>
      <c r="C2131" t="s">
        <v>6285</v>
      </c>
      <c r="D2131" t="s">
        <v>6</v>
      </c>
      <c r="E2131" t="s">
        <v>996</v>
      </c>
      <c r="G2131" t="s">
        <v>6285</v>
      </c>
      <c r="H2131" t="s">
        <v>6</v>
      </c>
      <c r="I2131">
        <f t="shared" si="66"/>
        <v>0</v>
      </c>
      <c r="J2131" s="9" t="s">
        <v>6294</v>
      </c>
      <c r="K2131" t="s">
        <v>6</v>
      </c>
      <c r="L2131" t="s">
        <v>6</v>
      </c>
      <c r="M2131">
        <f t="shared" si="67"/>
        <v>0</v>
      </c>
    </row>
    <row r="2132" spans="1:13" x14ac:dyDescent="0.25">
      <c r="A2132">
        <v>3377</v>
      </c>
      <c r="B2132" t="s">
        <v>5811</v>
      </c>
      <c r="C2132" t="s">
        <v>6285</v>
      </c>
      <c r="D2132" t="s">
        <v>1940</v>
      </c>
      <c r="E2132" t="s">
        <v>2029</v>
      </c>
      <c r="F2132">
        <v>1044</v>
      </c>
      <c r="G2132" t="s">
        <v>6285</v>
      </c>
      <c r="H2132" t="s">
        <v>6</v>
      </c>
      <c r="I2132">
        <f t="shared" si="66"/>
        <v>1044</v>
      </c>
      <c r="J2132" s="9" t="s">
        <v>6294</v>
      </c>
      <c r="K2132" t="s">
        <v>6</v>
      </c>
      <c r="L2132" t="s">
        <v>6</v>
      </c>
      <c r="M2132">
        <f t="shared" si="67"/>
        <v>1044</v>
      </c>
    </row>
    <row r="2133" spans="1:13" x14ac:dyDescent="0.25">
      <c r="A2133">
        <v>1164</v>
      </c>
      <c r="B2133" t="s">
        <v>5817</v>
      </c>
      <c r="C2133" t="s">
        <v>6285</v>
      </c>
      <c r="D2133" t="s">
        <v>1032</v>
      </c>
      <c r="E2133" t="s">
        <v>2030</v>
      </c>
      <c r="F2133">
        <v>1044</v>
      </c>
      <c r="G2133" t="s">
        <v>6285</v>
      </c>
      <c r="H2133" t="s">
        <v>399</v>
      </c>
      <c r="I2133">
        <f t="shared" si="66"/>
        <v>1044</v>
      </c>
      <c r="J2133" s="9" t="s">
        <v>7566</v>
      </c>
      <c r="K2133" t="s">
        <v>3</v>
      </c>
      <c r="L2133" t="s">
        <v>399</v>
      </c>
      <c r="M2133">
        <f t="shared" si="67"/>
        <v>1044</v>
      </c>
    </row>
    <row r="2134" spans="1:13" x14ac:dyDescent="0.25">
      <c r="A2134" t="s">
        <v>5</v>
      </c>
      <c r="B2134" t="s">
        <v>5769</v>
      </c>
      <c r="C2134" t="s">
        <v>6285</v>
      </c>
      <c r="D2134" t="s">
        <v>6</v>
      </c>
      <c r="E2134" t="s">
        <v>1594</v>
      </c>
      <c r="G2134" t="s">
        <v>6285</v>
      </c>
      <c r="H2134" t="s">
        <v>6</v>
      </c>
      <c r="I2134">
        <f t="shared" si="66"/>
        <v>0</v>
      </c>
      <c r="J2134" s="9" t="s">
        <v>6294</v>
      </c>
      <c r="K2134" t="s">
        <v>6</v>
      </c>
      <c r="L2134" t="s">
        <v>6</v>
      </c>
      <c r="M2134">
        <f t="shared" si="67"/>
        <v>0</v>
      </c>
    </row>
    <row r="2135" spans="1:13" x14ac:dyDescent="0.25">
      <c r="A2135">
        <v>1323</v>
      </c>
      <c r="B2135" t="s">
        <v>5859</v>
      </c>
      <c r="C2135" t="s">
        <v>6285</v>
      </c>
      <c r="D2135" t="s">
        <v>478</v>
      </c>
      <c r="E2135" t="s">
        <v>2031</v>
      </c>
      <c r="F2135">
        <v>2969.6</v>
      </c>
      <c r="G2135" t="s">
        <v>6285</v>
      </c>
      <c r="H2135" t="s">
        <v>1465</v>
      </c>
      <c r="I2135">
        <f t="shared" si="66"/>
        <v>2969.6</v>
      </c>
      <c r="J2135" s="9" t="s">
        <v>7567</v>
      </c>
      <c r="K2135" t="s">
        <v>658</v>
      </c>
      <c r="L2135" t="s">
        <v>1465</v>
      </c>
      <c r="M2135">
        <f t="shared" si="67"/>
        <v>2969.6</v>
      </c>
    </row>
    <row r="2136" spans="1:13" x14ac:dyDescent="0.25">
      <c r="A2136" t="s">
        <v>5</v>
      </c>
      <c r="B2136" t="s">
        <v>5769</v>
      </c>
      <c r="C2136" t="s">
        <v>6285</v>
      </c>
      <c r="D2136" t="s">
        <v>6</v>
      </c>
      <c r="E2136" t="s">
        <v>2032</v>
      </c>
      <c r="G2136" t="s">
        <v>6285</v>
      </c>
      <c r="H2136" t="s">
        <v>6</v>
      </c>
      <c r="I2136">
        <f t="shared" si="66"/>
        <v>0</v>
      </c>
      <c r="J2136" s="9" t="s">
        <v>6294</v>
      </c>
      <c r="K2136" t="s">
        <v>6</v>
      </c>
      <c r="L2136" t="s">
        <v>6</v>
      </c>
      <c r="M2136">
        <f t="shared" si="67"/>
        <v>0</v>
      </c>
    </row>
    <row r="2137" spans="1:13" x14ac:dyDescent="0.25">
      <c r="A2137" t="s">
        <v>5</v>
      </c>
      <c r="B2137" t="s">
        <v>5769</v>
      </c>
      <c r="C2137" t="s">
        <v>6285</v>
      </c>
      <c r="D2137" t="s">
        <v>6</v>
      </c>
      <c r="E2137" t="s">
        <v>2033</v>
      </c>
      <c r="G2137" t="s">
        <v>6285</v>
      </c>
      <c r="H2137" t="s">
        <v>6</v>
      </c>
      <c r="I2137">
        <f t="shared" si="66"/>
        <v>0</v>
      </c>
      <c r="J2137" s="9" t="s">
        <v>6294</v>
      </c>
      <c r="K2137" t="s">
        <v>6</v>
      </c>
      <c r="L2137" t="s">
        <v>6</v>
      </c>
      <c r="M2137">
        <f t="shared" si="67"/>
        <v>0</v>
      </c>
    </row>
    <row r="2138" spans="1:13" x14ac:dyDescent="0.25">
      <c r="A2138" t="s">
        <v>5</v>
      </c>
      <c r="B2138" t="s">
        <v>5769</v>
      </c>
      <c r="C2138" t="s">
        <v>6285</v>
      </c>
      <c r="D2138" t="s">
        <v>6</v>
      </c>
      <c r="E2138" t="s">
        <v>2034</v>
      </c>
      <c r="G2138" t="s">
        <v>6285</v>
      </c>
      <c r="H2138" t="s">
        <v>6</v>
      </c>
      <c r="I2138">
        <f t="shared" si="66"/>
        <v>0</v>
      </c>
      <c r="J2138" s="9" t="s">
        <v>6294</v>
      </c>
      <c r="K2138" t="s">
        <v>6</v>
      </c>
      <c r="L2138" t="s">
        <v>6</v>
      </c>
      <c r="M2138">
        <f t="shared" si="67"/>
        <v>0</v>
      </c>
    </row>
    <row r="2139" spans="1:13" x14ac:dyDescent="0.25">
      <c r="A2139" t="s">
        <v>5</v>
      </c>
      <c r="B2139" t="s">
        <v>5769</v>
      </c>
      <c r="C2139" t="s">
        <v>6285</v>
      </c>
      <c r="D2139" t="s">
        <v>6</v>
      </c>
      <c r="E2139" t="s">
        <v>2035</v>
      </c>
      <c r="G2139" t="s">
        <v>6285</v>
      </c>
      <c r="H2139" t="s">
        <v>6</v>
      </c>
      <c r="I2139">
        <f t="shared" si="66"/>
        <v>0</v>
      </c>
      <c r="J2139" s="9" t="s">
        <v>6294</v>
      </c>
      <c r="K2139" t="s">
        <v>6</v>
      </c>
      <c r="L2139" t="s">
        <v>6</v>
      </c>
      <c r="M2139">
        <f t="shared" si="67"/>
        <v>0</v>
      </c>
    </row>
    <row r="2140" spans="1:13" x14ac:dyDescent="0.25">
      <c r="A2140" t="s">
        <v>5</v>
      </c>
      <c r="B2140" t="s">
        <v>5769</v>
      </c>
      <c r="C2140" t="s">
        <v>6285</v>
      </c>
      <c r="D2140" t="s">
        <v>6</v>
      </c>
      <c r="E2140" t="s">
        <v>2036</v>
      </c>
      <c r="G2140" t="s">
        <v>6285</v>
      </c>
      <c r="H2140" t="s">
        <v>6</v>
      </c>
      <c r="I2140">
        <f t="shared" si="66"/>
        <v>0</v>
      </c>
      <c r="J2140" s="9" t="s">
        <v>6294</v>
      </c>
      <c r="K2140" t="s">
        <v>6</v>
      </c>
      <c r="L2140" t="s">
        <v>6</v>
      </c>
      <c r="M2140">
        <f t="shared" si="67"/>
        <v>0</v>
      </c>
    </row>
    <row r="2141" spans="1:13" x14ac:dyDescent="0.25">
      <c r="A2141" t="s">
        <v>5</v>
      </c>
      <c r="B2141" t="s">
        <v>5769</v>
      </c>
      <c r="C2141" t="s">
        <v>6285</v>
      </c>
      <c r="D2141" t="s">
        <v>6</v>
      </c>
      <c r="E2141" t="s">
        <v>2037</v>
      </c>
      <c r="G2141" t="s">
        <v>6285</v>
      </c>
      <c r="H2141" t="s">
        <v>6</v>
      </c>
      <c r="I2141">
        <f t="shared" si="66"/>
        <v>0</v>
      </c>
      <c r="J2141" s="9" t="s">
        <v>6294</v>
      </c>
      <c r="K2141" t="s">
        <v>6</v>
      </c>
      <c r="L2141" t="s">
        <v>6</v>
      </c>
      <c r="M2141">
        <f t="shared" si="67"/>
        <v>0</v>
      </c>
    </row>
    <row r="2142" spans="1:13" x14ac:dyDescent="0.25">
      <c r="A2142" t="s">
        <v>5</v>
      </c>
      <c r="B2142" t="s">
        <v>5769</v>
      </c>
      <c r="C2142" t="s">
        <v>6285</v>
      </c>
      <c r="D2142" t="s">
        <v>6</v>
      </c>
      <c r="E2142" t="s">
        <v>2038</v>
      </c>
      <c r="G2142" t="s">
        <v>6285</v>
      </c>
      <c r="H2142" t="s">
        <v>6</v>
      </c>
      <c r="I2142">
        <f t="shared" si="66"/>
        <v>0</v>
      </c>
      <c r="J2142" s="9" t="s">
        <v>6294</v>
      </c>
      <c r="K2142" t="s">
        <v>6</v>
      </c>
      <c r="L2142" t="s">
        <v>6</v>
      </c>
      <c r="M2142">
        <f t="shared" si="67"/>
        <v>0</v>
      </c>
    </row>
    <row r="2143" spans="1:13" x14ac:dyDescent="0.25">
      <c r="A2143">
        <v>1212</v>
      </c>
      <c r="B2143" t="s">
        <v>5875</v>
      </c>
      <c r="C2143" t="s">
        <v>6285</v>
      </c>
      <c r="D2143" t="s">
        <v>756</v>
      </c>
      <c r="E2143" t="s">
        <v>2039</v>
      </c>
      <c r="F2143">
        <v>1203.75</v>
      </c>
      <c r="G2143" t="s">
        <v>6285</v>
      </c>
      <c r="H2143" t="s">
        <v>399</v>
      </c>
      <c r="I2143">
        <f t="shared" si="66"/>
        <v>1203.75</v>
      </c>
      <c r="J2143" s="9" t="s">
        <v>7568</v>
      </c>
      <c r="K2143" t="s">
        <v>135</v>
      </c>
      <c r="L2143" t="s">
        <v>399</v>
      </c>
      <c r="M2143">
        <f t="shared" si="67"/>
        <v>1203.75</v>
      </c>
    </row>
    <row r="2144" spans="1:13" x14ac:dyDescent="0.25">
      <c r="A2144" t="s">
        <v>5</v>
      </c>
      <c r="B2144" t="s">
        <v>5769</v>
      </c>
      <c r="C2144" t="s">
        <v>6285</v>
      </c>
      <c r="D2144" t="s">
        <v>6</v>
      </c>
      <c r="E2144" t="s">
        <v>1021</v>
      </c>
      <c r="G2144" t="s">
        <v>6285</v>
      </c>
      <c r="H2144" t="s">
        <v>6</v>
      </c>
      <c r="I2144">
        <f t="shared" si="66"/>
        <v>0</v>
      </c>
      <c r="J2144" s="9" t="s">
        <v>6294</v>
      </c>
      <c r="K2144" t="s">
        <v>6</v>
      </c>
      <c r="L2144" t="s">
        <v>6</v>
      </c>
      <c r="M2144">
        <f t="shared" si="67"/>
        <v>0</v>
      </c>
    </row>
    <row r="2145" spans="1:13" x14ac:dyDescent="0.25">
      <c r="A2145">
        <v>1175</v>
      </c>
      <c r="B2145" t="s">
        <v>5817</v>
      </c>
      <c r="C2145" t="s">
        <v>6285</v>
      </c>
      <c r="D2145" t="s">
        <v>1032</v>
      </c>
      <c r="E2145" t="s">
        <v>2040</v>
      </c>
      <c r="F2145">
        <v>125.63</v>
      </c>
      <c r="G2145" t="s">
        <v>6285</v>
      </c>
      <c r="H2145" t="s">
        <v>399</v>
      </c>
      <c r="I2145">
        <f t="shared" si="66"/>
        <v>125.63</v>
      </c>
      <c r="J2145" s="9" t="s">
        <v>7569</v>
      </c>
      <c r="K2145" t="s">
        <v>3</v>
      </c>
      <c r="L2145" t="s">
        <v>399</v>
      </c>
      <c r="M2145">
        <f t="shared" si="67"/>
        <v>125.63</v>
      </c>
    </row>
    <row r="2146" spans="1:13" x14ac:dyDescent="0.25">
      <c r="A2146" t="s">
        <v>5</v>
      </c>
      <c r="B2146" t="s">
        <v>5769</v>
      </c>
      <c r="C2146" t="s">
        <v>6285</v>
      </c>
      <c r="D2146" t="s">
        <v>6</v>
      </c>
      <c r="E2146" t="s">
        <v>2041</v>
      </c>
      <c r="G2146" t="s">
        <v>6285</v>
      </c>
      <c r="H2146" t="s">
        <v>6</v>
      </c>
      <c r="I2146">
        <f t="shared" si="66"/>
        <v>0</v>
      </c>
      <c r="J2146" s="9" t="s">
        <v>6294</v>
      </c>
      <c r="K2146" t="s">
        <v>6</v>
      </c>
      <c r="L2146" t="s">
        <v>6</v>
      </c>
      <c r="M2146">
        <f t="shared" si="67"/>
        <v>0</v>
      </c>
    </row>
    <row r="2147" spans="1:13" x14ac:dyDescent="0.25">
      <c r="A2147">
        <v>1338</v>
      </c>
      <c r="B2147" t="s">
        <v>5875</v>
      </c>
      <c r="C2147" t="s">
        <v>6285</v>
      </c>
      <c r="D2147" t="s">
        <v>399</v>
      </c>
      <c r="E2147" t="s">
        <v>2042</v>
      </c>
      <c r="F2147">
        <v>156.99</v>
      </c>
      <c r="G2147" t="s">
        <v>6285</v>
      </c>
      <c r="H2147" t="s">
        <v>1019</v>
      </c>
      <c r="I2147">
        <f t="shared" si="66"/>
        <v>156.99</v>
      </c>
      <c r="J2147" s="9" t="s">
        <v>7570</v>
      </c>
      <c r="K2147" t="s">
        <v>135</v>
      </c>
      <c r="L2147" t="s">
        <v>1019</v>
      </c>
      <c r="M2147">
        <f t="shared" si="67"/>
        <v>156.99</v>
      </c>
    </row>
    <row r="2148" spans="1:13" x14ac:dyDescent="0.25">
      <c r="A2148" t="s">
        <v>5</v>
      </c>
      <c r="B2148" t="s">
        <v>5769</v>
      </c>
      <c r="C2148" t="s">
        <v>6285</v>
      </c>
      <c r="D2148" t="s">
        <v>6</v>
      </c>
      <c r="E2148" t="s">
        <v>2043</v>
      </c>
      <c r="G2148" t="s">
        <v>6285</v>
      </c>
      <c r="H2148" t="s">
        <v>6</v>
      </c>
      <c r="I2148">
        <f t="shared" si="66"/>
        <v>0</v>
      </c>
      <c r="J2148" s="9" t="s">
        <v>6294</v>
      </c>
      <c r="K2148" t="s">
        <v>6</v>
      </c>
      <c r="L2148" t="s">
        <v>6</v>
      </c>
      <c r="M2148">
        <f t="shared" si="67"/>
        <v>0</v>
      </c>
    </row>
    <row r="2149" spans="1:13" x14ac:dyDescent="0.25">
      <c r="A2149">
        <v>683</v>
      </c>
      <c r="B2149" t="s">
        <v>5789</v>
      </c>
      <c r="C2149" t="s">
        <v>6285</v>
      </c>
      <c r="D2149" t="s">
        <v>694</v>
      </c>
      <c r="E2149" t="s">
        <v>2044</v>
      </c>
      <c r="F2149">
        <v>3364</v>
      </c>
      <c r="G2149" t="s">
        <v>6285</v>
      </c>
      <c r="H2149" t="s">
        <v>399</v>
      </c>
      <c r="I2149">
        <f t="shared" si="66"/>
        <v>3364</v>
      </c>
      <c r="J2149" s="9" t="s">
        <v>7571</v>
      </c>
      <c r="K2149" t="s">
        <v>3</v>
      </c>
      <c r="L2149" t="s">
        <v>399</v>
      </c>
      <c r="M2149">
        <f t="shared" si="67"/>
        <v>3364</v>
      </c>
    </row>
    <row r="2150" spans="1:13" x14ac:dyDescent="0.25">
      <c r="A2150" t="s">
        <v>5</v>
      </c>
      <c r="B2150" t="s">
        <v>5769</v>
      </c>
      <c r="C2150" t="s">
        <v>6285</v>
      </c>
      <c r="D2150" t="s">
        <v>6</v>
      </c>
      <c r="E2150" t="s">
        <v>1936</v>
      </c>
      <c r="G2150" t="s">
        <v>6285</v>
      </c>
      <c r="H2150" t="s">
        <v>6</v>
      </c>
      <c r="I2150">
        <f t="shared" si="66"/>
        <v>0</v>
      </c>
      <c r="J2150" s="9" t="s">
        <v>6294</v>
      </c>
      <c r="K2150" t="s">
        <v>6</v>
      </c>
      <c r="L2150" t="s">
        <v>6</v>
      </c>
      <c r="M2150">
        <f t="shared" si="67"/>
        <v>0</v>
      </c>
    </row>
    <row r="2151" spans="1:13" x14ac:dyDescent="0.25">
      <c r="A2151">
        <v>1335</v>
      </c>
      <c r="B2151" t="s">
        <v>5953</v>
      </c>
      <c r="C2151" t="s">
        <v>6285</v>
      </c>
      <c r="D2151" t="s">
        <v>478</v>
      </c>
      <c r="E2151" t="s">
        <v>2045</v>
      </c>
      <c r="F2151">
        <v>53679</v>
      </c>
      <c r="G2151" t="s">
        <v>6285</v>
      </c>
      <c r="H2151" t="s">
        <v>483</v>
      </c>
      <c r="I2151">
        <f t="shared" si="66"/>
        <v>53679</v>
      </c>
      <c r="J2151" s="9" t="s">
        <v>7572</v>
      </c>
      <c r="K2151" t="s">
        <v>11</v>
      </c>
      <c r="L2151" t="s">
        <v>483</v>
      </c>
      <c r="M2151">
        <f t="shared" si="67"/>
        <v>53679</v>
      </c>
    </row>
    <row r="2152" spans="1:13" x14ac:dyDescent="0.25">
      <c r="A2152">
        <v>1219</v>
      </c>
      <c r="B2152" t="s">
        <v>5822</v>
      </c>
      <c r="C2152" t="s">
        <v>6285</v>
      </c>
      <c r="D2152" t="s">
        <v>1562</v>
      </c>
      <c r="E2152" t="s">
        <v>2046</v>
      </c>
      <c r="F2152">
        <v>93627.31</v>
      </c>
      <c r="G2152" t="s">
        <v>6285</v>
      </c>
      <c r="H2152" t="s">
        <v>584</v>
      </c>
      <c r="I2152">
        <f t="shared" si="66"/>
        <v>93627.31</v>
      </c>
      <c r="J2152" s="9" t="s">
        <v>7573</v>
      </c>
      <c r="K2152" t="s">
        <v>11</v>
      </c>
      <c r="L2152" t="s">
        <v>584</v>
      </c>
      <c r="M2152">
        <f t="shared" si="67"/>
        <v>93627.31</v>
      </c>
    </row>
    <row r="2153" spans="1:13" x14ac:dyDescent="0.25">
      <c r="A2153">
        <v>1407</v>
      </c>
      <c r="B2153" t="s">
        <v>5772</v>
      </c>
      <c r="C2153" t="s">
        <v>6285</v>
      </c>
      <c r="D2153" t="s">
        <v>483</v>
      </c>
      <c r="E2153" t="s">
        <v>2047</v>
      </c>
      <c r="F2153">
        <v>353562.2</v>
      </c>
      <c r="G2153" t="s">
        <v>6285</v>
      </c>
      <c r="H2153" t="s">
        <v>639</v>
      </c>
      <c r="I2153">
        <f t="shared" si="66"/>
        <v>353562.2</v>
      </c>
      <c r="J2153" s="9" t="s">
        <v>7574</v>
      </c>
      <c r="K2153" t="s">
        <v>11</v>
      </c>
      <c r="L2153" t="s">
        <v>639</v>
      </c>
      <c r="M2153">
        <f t="shared" si="67"/>
        <v>353562.2</v>
      </c>
    </row>
    <row r="2154" spans="1:13" x14ac:dyDescent="0.25">
      <c r="A2154">
        <v>1241</v>
      </c>
      <c r="B2154" t="s">
        <v>5786</v>
      </c>
      <c r="C2154" t="s">
        <v>6285</v>
      </c>
      <c r="D2154" t="s">
        <v>164</v>
      </c>
      <c r="E2154" t="s">
        <v>2048</v>
      </c>
      <c r="F2154">
        <v>2900</v>
      </c>
      <c r="G2154" t="s">
        <v>6285</v>
      </c>
      <c r="H2154" t="s">
        <v>584</v>
      </c>
      <c r="I2154">
        <f t="shared" si="66"/>
        <v>2900</v>
      </c>
      <c r="J2154" s="9" t="s">
        <v>7575</v>
      </c>
      <c r="K2154" t="s">
        <v>11</v>
      </c>
      <c r="L2154" t="s">
        <v>584</v>
      </c>
      <c r="M2154">
        <f t="shared" si="67"/>
        <v>2900</v>
      </c>
    </row>
    <row r="2155" spans="1:13" x14ac:dyDescent="0.25">
      <c r="A2155">
        <v>1345</v>
      </c>
      <c r="B2155" t="s">
        <v>5905</v>
      </c>
      <c r="C2155" t="s">
        <v>6285</v>
      </c>
      <c r="D2155" t="s">
        <v>1465</v>
      </c>
      <c r="E2155" t="s">
        <v>2049</v>
      </c>
      <c r="F2155">
        <v>230292.62</v>
      </c>
      <c r="G2155" t="s">
        <v>6285</v>
      </c>
      <c r="H2155" t="s">
        <v>483</v>
      </c>
      <c r="I2155">
        <f t="shared" si="66"/>
        <v>230292.62</v>
      </c>
      <c r="J2155" s="9" t="s">
        <v>7576</v>
      </c>
      <c r="K2155" t="s">
        <v>11</v>
      </c>
      <c r="L2155" t="s">
        <v>483</v>
      </c>
      <c r="M2155">
        <f t="shared" si="67"/>
        <v>230292.62</v>
      </c>
    </row>
    <row r="2156" spans="1:13" x14ac:dyDescent="0.25">
      <c r="A2156">
        <v>1355</v>
      </c>
      <c r="B2156" t="s">
        <v>5857</v>
      </c>
      <c r="C2156" t="s">
        <v>6285</v>
      </c>
      <c r="D2156" t="s">
        <v>1503</v>
      </c>
      <c r="E2156" t="s">
        <v>2050</v>
      </c>
      <c r="F2156">
        <v>329</v>
      </c>
      <c r="G2156" t="s">
        <v>6285</v>
      </c>
      <c r="H2156" t="s">
        <v>1504</v>
      </c>
      <c r="I2156">
        <f t="shared" si="66"/>
        <v>329</v>
      </c>
      <c r="J2156" s="9" t="s">
        <v>7577</v>
      </c>
      <c r="K2156" t="s">
        <v>21</v>
      </c>
      <c r="L2156" t="s">
        <v>1504</v>
      </c>
      <c r="M2156">
        <f t="shared" si="67"/>
        <v>329</v>
      </c>
    </row>
    <row r="2157" spans="1:13" x14ac:dyDescent="0.25">
      <c r="A2157">
        <v>1356</v>
      </c>
      <c r="B2157" t="s">
        <v>5857</v>
      </c>
      <c r="C2157" t="s">
        <v>6285</v>
      </c>
      <c r="D2157" t="s">
        <v>1503</v>
      </c>
      <c r="E2157" t="s">
        <v>2051</v>
      </c>
      <c r="F2157">
        <v>329</v>
      </c>
      <c r="G2157" t="s">
        <v>6285</v>
      </c>
      <c r="H2157" t="s">
        <v>1504</v>
      </c>
      <c r="I2157">
        <f t="shared" si="66"/>
        <v>329</v>
      </c>
      <c r="J2157" s="9" t="s">
        <v>7578</v>
      </c>
      <c r="K2157" t="s">
        <v>21</v>
      </c>
      <c r="L2157" t="s">
        <v>1504</v>
      </c>
      <c r="M2157">
        <f t="shared" si="67"/>
        <v>329</v>
      </c>
    </row>
    <row r="2158" spans="1:13" x14ac:dyDescent="0.25">
      <c r="A2158">
        <v>1351</v>
      </c>
      <c r="B2158" t="s">
        <v>5779</v>
      </c>
      <c r="C2158" t="s">
        <v>6285</v>
      </c>
      <c r="D2158" t="s">
        <v>1503</v>
      </c>
      <c r="E2158" t="s">
        <v>2052</v>
      </c>
      <c r="F2158">
        <v>47</v>
      </c>
      <c r="G2158" t="s">
        <v>6285</v>
      </c>
      <c r="H2158" t="s">
        <v>1504</v>
      </c>
      <c r="I2158">
        <f t="shared" si="66"/>
        <v>47</v>
      </c>
      <c r="J2158" s="9" t="s">
        <v>7579</v>
      </c>
      <c r="K2158" t="s">
        <v>28</v>
      </c>
      <c r="L2158" t="s">
        <v>1504</v>
      </c>
      <c r="M2158">
        <f t="shared" si="67"/>
        <v>47</v>
      </c>
    </row>
    <row r="2159" spans="1:13" x14ac:dyDescent="0.25">
      <c r="A2159">
        <v>1349</v>
      </c>
      <c r="B2159" t="s">
        <v>5903</v>
      </c>
      <c r="C2159" t="s">
        <v>6285</v>
      </c>
      <c r="D2159" t="s">
        <v>1503</v>
      </c>
      <c r="E2159" t="s">
        <v>2053</v>
      </c>
      <c r="F2159">
        <v>3480</v>
      </c>
      <c r="G2159" t="s">
        <v>6285</v>
      </c>
      <c r="H2159" t="s">
        <v>418</v>
      </c>
      <c r="I2159">
        <f t="shared" si="66"/>
        <v>3480</v>
      </c>
      <c r="J2159" s="9" t="s">
        <v>7580</v>
      </c>
      <c r="K2159" t="s">
        <v>11</v>
      </c>
      <c r="L2159" t="s">
        <v>418</v>
      </c>
      <c r="M2159">
        <f t="shared" si="67"/>
        <v>3480</v>
      </c>
    </row>
    <row r="2160" spans="1:13" x14ac:dyDescent="0.25">
      <c r="A2160">
        <v>1409</v>
      </c>
      <c r="B2160" t="s">
        <v>6052</v>
      </c>
      <c r="C2160" t="s">
        <v>6285</v>
      </c>
      <c r="D2160" t="s">
        <v>483</v>
      </c>
      <c r="E2160" t="s">
        <v>2054</v>
      </c>
      <c r="F2160">
        <v>15000</v>
      </c>
      <c r="G2160" t="s">
        <v>6285</v>
      </c>
      <c r="H2160" t="s">
        <v>122</v>
      </c>
      <c r="I2160">
        <f t="shared" si="66"/>
        <v>15000</v>
      </c>
      <c r="J2160" s="9" t="s">
        <v>7581</v>
      </c>
      <c r="K2160" t="s">
        <v>11</v>
      </c>
      <c r="L2160" t="s">
        <v>122</v>
      </c>
      <c r="M2160">
        <f t="shared" si="67"/>
        <v>15000</v>
      </c>
    </row>
    <row r="2161" spans="1:13" x14ac:dyDescent="0.25">
      <c r="A2161">
        <v>1694</v>
      </c>
      <c r="B2161" t="s">
        <v>5822</v>
      </c>
      <c r="C2161" t="s">
        <v>6285</v>
      </c>
      <c r="D2161" t="s">
        <v>905</v>
      </c>
      <c r="E2161" t="s">
        <v>2055</v>
      </c>
      <c r="F2161">
        <v>16704</v>
      </c>
      <c r="G2161" t="s">
        <v>6285</v>
      </c>
      <c r="H2161" t="s">
        <v>238</v>
      </c>
      <c r="I2161">
        <f t="shared" si="66"/>
        <v>16704</v>
      </c>
      <c r="J2161" s="9" t="s">
        <v>7582</v>
      </c>
      <c r="K2161" t="s">
        <v>11</v>
      </c>
      <c r="L2161" t="s">
        <v>238</v>
      </c>
      <c r="M2161">
        <f t="shared" si="67"/>
        <v>16704</v>
      </c>
    </row>
    <row r="2162" spans="1:13" x14ac:dyDescent="0.25">
      <c r="A2162">
        <v>1357</v>
      </c>
      <c r="B2162" t="s">
        <v>5857</v>
      </c>
      <c r="C2162" t="s">
        <v>6285</v>
      </c>
      <c r="D2162" t="s">
        <v>1503</v>
      </c>
      <c r="E2162" t="s">
        <v>2056</v>
      </c>
      <c r="F2162">
        <v>329</v>
      </c>
      <c r="G2162" t="s">
        <v>6285</v>
      </c>
      <c r="H2162" t="s">
        <v>1504</v>
      </c>
      <c r="I2162">
        <f t="shared" si="66"/>
        <v>329</v>
      </c>
      <c r="J2162" s="9" t="s">
        <v>7583</v>
      </c>
      <c r="K2162" t="s">
        <v>21</v>
      </c>
      <c r="L2162" t="s">
        <v>1504</v>
      </c>
      <c r="M2162">
        <f t="shared" si="67"/>
        <v>329</v>
      </c>
    </row>
    <row r="2163" spans="1:13" x14ac:dyDescent="0.25">
      <c r="A2163">
        <v>1693</v>
      </c>
      <c r="B2163" t="s">
        <v>5822</v>
      </c>
      <c r="C2163" t="s">
        <v>6285</v>
      </c>
      <c r="D2163" t="s">
        <v>905</v>
      </c>
      <c r="E2163" t="s">
        <v>2057</v>
      </c>
      <c r="F2163">
        <v>13224</v>
      </c>
      <c r="G2163" t="s">
        <v>6285</v>
      </c>
      <c r="H2163" t="s">
        <v>238</v>
      </c>
      <c r="I2163">
        <f t="shared" si="66"/>
        <v>13224</v>
      </c>
      <c r="J2163" s="9" t="s">
        <v>7584</v>
      </c>
      <c r="K2163" t="s">
        <v>11</v>
      </c>
      <c r="L2163" t="s">
        <v>238</v>
      </c>
      <c r="M2163">
        <f t="shared" si="67"/>
        <v>13224</v>
      </c>
    </row>
    <row r="2164" spans="1:13" x14ac:dyDescent="0.25">
      <c r="A2164">
        <v>1701</v>
      </c>
      <c r="B2164" t="s">
        <v>5881</v>
      </c>
      <c r="C2164" t="s">
        <v>6285</v>
      </c>
      <c r="D2164" t="s">
        <v>1439</v>
      </c>
      <c r="E2164" t="s">
        <v>2058</v>
      </c>
      <c r="F2164">
        <v>2400</v>
      </c>
      <c r="G2164" t="s">
        <v>6285</v>
      </c>
      <c r="H2164" t="s">
        <v>708</v>
      </c>
      <c r="I2164">
        <f t="shared" si="66"/>
        <v>2400</v>
      </c>
      <c r="J2164" s="9" t="s">
        <v>7585</v>
      </c>
      <c r="K2164" t="s">
        <v>11</v>
      </c>
      <c r="L2164" t="s">
        <v>708</v>
      </c>
      <c r="M2164">
        <f t="shared" si="67"/>
        <v>2400</v>
      </c>
    </row>
    <row r="2165" spans="1:13" x14ac:dyDescent="0.25">
      <c r="A2165">
        <v>1358</v>
      </c>
      <c r="B2165" t="s">
        <v>5857</v>
      </c>
      <c r="C2165" t="s">
        <v>6285</v>
      </c>
      <c r="D2165" t="s">
        <v>1503</v>
      </c>
      <c r="E2165" t="s">
        <v>2059</v>
      </c>
      <c r="F2165">
        <v>575</v>
      </c>
      <c r="G2165" t="s">
        <v>6285</v>
      </c>
      <c r="H2165" t="s">
        <v>1504</v>
      </c>
      <c r="I2165">
        <f t="shared" si="66"/>
        <v>575</v>
      </c>
      <c r="J2165" s="9" t="s">
        <v>7586</v>
      </c>
      <c r="K2165" t="s">
        <v>21</v>
      </c>
      <c r="L2165" t="s">
        <v>1504</v>
      </c>
      <c r="M2165">
        <f t="shared" si="67"/>
        <v>575</v>
      </c>
    </row>
    <row r="2166" spans="1:13" x14ac:dyDescent="0.25">
      <c r="A2166">
        <v>1360</v>
      </c>
      <c r="B2166" t="s">
        <v>5857</v>
      </c>
      <c r="C2166" t="s">
        <v>6285</v>
      </c>
      <c r="D2166" t="s">
        <v>1503</v>
      </c>
      <c r="E2166" t="s">
        <v>2060</v>
      </c>
      <c r="F2166">
        <v>329</v>
      </c>
      <c r="G2166" t="s">
        <v>6285</v>
      </c>
      <c r="H2166" t="s">
        <v>1504</v>
      </c>
      <c r="I2166">
        <f t="shared" si="66"/>
        <v>329</v>
      </c>
      <c r="J2166" s="9" t="s">
        <v>7587</v>
      </c>
      <c r="K2166" t="s">
        <v>21</v>
      </c>
      <c r="L2166" t="s">
        <v>1504</v>
      </c>
      <c r="M2166">
        <f t="shared" si="67"/>
        <v>329</v>
      </c>
    </row>
    <row r="2167" spans="1:13" x14ac:dyDescent="0.25">
      <c r="A2167">
        <v>1306</v>
      </c>
      <c r="B2167" t="s">
        <v>6058</v>
      </c>
      <c r="C2167" t="s">
        <v>6285</v>
      </c>
      <c r="D2167" t="s">
        <v>638</v>
      </c>
      <c r="E2167" t="s">
        <v>2061</v>
      </c>
      <c r="F2167">
        <v>171216</v>
      </c>
      <c r="G2167" t="s">
        <v>6285</v>
      </c>
      <c r="H2167" t="s">
        <v>399</v>
      </c>
      <c r="I2167">
        <f t="shared" si="66"/>
        <v>171216</v>
      </c>
      <c r="J2167" s="9" t="s">
        <v>7588</v>
      </c>
      <c r="K2167" t="s">
        <v>25</v>
      </c>
      <c r="L2167" t="s">
        <v>399</v>
      </c>
      <c r="M2167">
        <f t="shared" si="67"/>
        <v>171216</v>
      </c>
    </row>
    <row r="2168" spans="1:13" x14ac:dyDescent="0.25">
      <c r="A2168">
        <v>1353</v>
      </c>
      <c r="B2168" t="s">
        <v>5857</v>
      </c>
      <c r="C2168" t="s">
        <v>6285</v>
      </c>
      <c r="D2168" t="s">
        <v>1503</v>
      </c>
      <c r="E2168" t="s">
        <v>2062</v>
      </c>
      <c r="F2168">
        <v>329</v>
      </c>
      <c r="G2168" t="s">
        <v>6285</v>
      </c>
      <c r="H2168" t="s">
        <v>1504</v>
      </c>
      <c r="I2168">
        <f t="shared" si="66"/>
        <v>329</v>
      </c>
      <c r="J2168" s="9" t="s">
        <v>7589</v>
      </c>
      <c r="K2168" t="s">
        <v>21</v>
      </c>
      <c r="L2168" t="s">
        <v>1504</v>
      </c>
      <c r="M2168">
        <f t="shared" si="67"/>
        <v>329</v>
      </c>
    </row>
    <row r="2169" spans="1:13" x14ac:dyDescent="0.25">
      <c r="A2169">
        <v>1342</v>
      </c>
      <c r="B2169" t="s">
        <v>5802</v>
      </c>
      <c r="C2169" t="s">
        <v>6285</v>
      </c>
      <c r="D2169" t="s">
        <v>399</v>
      </c>
      <c r="E2169" t="s">
        <v>2063</v>
      </c>
      <c r="F2169">
        <v>5250.26</v>
      </c>
      <c r="G2169" t="s">
        <v>6285</v>
      </c>
      <c r="H2169" t="s">
        <v>1465</v>
      </c>
      <c r="I2169">
        <f t="shared" si="66"/>
        <v>5250.26</v>
      </c>
      <c r="J2169" s="9" t="s">
        <v>7590</v>
      </c>
      <c r="K2169" t="s">
        <v>49</v>
      </c>
      <c r="L2169" t="s">
        <v>1465</v>
      </c>
      <c r="M2169">
        <f t="shared" si="67"/>
        <v>5250.26</v>
      </c>
    </row>
    <row r="2170" spans="1:13" x14ac:dyDescent="0.25">
      <c r="A2170">
        <v>1365</v>
      </c>
      <c r="B2170" t="s">
        <v>5797</v>
      </c>
      <c r="C2170" t="s">
        <v>6285</v>
      </c>
      <c r="D2170" t="s">
        <v>1503</v>
      </c>
      <c r="E2170" t="s">
        <v>2064</v>
      </c>
      <c r="F2170">
        <v>1598481.47</v>
      </c>
      <c r="G2170" t="s">
        <v>6285</v>
      </c>
      <c r="H2170" t="s">
        <v>483</v>
      </c>
      <c r="I2170">
        <f t="shared" si="66"/>
        <v>1598481.47</v>
      </c>
      <c r="J2170" s="9" t="s">
        <v>7591</v>
      </c>
      <c r="K2170" t="s">
        <v>21</v>
      </c>
      <c r="L2170" t="s">
        <v>483</v>
      </c>
      <c r="M2170">
        <f t="shared" si="67"/>
        <v>1598481.47</v>
      </c>
    </row>
    <row r="2171" spans="1:13" x14ac:dyDescent="0.25">
      <c r="A2171">
        <v>1410</v>
      </c>
      <c r="B2171" t="s">
        <v>6042</v>
      </c>
      <c r="C2171" t="s">
        <v>6285</v>
      </c>
      <c r="D2171" t="s">
        <v>483</v>
      </c>
      <c r="E2171" t="s">
        <v>2065</v>
      </c>
      <c r="F2171">
        <v>5172.41</v>
      </c>
      <c r="G2171" t="s">
        <v>6285</v>
      </c>
      <c r="H2171" t="s">
        <v>1018</v>
      </c>
      <c r="I2171">
        <f t="shared" si="66"/>
        <v>5172.41</v>
      </c>
      <c r="J2171" s="9" t="s">
        <v>7592</v>
      </c>
      <c r="K2171" t="s">
        <v>11</v>
      </c>
      <c r="L2171" t="s">
        <v>1018</v>
      </c>
      <c r="M2171">
        <f t="shared" si="67"/>
        <v>5172.41</v>
      </c>
    </row>
    <row r="2172" spans="1:13" x14ac:dyDescent="0.25">
      <c r="A2172" t="s">
        <v>5</v>
      </c>
      <c r="B2172" t="s">
        <v>5769</v>
      </c>
      <c r="C2172" t="s">
        <v>6285</v>
      </c>
      <c r="D2172" t="s">
        <v>6</v>
      </c>
      <c r="E2172" t="s">
        <v>2066</v>
      </c>
      <c r="G2172" t="s">
        <v>6285</v>
      </c>
      <c r="H2172" t="s">
        <v>6</v>
      </c>
      <c r="I2172">
        <f t="shared" si="66"/>
        <v>0</v>
      </c>
      <c r="J2172" s="9" t="s">
        <v>6294</v>
      </c>
      <c r="K2172" t="s">
        <v>6</v>
      </c>
      <c r="L2172" t="s">
        <v>6</v>
      </c>
      <c r="M2172">
        <f t="shared" si="67"/>
        <v>0</v>
      </c>
    </row>
    <row r="2173" spans="1:13" x14ac:dyDescent="0.25">
      <c r="A2173">
        <v>1352</v>
      </c>
      <c r="B2173" t="s">
        <v>5857</v>
      </c>
      <c r="C2173" t="s">
        <v>6285</v>
      </c>
      <c r="D2173" t="s">
        <v>1503</v>
      </c>
      <c r="E2173" t="s">
        <v>2067</v>
      </c>
      <c r="F2173">
        <v>329</v>
      </c>
      <c r="G2173" t="s">
        <v>6285</v>
      </c>
      <c r="H2173" t="s">
        <v>1504</v>
      </c>
      <c r="I2173">
        <f t="shared" si="66"/>
        <v>329</v>
      </c>
      <c r="J2173" s="9" t="s">
        <v>7593</v>
      </c>
      <c r="K2173" t="s">
        <v>2068</v>
      </c>
      <c r="L2173" t="s">
        <v>1504</v>
      </c>
      <c r="M2173">
        <f t="shared" si="67"/>
        <v>329</v>
      </c>
    </row>
    <row r="2174" spans="1:13" x14ac:dyDescent="0.25">
      <c r="A2174">
        <v>1354</v>
      </c>
      <c r="B2174" t="s">
        <v>5857</v>
      </c>
      <c r="C2174" t="s">
        <v>6285</v>
      </c>
      <c r="D2174" t="s">
        <v>1503</v>
      </c>
      <c r="E2174" t="s">
        <v>2069</v>
      </c>
      <c r="F2174">
        <v>8225</v>
      </c>
      <c r="G2174" t="s">
        <v>6285</v>
      </c>
      <c r="H2174" t="s">
        <v>1504</v>
      </c>
      <c r="I2174">
        <f t="shared" si="66"/>
        <v>8225</v>
      </c>
      <c r="J2174" s="9" t="s">
        <v>7594</v>
      </c>
      <c r="K2174" t="s">
        <v>21</v>
      </c>
      <c r="L2174" t="s">
        <v>1504</v>
      </c>
      <c r="M2174">
        <f t="shared" si="67"/>
        <v>8225</v>
      </c>
    </row>
    <row r="2175" spans="1:13" x14ac:dyDescent="0.25">
      <c r="A2175">
        <v>1325</v>
      </c>
      <c r="B2175" t="s">
        <v>5858</v>
      </c>
      <c r="C2175" t="s">
        <v>6285</v>
      </c>
      <c r="D2175" t="s">
        <v>478</v>
      </c>
      <c r="E2175" t="s">
        <v>2070</v>
      </c>
      <c r="F2175">
        <v>3650</v>
      </c>
      <c r="G2175" t="s">
        <v>6285</v>
      </c>
      <c r="H2175" t="s">
        <v>639</v>
      </c>
      <c r="I2175">
        <f t="shared" si="66"/>
        <v>3650</v>
      </c>
      <c r="J2175" s="9" t="s">
        <v>7595</v>
      </c>
      <c r="K2175" t="s">
        <v>11</v>
      </c>
      <c r="L2175" t="s">
        <v>639</v>
      </c>
      <c r="M2175">
        <f t="shared" si="67"/>
        <v>3650</v>
      </c>
    </row>
    <row r="2176" spans="1:13" x14ac:dyDescent="0.25">
      <c r="A2176">
        <v>1359</v>
      </c>
      <c r="B2176" t="s">
        <v>5834</v>
      </c>
      <c r="C2176" t="s">
        <v>6285</v>
      </c>
      <c r="D2176" t="s">
        <v>1503</v>
      </c>
      <c r="E2176" t="s">
        <v>2071</v>
      </c>
      <c r="F2176">
        <v>10672</v>
      </c>
      <c r="G2176" t="s">
        <v>6285</v>
      </c>
      <c r="H2176" t="s">
        <v>483</v>
      </c>
      <c r="I2176">
        <f t="shared" si="66"/>
        <v>10672</v>
      </c>
      <c r="J2176" s="9" t="s">
        <v>7596</v>
      </c>
      <c r="K2176" t="s">
        <v>11</v>
      </c>
      <c r="L2176" t="s">
        <v>483</v>
      </c>
      <c r="M2176">
        <f t="shared" si="67"/>
        <v>10672</v>
      </c>
    </row>
    <row r="2177" spans="1:13" x14ac:dyDescent="0.25">
      <c r="A2177">
        <v>1367</v>
      </c>
      <c r="B2177" t="s">
        <v>5897</v>
      </c>
      <c r="C2177" t="s">
        <v>6285</v>
      </c>
      <c r="D2177" t="s">
        <v>1503</v>
      </c>
      <c r="E2177" t="s">
        <v>2072</v>
      </c>
      <c r="F2177">
        <v>9697.92</v>
      </c>
      <c r="G2177" t="s">
        <v>6285</v>
      </c>
      <c r="H2177" t="s">
        <v>6</v>
      </c>
      <c r="I2177">
        <f t="shared" si="66"/>
        <v>9697.92</v>
      </c>
      <c r="J2177" s="9" t="s">
        <v>6294</v>
      </c>
      <c r="K2177" t="s">
        <v>6</v>
      </c>
      <c r="L2177" t="s">
        <v>6</v>
      </c>
      <c r="M2177">
        <f t="shared" si="67"/>
        <v>9697.92</v>
      </c>
    </row>
    <row r="2178" spans="1:13" x14ac:dyDescent="0.25">
      <c r="A2178" t="s">
        <v>5</v>
      </c>
      <c r="B2178" t="s">
        <v>5769</v>
      </c>
      <c r="C2178" t="s">
        <v>6285</v>
      </c>
      <c r="D2178" t="s">
        <v>6</v>
      </c>
      <c r="E2178" t="s">
        <v>2073</v>
      </c>
      <c r="G2178" t="s">
        <v>6285</v>
      </c>
      <c r="H2178" t="s">
        <v>6</v>
      </c>
      <c r="I2178">
        <f t="shared" si="66"/>
        <v>0</v>
      </c>
      <c r="J2178" s="9" t="s">
        <v>6294</v>
      </c>
      <c r="K2178" t="s">
        <v>6</v>
      </c>
      <c r="L2178" t="s">
        <v>6</v>
      </c>
      <c r="M2178">
        <f t="shared" si="67"/>
        <v>0</v>
      </c>
    </row>
    <row r="2179" spans="1:13" x14ac:dyDescent="0.25">
      <c r="A2179" t="s">
        <v>5</v>
      </c>
      <c r="B2179" t="s">
        <v>5769</v>
      </c>
      <c r="C2179" t="s">
        <v>6285</v>
      </c>
      <c r="D2179" t="s">
        <v>6</v>
      </c>
      <c r="E2179" t="s">
        <v>2074</v>
      </c>
      <c r="G2179" t="s">
        <v>6285</v>
      </c>
      <c r="H2179" t="s">
        <v>6</v>
      </c>
      <c r="I2179">
        <f t="shared" si="66"/>
        <v>0</v>
      </c>
      <c r="J2179" s="9" t="s">
        <v>6294</v>
      </c>
      <c r="K2179" t="s">
        <v>6</v>
      </c>
      <c r="L2179" t="s">
        <v>6</v>
      </c>
      <c r="M2179">
        <f t="shared" si="67"/>
        <v>0</v>
      </c>
    </row>
    <row r="2180" spans="1:13" x14ac:dyDescent="0.25">
      <c r="A2180">
        <v>1317</v>
      </c>
      <c r="B2180" t="s">
        <v>5798</v>
      </c>
      <c r="C2180" t="s">
        <v>6285</v>
      </c>
      <c r="D2180" t="s">
        <v>478</v>
      </c>
      <c r="E2180" t="s">
        <v>2075</v>
      </c>
      <c r="F2180">
        <v>5637.6</v>
      </c>
      <c r="G2180" t="s">
        <v>6285</v>
      </c>
      <c r="H2180" t="s">
        <v>1504</v>
      </c>
      <c r="I2180">
        <f t="shared" ref="I2180:I2243" si="68">+F2180</f>
        <v>5637.6</v>
      </c>
      <c r="J2180" s="9" t="s">
        <v>7597</v>
      </c>
      <c r="K2180" t="s">
        <v>11</v>
      </c>
      <c r="L2180" t="s">
        <v>1504</v>
      </c>
      <c r="M2180">
        <f t="shared" ref="M2180:M2243" si="69">+I2180</f>
        <v>5637.6</v>
      </c>
    </row>
    <row r="2181" spans="1:13" x14ac:dyDescent="0.25">
      <c r="A2181">
        <v>1350</v>
      </c>
      <c r="B2181" t="s">
        <v>5779</v>
      </c>
      <c r="C2181" t="s">
        <v>6285</v>
      </c>
      <c r="D2181" t="s">
        <v>1503</v>
      </c>
      <c r="E2181" t="s">
        <v>2076</v>
      </c>
      <c r="F2181">
        <v>379</v>
      </c>
      <c r="G2181" t="s">
        <v>6285</v>
      </c>
      <c r="H2181" t="s">
        <v>1504</v>
      </c>
      <c r="I2181">
        <f t="shared" si="68"/>
        <v>379</v>
      </c>
      <c r="J2181" s="9" t="s">
        <v>7598</v>
      </c>
      <c r="K2181" t="s">
        <v>28</v>
      </c>
      <c r="L2181" t="s">
        <v>1504</v>
      </c>
      <c r="M2181">
        <f t="shared" si="69"/>
        <v>379</v>
      </c>
    </row>
    <row r="2182" spans="1:13" x14ac:dyDescent="0.25">
      <c r="A2182">
        <v>1368</v>
      </c>
      <c r="B2182" t="s">
        <v>5897</v>
      </c>
      <c r="C2182" t="s">
        <v>6285</v>
      </c>
      <c r="D2182" t="s">
        <v>1503</v>
      </c>
      <c r="E2182" t="s">
        <v>2072</v>
      </c>
      <c r="F2182">
        <v>9860</v>
      </c>
      <c r="G2182" t="s">
        <v>6285</v>
      </c>
      <c r="H2182" t="s">
        <v>483</v>
      </c>
      <c r="I2182">
        <f t="shared" si="68"/>
        <v>9860</v>
      </c>
      <c r="J2182" s="9" t="s">
        <v>7599</v>
      </c>
      <c r="K2182" t="s">
        <v>3</v>
      </c>
      <c r="L2182" t="s">
        <v>483</v>
      </c>
      <c r="M2182">
        <f t="shared" si="69"/>
        <v>9860</v>
      </c>
    </row>
    <row r="2183" spans="1:13" x14ac:dyDescent="0.25">
      <c r="A2183" t="s">
        <v>5</v>
      </c>
      <c r="B2183" t="s">
        <v>5769</v>
      </c>
      <c r="C2183" t="s">
        <v>6285</v>
      </c>
      <c r="D2183" t="s">
        <v>6</v>
      </c>
      <c r="E2183" t="s">
        <v>2073</v>
      </c>
      <c r="G2183" t="s">
        <v>6285</v>
      </c>
      <c r="H2183" t="s">
        <v>6</v>
      </c>
      <c r="I2183">
        <f t="shared" si="68"/>
        <v>0</v>
      </c>
      <c r="J2183" s="9" t="s">
        <v>6294</v>
      </c>
      <c r="K2183" t="s">
        <v>6</v>
      </c>
      <c r="L2183" t="s">
        <v>6</v>
      </c>
      <c r="M2183">
        <f t="shared" si="69"/>
        <v>0</v>
      </c>
    </row>
    <row r="2184" spans="1:13" x14ac:dyDescent="0.25">
      <c r="A2184" t="s">
        <v>5</v>
      </c>
      <c r="B2184" t="s">
        <v>5769</v>
      </c>
      <c r="C2184" t="s">
        <v>6285</v>
      </c>
      <c r="D2184" t="s">
        <v>6</v>
      </c>
      <c r="E2184" t="s">
        <v>2077</v>
      </c>
      <c r="G2184" t="s">
        <v>6285</v>
      </c>
      <c r="H2184" t="s">
        <v>6</v>
      </c>
      <c r="I2184">
        <f t="shared" si="68"/>
        <v>0</v>
      </c>
      <c r="J2184" s="9" t="s">
        <v>6294</v>
      </c>
      <c r="K2184" t="s">
        <v>6</v>
      </c>
      <c r="L2184" t="s">
        <v>6</v>
      </c>
      <c r="M2184">
        <f t="shared" si="69"/>
        <v>0</v>
      </c>
    </row>
    <row r="2185" spans="1:13" x14ac:dyDescent="0.25">
      <c r="A2185" t="s">
        <v>5</v>
      </c>
      <c r="B2185" t="s">
        <v>5769</v>
      </c>
      <c r="C2185" t="s">
        <v>6285</v>
      </c>
      <c r="D2185" t="s">
        <v>6</v>
      </c>
      <c r="E2185" t="s">
        <v>2078</v>
      </c>
      <c r="G2185" t="s">
        <v>6285</v>
      </c>
      <c r="H2185" t="s">
        <v>6</v>
      </c>
      <c r="I2185">
        <f t="shared" si="68"/>
        <v>0</v>
      </c>
      <c r="J2185" s="9" t="s">
        <v>6294</v>
      </c>
      <c r="K2185" t="s">
        <v>6</v>
      </c>
      <c r="L2185" t="s">
        <v>6</v>
      </c>
      <c r="M2185">
        <f t="shared" si="69"/>
        <v>0</v>
      </c>
    </row>
    <row r="2186" spans="1:13" x14ac:dyDescent="0.25">
      <c r="A2186" t="s">
        <v>5</v>
      </c>
      <c r="B2186" t="s">
        <v>5769</v>
      </c>
      <c r="C2186" t="s">
        <v>6285</v>
      </c>
      <c r="D2186" t="s">
        <v>6</v>
      </c>
      <c r="E2186" t="s">
        <v>380</v>
      </c>
      <c r="G2186" t="s">
        <v>6285</v>
      </c>
      <c r="H2186" t="s">
        <v>6</v>
      </c>
      <c r="I2186">
        <f t="shared" si="68"/>
        <v>0</v>
      </c>
      <c r="J2186" s="9" t="s">
        <v>6294</v>
      </c>
      <c r="K2186" t="s">
        <v>6</v>
      </c>
      <c r="L2186" t="s">
        <v>6</v>
      </c>
      <c r="M2186">
        <f t="shared" si="69"/>
        <v>0</v>
      </c>
    </row>
    <row r="2187" spans="1:13" x14ac:dyDescent="0.25">
      <c r="A2187">
        <v>1454</v>
      </c>
      <c r="B2187" t="s">
        <v>6053</v>
      </c>
      <c r="C2187" t="s">
        <v>6285</v>
      </c>
      <c r="D2187" t="s">
        <v>123</v>
      </c>
      <c r="E2187" t="s">
        <v>2079</v>
      </c>
      <c r="F2187">
        <v>11865.59</v>
      </c>
      <c r="G2187" t="s">
        <v>6285</v>
      </c>
      <c r="H2187" t="s">
        <v>1019</v>
      </c>
      <c r="I2187">
        <f t="shared" si="68"/>
        <v>11865.59</v>
      </c>
      <c r="J2187" s="9" t="s">
        <v>7600</v>
      </c>
      <c r="K2187" t="s">
        <v>11</v>
      </c>
      <c r="L2187" t="s">
        <v>1019</v>
      </c>
      <c r="M2187">
        <f t="shared" si="69"/>
        <v>11865.59</v>
      </c>
    </row>
    <row r="2188" spans="1:13" x14ac:dyDescent="0.25">
      <c r="A2188" t="s">
        <v>5</v>
      </c>
      <c r="B2188" t="s">
        <v>5769</v>
      </c>
      <c r="C2188" t="s">
        <v>6285</v>
      </c>
      <c r="D2188" t="s">
        <v>6</v>
      </c>
      <c r="E2188" t="s">
        <v>2080</v>
      </c>
      <c r="G2188" t="s">
        <v>6285</v>
      </c>
      <c r="H2188" t="s">
        <v>6</v>
      </c>
      <c r="I2188">
        <f t="shared" si="68"/>
        <v>0</v>
      </c>
      <c r="J2188" s="9" t="s">
        <v>6294</v>
      </c>
      <c r="K2188" t="s">
        <v>6</v>
      </c>
      <c r="L2188" t="s">
        <v>6</v>
      </c>
      <c r="M2188">
        <f t="shared" si="69"/>
        <v>0</v>
      </c>
    </row>
    <row r="2189" spans="1:13" x14ac:dyDescent="0.25">
      <c r="A2189" t="s">
        <v>5</v>
      </c>
      <c r="B2189" t="s">
        <v>5769</v>
      </c>
      <c r="C2189" t="s">
        <v>6285</v>
      </c>
      <c r="D2189" t="s">
        <v>6</v>
      </c>
      <c r="E2189" t="s">
        <v>16</v>
      </c>
      <c r="G2189" t="s">
        <v>6285</v>
      </c>
      <c r="H2189" t="s">
        <v>6</v>
      </c>
      <c r="I2189">
        <f t="shared" si="68"/>
        <v>0</v>
      </c>
      <c r="J2189" s="9" t="s">
        <v>6294</v>
      </c>
      <c r="K2189" t="s">
        <v>6</v>
      </c>
      <c r="L2189" t="s">
        <v>6</v>
      </c>
      <c r="M2189">
        <f t="shared" si="69"/>
        <v>0</v>
      </c>
    </row>
    <row r="2190" spans="1:13" x14ac:dyDescent="0.25">
      <c r="A2190" t="s">
        <v>5</v>
      </c>
      <c r="B2190" t="s">
        <v>5769</v>
      </c>
      <c r="C2190" t="s">
        <v>6285</v>
      </c>
      <c r="D2190" t="s">
        <v>6</v>
      </c>
      <c r="E2190" t="s">
        <v>1752</v>
      </c>
      <c r="G2190" t="s">
        <v>6285</v>
      </c>
      <c r="H2190" t="s">
        <v>6</v>
      </c>
      <c r="I2190">
        <f t="shared" si="68"/>
        <v>0</v>
      </c>
      <c r="J2190" s="9" t="s">
        <v>6294</v>
      </c>
      <c r="K2190" t="s">
        <v>6</v>
      </c>
      <c r="L2190" t="s">
        <v>6</v>
      </c>
      <c r="M2190">
        <f t="shared" si="69"/>
        <v>0</v>
      </c>
    </row>
    <row r="2191" spans="1:13" x14ac:dyDescent="0.25">
      <c r="A2191" t="s">
        <v>5</v>
      </c>
      <c r="B2191" t="s">
        <v>5769</v>
      </c>
      <c r="C2191" t="s">
        <v>6285</v>
      </c>
      <c r="D2191" t="s">
        <v>6</v>
      </c>
      <c r="E2191" t="s">
        <v>16</v>
      </c>
      <c r="G2191" t="s">
        <v>6285</v>
      </c>
      <c r="H2191" t="s">
        <v>6</v>
      </c>
      <c r="I2191">
        <f t="shared" si="68"/>
        <v>0</v>
      </c>
      <c r="J2191" s="9" t="s">
        <v>6294</v>
      </c>
      <c r="K2191" t="s">
        <v>6</v>
      </c>
      <c r="L2191" t="s">
        <v>6</v>
      </c>
      <c r="M2191">
        <f t="shared" si="69"/>
        <v>0</v>
      </c>
    </row>
    <row r="2192" spans="1:13" x14ac:dyDescent="0.25">
      <c r="A2192" t="s">
        <v>5</v>
      </c>
      <c r="B2192" t="s">
        <v>5769</v>
      </c>
      <c r="C2192" t="s">
        <v>6285</v>
      </c>
      <c r="D2192" t="s">
        <v>6</v>
      </c>
      <c r="E2192" t="s">
        <v>1753</v>
      </c>
      <c r="G2192" t="s">
        <v>6285</v>
      </c>
      <c r="H2192" t="s">
        <v>6</v>
      </c>
      <c r="I2192">
        <f t="shared" si="68"/>
        <v>0</v>
      </c>
      <c r="J2192" s="9" t="s">
        <v>6294</v>
      </c>
      <c r="K2192" t="s">
        <v>6</v>
      </c>
      <c r="L2192" t="s">
        <v>6</v>
      </c>
      <c r="M2192">
        <f t="shared" si="69"/>
        <v>0</v>
      </c>
    </row>
    <row r="2193" spans="1:13" x14ac:dyDescent="0.25">
      <c r="A2193" t="s">
        <v>5</v>
      </c>
      <c r="B2193" t="s">
        <v>5769</v>
      </c>
      <c r="C2193" t="s">
        <v>6285</v>
      </c>
      <c r="D2193" t="s">
        <v>6</v>
      </c>
      <c r="E2193" t="s">
        <v>1754</v>
      </c>
      <c r="G2193" t="s">
        <v>6285</v>
      </c>
      <c r="H2193" t="s">
        <v>6</v>
      </c>
      <c r="I2193">
        <f t="shared" si="68"/>
        <v>0</v>
      </c>
      <c r="J2193" s="9" t="s">
        <v>6294</v>
      </c>
      <c r="K2193" t="s">
        <v>6</v>
      </c>
      <c r="L2193" t="s">
        <v>6</v>
      </c>
      <c r="M2193">
        <f t="shared" si="69"/>
        <v>0</v>
      </c>
    </row>
    <row r="2194" spans="1:13" x14ac:dyDescent="0.25">
      <c r="A2194" t="s">
        <v>5</v>
      </c>
      <c r="B2194" t="s">
        <v>5769</v>
      </c>
      <c r="C2194" t="s">
        <v>6285</v>
      </c>
      <c r="D2194" t="s">
        <v>6</v>
      </c>
      <c r="E2194" t="s">
        <v>1755</v>
      </c>
      <c r="G2194" t="s">
        <v>6285</v>
      </c>
      <c r="H2194" t="s">
        <v>6</v>
      </c>
      <c r="I2194">
        <f t="shared" si="68"/>
        <v>0</v>
      </c>
      <c r="J2194" s="9" t="s">
        <v>6294</v>
      </c>
      <c r="K2194" t="s">
        <v>6</v>
      </c>
      <c r="L2194" t="s">
        <v>6</v>
      </c>
      <c r="M2194">
        <f t="shared" si="69"/>
        <v>0</v>
      </c>
    </row>
    <row r="2195" spans="1:13" x14ac:dyDescent="0.25">
      <c r="A2195" t="s">
        <v>5</v>
      </c>
      <c r="B2195" t="s">
        <v>5769</v>
      </c>
      <c r="C2195" t="s">
        <v>6285</v>
      </c>
      <c r="D2195" t="s">
        <v>6</v>
      </c>
      <c r="E2195" t="s">
        <v>1756</v>
      </c>
      <c r="G2195" t="s">
        <v>6285</v>
      </c>
      <c r="H2195" t="s">
        <v>6</v>
      </c>
      <c r="I2195">
        <f t="shared" si="68"/>
        <v>0</v>
      </c>
      <c r="J2195" s="9" t="s">
        <v>6294</v>
      </c>
      <c r="K2195" t="s">
        <v>6</v>
      </c>
      <c r="L2195" t="s">
        <v>6</v>
      </c>
      <c r="M2195">
        <f t="shared" si="69"/>
        <v>0</v>
      </c>
    </row>
    <row r="2196" spans="1:13" x14ac:dyDescent="0.25">
      <c r="A2196">
        <v>1369</v>
      </c>
      <c r="B2196" t="s">
        <v>6059</v>
      </c>
      <c r="C2196" t="s">
        <v>6285</v>
      </c>
      <c r="D2196" t="s">
        <v>1503</v>
      </c>
      <c r="E2196" t="s">
        <v>2081</v>
      </c>
      <c r="F2196">
        <v>15000</v>
      </c>
      <c r="G2196" t="s">
        <v>6285</v>
      </c>
      <c r="H2196" t="s">
        <v>418</v>
      </c>
      <c r="I2196">
        <f t="shared" si="68"/>
        <v>15000</v>
      </c>
      <c r="J2196" s="9" t="s">
        <v>7601</v>
      </c>
      <c r="K2196" t="s">
        <v>1777</v>
      </c>
      <c r="L2196" t="s">
        <v>418</v>
      </c>
      <c r="M2196">
        <f t="shared" si="69"/>
        <v>15000</v>
      </c>
    </row>
    <row r="2197" spans="1:13" x14ac:dyDescent="0.25">
      <c r="A2197">
        <v>1475</v>
      </c>
      <c r="B2197" t="s">
        <v>5903</v>
      </c>
      <c r="C2197" t="s">
        <v>6285</v>
      </c>
      <c r="D2197" t="s">
        <v>1019</v>
      </c>
      <c r="E2197" t="s">
        <v>2082</v>
      </c>
      <c r="F2197">
        <v>3480</v>
      </c>
      <c r="G2197" t="s">
        <v>6285</v>
      </c>
      <c r="H2197" t="s">
        <v>1019</v>
      </c>
      <c r="I2197">
        <f t="shared" si="68"/>
        <v>3480</v>
      </c>
      <c r="J2197" s="9" t="s">
        <v>7602</v>
      </c>
      <c r="K2197" t="s">
        <v>11</v>
      </c>
      <c r="L2197" t="s">
        <v>1019</v>
      </c>
      <c r="M2197">
        <f t="shared" si="69"/>
        <v>3480</v>
      </c>
    </row>
    <row r="2198" spans="1:13" x14ac:dyDescent="0.25">
      <c r="A2198">
        <v>1366</v>
      </c>
      <c r="B2198" t="s">
        <v>5897</v>
      </c>
      <c r="C2198" t="s">
        <v>6285</v>
      </c>
      <c r="D2198" t="s">
        <v>1503</v>
      </c>
      <c r="E2198" t="s">
        <v>2083</v>
      </c>
      <c r="F2198">
        <v>9697.92</v>
      </c>
      <c r="G2198" t="s">
        <v>6285</v>
      </c>
      <c r="H2198" t="s">
        <v>483</v>
      </c>
      <c r="I2198">
        <f t="shared" si="68"/>
        <v>9697.92</v>
      </c>
      <c r="J2198" s="9" t="s">
        <v>7603</v>
      </c>
      <c r="K2198" t="s">
        <v>3</v>
      </c>
      <c r="L2198" t="s">
        <v>483</v>
      </c>
      <c r="M2198">
        <f t="shared" si="69"/>
        <v>9697.92</v>
      </c>
    </row>
    <row r="2199" spans="1:13" x14ac:dyDescent="0.25">
      <c r="A2199" t="s">
        <v>5</v>
      </c>
      <c r="B2199" t="s">
        <v>5769</v>
      </c>
      <c r="C2199" t="s">
        <v>6285</v>
      </c>
      <c r="D2199" t="s">
        <v>6</v>
      </c>
      <c r="E2199" t="s">
        <v>2084</v>
      </c>
      <c r="G2199" t="s">
        <v>6285</v>
      </c>
      <c r="H2199" t="s">
        <v>6</v>
      </c>
      <c r="I2199">
        <f t="shared" si="68"/>
        <v>0</v>
      </c>
      <c r="J2199" s="9" t="s">
        <v>6294</v>
      </c>
      <c r="K2199" t="s">
        <v>6</v>
      </c>
      <c r="L2199" t="s">
        <v>6</v>
      </c>
      <c r="M2199">
        <f t="shared" si="69"/>
        <v>0</v>
      </c>
    </row>
    <row r="2200" spans="1:13" x14ac:dyDescent="0.25">
      <c r="A2200" t="s">
        <v>5</v>
      </c>
      <c r="B2200" t="s">
        <v>5769</v>
      </c>
      <c r="C2200" t="s">
        <v>6285</v>
      </c>
      <c r="D2200" t="s">
        <v>6</v>
      </c>
      <c r="E2200" t="s">
        <v>2078</v>
      </c>
      <c r="G2200" t="s">
        <v>6285</v>
      </c>
      <c r="H2200" t="s">
        <v>6</v>
      </c>
      <c r="I2200">
        <f t="shared" si="68"/>
        <v>0</v>
      </c>
      <c r="J2200" s="9" t="s">
        <v>6294</v>
      </c>
      <c r="K2200" t="s">
        <v>6</v>
      </c>
      <c r="L2200" t="s">
        <v>6</v>
      </c>
      <c r="M2200">
        <f t="shared" si="69"/>
        <v>0</v>
      </c>
    </row>
    <row r="2201" spans="1:13" x14ac:dyDescent="0.25">
      <c r="A2201" t="s">
        <v>5</v>
      </c>
      <c r="B2201" t="s">
        <v>5769</v>
      </c>
      <c r="C2201" t="s">
        <v>6285</v>
      </c>
      <c r="D2201" t="s">
        <v>6</v>
      </c>
      <c r="E2201" t="s">
        <v>380</v>
      </c>
      <c r="G2201" t="s">
        <v>6285</v>
      </c>
      <c r="H2201" t="s">
        <v>6</v>
      </c>
      <c r="I2201">
        <f t="shared" si="68"/>
        <v>0</v>
      </c>
      <c r="J2201" s="9" t="s">
        <v>6294</v>
      </c>
      <c r="K2201" t="s">
        <v>6</v>
      </c>
      <c r="L2201" t="s">
        <v>6</v>
      </c>
      <c r="M2201">
        <f t="shared" si="69"/>
        <v>0</v>
      </c>
    </row>
    <row r="2202" spans="1:13" x14ac:dyDescent="0.25">
      <c r="A2202">
        <v>1420</v>
      </c>
      <c r="B2202" t="s">
        <v>5817</v>
      </c>
      <c r="C2202" t="s">
        <v>6285</v>
      </c>
      <c r="D2202" t="s">
        <v>483</v>
      </c>
      <c r="E2202" t="s">
        <v>2085</v>
      </c>
      <c r="F2202">
        <v>59.68</v>
      </c>
      <c r="G2202" t="s">
        <v>6285</v>
      </c>
      <c r="H2202" t="s">
        <v>1683</v>
      </c>
      <c r="I2202">
        <f t="shared" si="68"/>
        <v>59.68</v>
      </c>
      <c r="J2202" s="9" t="s">
        <v>7604</v>
      </c>
      <c r="K2202" t="s">
        <v>3</v>
      </c>
      <c r="L2202" t="s">
        <v>1683</v>
      </c>
      <c r="M2202">
        <f t="shared" si="69"/>
        <v>59.68</v>
      </c>
    </row>
    <row r="2203" spans="1:13" x14ac:dyDescent="0.25">
      <c r="A2203" t="s">
        <v>5</v>
      </c>
      <c r="B2203" t="s">
        <v>5769</v>
      </c>
      <c r="C2203" t="s">
        <v>6285</v>
      </c>
      <c r="D2203" t="s">
        <v>6</v>
      </c>
      <c r="E2203" t="s">
        <v>2086</v>
      </c>
      <c r="G2203" t="s">
        <v>6285</v>
      </c>
      <c r="H2203" t="s">
        <v>6</v>
      </c>
      <c r="I2203">
        <f t="shared" si="68"/>
        <v>0</v>
      </c>
      <c r="J2203" s="9" t="s">
        <v>6294</v>
      </c>
      <c r="K2203" t="s">
        <v>6</v>
      </c>
      <c r="L2203" t="s">
        <v>6</v>
      </c>
      <c r="M2203">
        <f t="shared" si="69"/>
        <v>0</v>
      </c>
    </row>
    <row r="2204" spans="1:13" x14ac:dyDescent="0.25">
      <c r="A2204">
        <v>1711</v>
      </c>
      <c r="B2204" t="s">
        <v>5791</v>
      </c>
      <c r="C2204" t="s">
        <v>6285</v>
      </c>
      <c r="D2204" t="s">
        <v>238</v>
      </c>
      <c r="E2204" t="s">
        <v>2087</v>
      </c>
      <c r="F2204">
        <v>17296.79</v>
      </c>
      <c r="G2204" t="s">
        <v>6285</v>
      </c>
      <c r="H2204" t="s">
        <v>652</v>
      </c>
      <c r="I2204">
        <f t="shared" si="68"/>
        <v>17296.79</v>
      </c>
      <c r="J2204" s="9" t="s">
        <v>7605</v>
      </c>
      <c r="K2204" t="s">
        <v>11</v>
      </c>
      <c r="L2204" t="s">
        <v>652</v>
      </c>
      <c r="M2204">
        <f t="shared" si="69"/>
        <v>17296.79</v>
      </c>
    </row>
    <row r="2205" spans="1:13" x14ac:dyDescent="0.25">
      <c r="A2205">
        <v>1421</v>
      </c>
      <c r="B2205" t="s">
        <v>5817</v>
      </c>
      <c r="C2205" t="s">
        <v>6285</v>
      </c>
      <c r="D2205" t="s">
        <v>483</v>
      </c>
      <c r="E2205" t="s">
        <v>2088</v>
      </c>
      <c r="F2205">
        <v>1044</v>
      </c>
      <c r="G2205" t="s">
        <v>6285</v>
      </c>
      <c r="H2205" t="s">
        <v>1683</v>
      </c>
      <c r="I2205">
        <f t="shared" si="68"/>
        <v>1044</v>
      </c>
      <c r="J2205" s="9" t="s">
        <v>7606</v>
      </c>
      <c r="K2205" t="s">
        <v>3</v>
      </c>
      <c r="L2205" t="s">
        <v>1683</v>
      </c>
      <c r="M2205">
        <f t="shared" si="69"/>
        <v>1044</v>
      </c>
    </row>
    <row r="2206" spans="1:13" x14ac:dyDescent="0.25">
      <c r="A2206" t="s">
        <v>5</v>
      </c>
      <c r="B2206" t="s">
        <v>5769</v>
      </c>
      <c r="C2206" t="s">
        <v>6285</v>
      </c>
      <c r="D2206" t="s">
        <v>6</v>
      </c>
      <c r="E2206" t="s">
        <v>1176</v>
      </c>
      <c r="G2206" t="s">
        <v>6285</v>
      </c>
      <c r="H2206" t="s">
        <v>6</v>
      </c>
      <c r="I2206">
        <f t="shared" si="68"/>
        <v>0</v>
      </c>
      <c r="J2206" s="9" t="s">
        <v>6294</v>
      </c>
      <c r="K2206" t="s">
        <v>6</v>
      </c>
      <c r="L2206" t="s">
        <v>6</v>
      </c>
      <c r="M2206">
        <f t="shared" si="69"/>
        <v>0</v>
      </c>
    </row>
    <row r="2207" spans="1:13" x14ac:dyDescent="0.25">
      <c r="A2207">
        <v>1346</v>
      </c>
      <c r="B2207" t="s">
        <v>5854</v>
      </c>
      <c r="C2207" t="s">
        <v>6285</v>
      </c>
      <c r="D2207" t="s">
        <v>1465</v>
      </c>
      <c r="E2207" t="s">
        <v>2089</v>
      </c>
      <c r="F2207">
        <v>224072.32000000001</v>
      </c>
      <c r="G2207" t="s">
        <v>6285</v>
      </c>
      <c r="H2207" t="s">
        <v>483</v>
      </c>
      <c r="I2207">
        <f t="shared" si="68"/>
        <v>224072.32000000001</v>
      </c>
      <c r="J2207" s="9" t="s">
        <v>7607</v>
      </c>
      <c r="K2207" t="s">
        <v>11</v>
      </c>
      <c r="L2207" t="s">
        <v>483</v>
      </c>
      <c r="M2207">
        <f t="shared" si="69"/>
        <v>224072.32000000001</v>
      </c>
    </row>
    <row r="2208" spans="1:13" x14ac:dyDescent="0.25">
      <c r="A2208">
        <v>1466</v>
      </c>
      <c r="B2208" t="s">
        <v>5953</v>
      </c>
      <c r="C2208" t="s">
        <v>6285</v>
      </c>
      <c r="D2208" t="s">
        <v>123</v>
      </c>
      <c r="E2208" t="s">
        <v>2090</v>
      </c>
      <c r="F2208">
        <v>114747.2</v>
      </c>
      <c r="G2208" t="s">
        <v>6285</v>
      </c>
      <c r="H2208" t="s">
        <v>1009</v>
      </c>
      <c r="I2208">
        <f t="shared" si="68"/>
        <v>114747.2</v>
      </c>
      <c r="J2208" s="9" t="s">
        <v>7608</v>
      </c>
      <c r="K2208" t="s">
        <v>11</v>
      </c>
      <c r="L2208" t="s">
        <v>1009</v>
      </c>
      <c r="M2208">
        <f t="shared" si="69"/>
        <v>114747.2</v>
      </c>
    </row>
    <row r="2209" spans="1:13" x14ac:dyDescent="0.25">
      <c r="A2209">
        <v>1467</v>
      </c>
      <c r="B2209" t="s">
        <v>6060</v>
      </c>
      <c r="C2209" t="s">
        <v>6285</v>
      </c>
      <c r="D2209" t="s">
        <v>1018</v>
      </c>
      <c r="E2209" t="s">
        <v>2091</v>
      </c>
      <c r="F2209">
        <v>5104</v>
      </c>
      <c r="G2209" t="s">
        <v>6285</v>
      </c>
      <c r="H2209" t="s">
        <v>1019</v>
      </c>
      <c r="I2209">
        <f t="shared" si="68"/>
        <v>5104</v>
      </c>
      <c r="J2209" s="9" t="s">
        <v>7609</v>
      </c>
      <c r="K2209" t="s">
        <v>11</v>
      </c>
      <c r="L2209" t="s">
        <v>1019</v>
      </c>
      <c r="M2209">
        <f t="shared" si="69"/>
        <v>5104</v>
      </c>
    </row>
    <row r="2210" spans="1:13" x14ac:dyDescent="0.25">
      <c r="A2210">
        <v>1376</v>
      </c>
      <c r="B2210" t="s">
        <v>5869</v>
      </c>
      <c r="C2210" t="s">
        <v>6285</v>
      </c>
      <c r="D2210" t="s">
        <v>418</v>
      </c>
      <c r="E2210" t="s">
        <v>2092</v>
      </c>
      <c r="F2210">
        <v>5440.56</v>
      </c>
      <c r="G2210" t="s">
        <v>6285</v>
      </c>
      <c r="H2210" t="s">
        <v>1019</v>
      </c>
      <c r="I2210">
        <f t="shared" si="68"/>
        <v>5440.56</v>
      </c>
      <c r="J2210" s="9" t="s">
        <v>7610</v>
      </c>
      <c r="K2210" t="s">
        <v>368</v>
      </c>
      <c r="L2210" t="s">
        <v>1019</v>
      </c>
      <c r="M2210">
        <f t="shared" si="69"/>
        <v>5440.56</v>
      </c>
    </row>
    <row r="2211" spans="1:13" x14ac:dyDescent="0.25">
      <c r="A2211" t="s">
        <v>5</v>
      </c>
      <c r="B2211" t="s">
        <v>5769</v>
      </c>
      <c r="C2211" t="s">
        <v>6285</v>
      </c>
      <c r="D2211" t="s">
        <v>6</v>
      </c>
      <c r="E2211" t="s">
        <v>2093</v>
      </c>
      <c r="G2211" t="s">
        <v>6285</v>
      </c>
      <c r="H2211" t="s">
        <v>6</v>
      </c>
      <c r="I2211">
        <f t="shared" si="68"/>
        <v>0</v>
      </c>
      <c r="J2211" s="9" t="s">
        <v>6294</v>
      </c>
      <c r="K2211" t="s">
        <v>6</v>
      </c>
      <c r="L2211" t="s">
        <v>6</v>
      </c>
      <c r="M2211">
        <f t="shared" si="69"/>
        <v>0</v>
      </c>
    </row>
    <row r="2212" spans="1:13" x14ac:dyDescent="0.25">
      <c r="A2212" t="s">
        <v>5</v>
      </c>
      <c r="B2212" t="s">
        <v>5769</v>
      </c>
      <c r="C2212" t="s">
        <v>6285</v>
      </c>
      <c r="D2212" t="s">
        <v>6</v>
      </c>
      <c r="E2212" t="s">
        <v>2094</v>
      </c>
      <c r="G2212" t="s">
        <v>6285</v>
      </c>
      <c r="H2212" t="s">
        <v>6</v>
      </c>
      <c r="I2212">
        <f t="shared" si="68"/>
        <v>0</v>
      </c>
      <c r="J2212" s="9" t="s">
        <v>6294</v>
      </c>
      <c r="K2212" t="s">
        <v>6</v>
      </c>
      <c r="L2212" t="s">
        <v>6</v>
      </c>
      <c r="M2212">
        <f t="shared" si="69"/>
        <v>0</v>
      </c>
    </row>
    <row r="2213" spans="1:13" x14ac:dyDescent="0.25">
      <c r="A2213" t="s">
        <v>5</v>
      </c>
      <c r="B2213" t="s">
        <v>5769</v>
      </c>
      <c r="C2213" t="s">
        <v>6285</v>
      </c>
      <c r="D2213" t="s">
        <v>6</v>
      </c>
      <c r="E2213" t="s">
        <v>2095</v>
      </c>
      <c r="G2213" t="s">
        <v>6285</v>
      </c>
      <c r="H2213" t="s">
        <v>6</v>
      </c>
      <c r="I2213">
        <f t="shared" si="68"/>
        <v>0</v>
      </c>
      <c r="J2213" s="9" t="s">
        <v>6294</v>
      </c>
      <c r="K2213" t="s">
        <v>6</v>
      </c>
      <c r="L2213" t="s">
        <v>6</v>
      </c>
      <c r="M2213">
        <f t="shared" si="69"/>
        <v>0</v>
      </c>
    </row>
    <row r="2214" spans="1:13" x14ac:dyDescent="0.25">
      <c r="A2214" t="s">
        <v>5</v>
      </c>
      <c r="B2214" t="s">
        <v>5769</v>
      </c>
      <c r="C2214" t="s">
        <v>6285</v>
      </c>
      <c r="D2214" t="s">
        <v>6</v>
      </c>
      <c r="E2214" t="s">
        <v>2096</v>
      </c>
      <c r="G2214" t="s">
        <v>6285</v>
      </c>
      <c r="H2214" t="s">
        <v>6</v>
      </c>
      <c r="I2214">
        <f t="shared" si="68"/>
        <v>0</v>
      </c>
      <c r="J2214" s="9" t="s">
        <v>6294</v>
      </c>
      <c r="K2214" t="s">
        <v>6</v>
      </c>
      <c r="L2214" t="s">
        <v>6</v>
      </c>
      <c r="M2214">
        <f t="shared" si="69"/>
        <v>0</v>
      </c>
    </row>
    <row r="2215" spans="1:13" x14ac:dyDescent="0.25">
      <c r="A2215" t="s">
        <v>5</v>
      </c>
      <c r="B2215" t="s">
        <v>5769</v>
      </c>
      <c r="C2215" t="s">
        <v>6285</v>
      </c>
      <c r="D2215" t="s">
        <v>6</v>
      </c>
      <c r="E2215" t="s">
        <v>2097</v>
      </c>
      <c r="G2215" t="s">
        <v>6285</v>
      </c>
      <c r="H2215" t="s">
        <v>6</v>
      </c>
      <c r="I2215">
        <f t="shared" si="68"/>
        <v>0</v>
      </c>
      <c r="J2215" s="9" t="s">
        <v>6294</v>
      </c>
      <c r="K2215" t="s">
        <v>6</v>
      </c>
      <c r="L2215" t="s">
        <v>6</v>
      </c>
      <c r="M2215">
        <f t="shared" si="69"/>
        <v>0</v>
      </c>
    </row>
    <row r="2216" spans="1:13" x14ac:dyDescent="0.25">
      <c r="A2216">
        <v>1396</v>
      </c>
      <c r="B2216" t="s">
        <v>5972</v>
      </c>
      <c r="C2216" t="s">
        <v>6285</v>
      </c>
      <c r="D2216" t="s">
        <v>418</v>
      </c>
      <c r="E2216" t="s">
        <v>2098</v>
      </c>
      <c r="F2216">
        <v>155138.4</v>
      </c>
      <c r="G2216" t="s">
        <v>6285</v>
      </c>
      <c r="H2216" t="s">
        <v>123</v>
      </c>
      <c r="I2216">
        <f t="shared" si="68"/>
        <v>155138.4</v>
      </c>
      <c r="J2216" s="9" t="s">
        <v>7611</v>
      </c>
      <c r="K2216" t="s">
        <v>11</v>
      </c>
      <c r="L2216" t="s">
        <v>123</v>
      </c>
      <c r="M2216">
        <f t="shared" si="69"/>
        <v>155138.4</v>
      </c>
    </row>
    <row r="2217" spans="1:13" x14ac:dyDescent="0.25">
      <c r="A2217">
        <v>1476</v>
      </c>
      <c r="B2217" t="s">
        <v>6061</v>
      </c>
      <c r="C2217" t="s">
        <v>6285</v>
      </c>
      <c r="D2217" t="s">
        <v>1019</v>
      </c>
      <c r="E2217" t="s">
        <v>2099</v>
      </c>
      <c r="F2217">
        <v>6550</v>
      </c>
      <c r="G2217" t="s">
        <v>6285</v>
      </c>
      <c r="H2217" t="s">
        <v>1019</v>
      </c>
      <c r="I2217">
        <f t="shared" si="68"/>
        <v>6550</v>
      </c>
      <c r="J2217" s="9" t="s">
        <v>7612</v>
      </c>
      <c r="K2217" t="s">
        <v>11</v>
      </c>
      <c r="L2217" t="s">
        <v>1019</v>
      </c>
      <c r="M2217">
        <f t="shared" si="69"/>
        <v>6550</v>
      </c>
    </row>
    <row r="2218" spans="1:13" x14ac:dyDescent="0.25">
      <c r="A2218" t="s">
        <v>5</v>
      </c>
      <c r="B2218" t="s">
        <v>5769</v>
      </c>
      <c r="C2218" t="s">
        <v>6285</v>
      </c>
      <c r="D2218" t="s">
        <v>6</v>
      </c>
      <c r="E2218" t="s">
        <v>2100</v>
      </c>
      <c r="G2218" t="s">
        <v>6285</v>
      </c>
      <c r="H2218" t="s">
        <v>6</v>
      </c>
      <c r="I2218">
        <f t="shared" si="68"/>
        <v>0</v>
      </c>
      <c r="J2218" s="9" t="s">
        <v>6294</v>
      </c>
      <c r="K2218" t="s">
        <v>6</v>
      </c>
      <c r="L2218" t="s">
        <v>6</v>
      </c>
      <c r="M2218">
        <f t="shared" si="69"/>
        <v>0</v>
      </c>
    </row>
    <row r="2219" spans="1:13" x14ac:dyDescent="0.25">
      <c r="A2219">
        <v>1379</v>
      </c>
      <c r="B2219" t="s">
        <v>5865</v>
      </c>
      <c r="C2219" t="s">
        <v>6285</v>
      </c>
      <c r="D2219" t="s">
        <v>418</v>
      </c>
      <c r="E2219" t="s">
        <v>2101</v>
      </c>
      <c r="F2219">
        <v>10103.6</v>
      </c>
      <c r="G2219" t="s">
        <v>6285</v>
      </c>
      <c r="H2219" t="s">
        <v>123</v>
      </c>
      <c r="I2219">
        <f t="shared" si="68"/>
        <v>10103.6</v>
      </c>
      <c r="J2219" s="9" t="s">
        <v>7613</v>
      </c>
      <c r="K2219" t="s">
        <v>11</v>
      </c>
      <c r="L2219" t="s">
        <v>123</v>
      </c>
      <c r="M2219">
        <f t="shared" si="69"/>
        <v>10103.6</v>
      </c>
    </row>
    <row r="2220" spans="1:13" x14ac:dyDescent="0.25">
      <c r="A2220">
        <v>1383</v>
      </c>
      <c r="B2220" t="s">
        <v>5835</v>
      </c>
      <c r="C2220" t="s">
        <v>6285</v>
      </c>
      <c r="D2220" t="s">
        <v>418</v>
      </c>
      <c r="E2220" t="s">
        <v>2102</v>
      </c>
      <c r="F2220">
        <v>34800</v>
      </c>
      <c r="G2220" t="s">
        <v>6285</v>
      </c>
      <c r="H2220" t="s">
        <v>639</v>
      </c>
      <c r="I2220">
        <f t="shared" si="68"/>
        <v>34800</v>
      </c>
      <c r="J2220" s="9" t="s">
        <v>7614</v>
      </c>
      <c r="K2220" t="s">
        <v>11</v>
      </c>
      <c r="L2220" t="s">
        <v>639</v>
      </c>
      <c r="M2220">
        <f t="shared" si="69"/>
        <v>34800</v>
      </c>
    </row>
    <row r="2221" spans="1:13" x14ac:dyDescent="0.25">
      <c r="A2221">
        <v>1697</v>
      </c>
      <c r="B2221" t="s">
        <v>5822</v>
      </c>
      <c r="C2221" t="s">
        <v>6285</v>
      </c>
      <c r="D2221" t="s">
        <v>1439</v>
      </c>
      <c r="E2221" t="s">
        <v>2103</v>
      </c>
      <c r="F2221">
        <v>13920</v>
      </c>
      <c r="G2221" t="s">
        <v>6285</v>
      </c>
      <c r="H2221" t="s">
        <v>239</v>
      </c>
      <c r="I2221">
        <f t="shared" si="68"/>
        <v>13920</v>
      </c>
      <c r="J2221" s="9" t="s">
        <v>7615</v>
      </c>
      <c r="K2221" t="s">
        <v>11</v>
      </c>
      <c r="L2221" t="s">
        <v>239</v>
      </c>
      <c r="M2221">
        <f t="shared" si="69"/>
        <v>13920</v>
      </c>
    </row>
    <row r="2222" spans="1:13" x14ac:dyDescent="0.25">
      <c r="A2222">
        <v>1375</v>
      </c>
      <c r="B2222" t="s">
        <v>5990</v>
      </c>
      <c r="C2222" t="s">
        <v>6285</v>
      </c>
      <c r="D2222" t="s">
        <v>1504</v>
      </c>
      <c r="E2222" t="s">
        <v>2104</v>
      </c>
      <c r="F2222">
        <v>38224.99</v>
      </c>
      <c r="G2222" t="s">
        <v>6285</v>
      </c>
      <c r="H2222" t="s">
        <v>901</v>
      </c>
      <c r="I2222">
        <f t="shared" si="68"/>
        <v>38224.99</v>
      </c>
      <c r="J2222" s="9" t="s">
        <v>7616</v>
      </c>
      <c r="K2222" t="s">
        <v>11</v>
      </c>
      <c r="L2222" t="s">
        <v>901</v>
      </c>
      <c r="M2222">
        <f t="shared" si="69"/>
        <v>38224.99</v>
      </c>
    </row>
    <row r="2223" spans="1:13" x14ac:dyDescent="0.25">
      <c r="A2223">
        <v>1381</v>
      </c>
      <c r="B2223" t="s">
        <v>5861</v>
      </c>
      <c r="C2223" t="s">
        <v>6285</v>
      </c>
      <c r="D2223" t="s">
        <v>418</v>
      </c>
      <c r="E2223" t="s">
        <v>2105</v>
      </c>
      <c r="F2223">
        <v>583.79999999999995</v>
      </c>
      <c r="G2223" t="s">
        <v>6285</v>
      </c>
      <c r="H2223" t="s">
        <v>639</v>
      </c>
      <c r="I2223">
        <f t="shared" si="68"/>
        <v>583.79999999999995</v>
      </c>
      <c r="J2223" s="9" t="s">
        <v>7617</v>
      </c>
      <c r="K2223" t="s">
        <v>135</v>
      </c>
      <c r="L2223" t="s">
        <v>639</v>
      </c>
      <c r="M2223">
        <f t="shared" si="69"/>
        <v>583.79999999999995</v>
      </c>
    </row>
    <row r="2224" spans="1:13" x14ac:dyDescent="0.25">
      <c r="A2224" t="s">
        <v>5</v>
      </c>
      <c r="B2224" t="s">
        <v>5769</v>
      </c>
      <c r="C2224" t="s">
        <v>6285</v>
      </c>
      <c r="D2224" t="s">
        <v>6</v>
      </c>
      <c r="E2224" t="s">
        <v>137</v>
      </c>
      <c r="G2224" t="s">
        <v>6285</v>
      </c>
      <c r="H2224" t="s">
        <v>6</v>
      </c>
      <c r="I2224">
        <f t="shared" si="68"/>
        <v>0</v>
      </c>
      <c r="J2224" s="9" t="s">
        <v>6294</v>
      </c>
      <c r="K2224" t="s">
        <v>6</v>
      </c>
      <c r="L2224" t="s">
        <v>6</v>
      </c>
      <c r="M2224">
        <f t="shared" si="69"/>
        <v>0</v>
      </c>
    </row>
    <row r="2225" spans="1:13" x14ac:dyDescent="0.25">
      <c r="A2225">
        <v>1500</v>
      </c>
      <c r="B2225" t="s">
        <v>5956</v>
      </c>
      <c r="C2225" t="s">
        <v>6285</v>
      </c>
      <c r="D2225" t="s">
        <v>1658</v>
      </c>
      <c r="E2225" t="s">
        <v>2106</v>
      </c>
      <c r="F2225">
        <v>76687.600000000006</v>
      </c>
      <c r="G2225" t="s">
        <v>6285</v>
      </c>
      <c r="H2225" t="s">
        <v>281</v>
      </c>
      <c r="I2225">
        <f t="shared" si="68"/>
        <v>76687.600000000006</v>
      </c>
      <c r="J2225" s="9" t="s">
        <v>7618</v>
      </c>
      <c r="K2225" t="s">
        <v>11</v>
      </c>
      <c r="L2225" t="s">
        <v>281</v>
      </c>
      <c r="M2225">
        <f t="shared" si="69"/>
        <v>76687.600000000006</v>
      </c>
    </row>
    <row r="2226" spans="1:13" x14ac:dyDescent="0.25">
      <c r="A2226">
        <v>1340</v>
      </c>
      <c r="B2226" t="s">
        <v>5887</v>
      </c>
      <c r="C2226" t="s">
        <v>6285</v>
      </c>
      <c r="D2226" t="s">
        <v>399</v>
      </c>
      <c r="E2226" t="s">
        <v>2107</v>
      </c>
      <c r="F2226">
        <v>15000</v>
      </c>
      <c r="G2226" t="s">
        <v>6285</v>
      </c>
      <c r="H2226" t="s">
        <v>418</v>
      </c>
      <c r="I2226">
        <f t="shared" si="68"/>
        <v>15000</v>
      </c>
      <c r="J2226" s="9" t="s">
        <v>7619</v>
      </c>
      <c r="K2226" t="s">
        <v>11</v>
      </c>
      <c r="L2226" t="s">
        <v>418</v>
      </c>
      <c r="M2226">
        <f t="shared" si="69"/>
        <v>15000</v>
      </c>
    </row>
    <row r="2227" spans="1:13" x14ac:dyDescent="0.25">
      <c r="A2227">
        <v>1364</v>
      </c>
      <c r="B2227" t="s">
        <v>5797</v>
      </c>
      <c r="C2227" t="s">
        <v>6285</v>
      </c>
      <c r="D2227" t="s">
        <v>1503</v>
      </c>
      <c r="E2227" t="s">
        <v>2108</v>
      </c>
      <c r="F2227">
        <v>3704036.83</v>
      </c>
      <c r="G2227" t="s">
        <v>6285</v>
      </c>
      <c r="H2227" t="s">
        <v>1504</v>
      </c>
      <c r="I2227">
        <f t="shared" si="68"/>
        <v>3704036.83</v>
      </c>
      <c r="J2227" s="9" t="s">
        <v>7620</v>
      </c>
      <c r="K2227" t="s">
        <v>21</v>
      </c>
      <c r="L2227" t="s">
        <v>1504</v>
      </c>
      <c r="M2227">
        <f t="shared" si="69"/>
        <v>3704036.83</v>
      </c>
    </row>
    <row r="2228" spans="1:13" x14ac:dyDescent="0.25">
      <c r="A2228">
        <v>1480</v>
      </c>
      <c r="B2228" t="s">
        <v>5914</v>
      </c>
      <c r="C2228" t="s">
        <v>6285</v>
      </c>
      <c r="D2228" t="s">
        <v>1019</v>
      </c>
      <c r="E2228" t="s">
        <v>2109</v>
      </c>
      <c r="F2228">
        <v>2826.55</v>
      </c>
      <c r="G2228" t="s">
        <v>6285</v>
      </c>
      <c r="H2228" t="s">
        <v>914</v>
      </c>
      <c r="I2228">
        <f t="shared" si="68"/>
        <v>2826.55</v>
      </c>
      <c r="J2228" s="9" t="s">
        <v>7621</v>
      </c>
      <c r="K2228" t="s">
        <v>25</v>
      </c>
      <c r="L2228" t="s">
        <v>914</v>
      </c>
      <c r="M2228">
        <f t="shared" si="69"/>
        <v>2826.55</v>
      </c>
    </row>
    <row r="2229" spans="1:13" x14ac:dyDescent="0.25">
      <c r="A2229">
        <v>1385</v>
      </c>
      <c r="B2229" t="s">
        <v>6062</v>
      </c>
      <c r="C2229" t="s">
        <v>6285</v>
      </c>
      <c r="D2229" t="s">
        <v>418</v>
      </c>
      <c r="E2229" t="s">
        <v>2110</v>
      </c>
      <c r="F2229">
        <v>8700</v>
      </c>
      <c r="G2229" t="s">
        <v>6285</v>
      </c>
      <c r="H2229" t="s">
        <v>639</v>
      </c>
      <c r="I2229">
        <f t="shared" si="68"/>
        <v>8700</v>
      </c>
      <c r="J2229" s="9" t="s">
        <v>7622</v>
      </c>
      <c r="K2229" t="s">
        <v>11</v>
      </c>
      <c r="L2229" t="s">
        <v>639</v>
      </c>
      <c r="M2229">
        <f t="shared" si="69"/>
        <v>8700</v>
      </c>
    </row>
    <row r="2230" spans="1:13" x14ac:dyDescent="0.25">
      <c r="A2230">
        <v>1377</v>
      </c>
      <c r="B2230" t="s">
        <v>5879</v>
      </c>
      <c r="C2230" t="s">
        <v>6285</v>
      </c>
      <c r="D2230" t="s">
        <v>418</v>
      </c>
      <c r="E2230" t="s">
        <v>2111</v>
      </c>
      <c r="F2230">
        <v>14469.84</v>
      </c>
      <c r="G2230" t="s">
        <v>6285</v>
      </c>
      <c r="H2230" t="s">
        <v>123</v>
      </c>
      <c r="I2230">
        <f t="shared" si="68"/>
        <v>14469.84</v>
      </c>
      <c r="J2230" s="9" t="s">
        <v>7623</v>
      </c>
      <c r="K2230" t="s">
        <v>11</v>
      </c>
      <c r="L2230" t="s">
        <v>123</v>
      </c>
      <c r="M2230">
        <f t="shared" si="69"/>
        <v>14469.84</v>
      </c>
    </row>
    <row r="2231" spans="1:13" x14ac:dyDescent="0.25">
      <c r="A2231">
        <v>1260</v>
      </c>
      <c r="B2231" t="s">
        <v>5849</v>
      </c>
      <c r="C2231" t="s">
        <v>6285</v>
      </c>
      <c r="D2231" t="s">
        <v>879</v>
      </c>
      <c r="E2231" t="s">
        <v>2112</v>
      </c>
      <c r="F2231">
        <v>17296.57</v>
      </c>
      <c r="G2231" t="s">
        <v>6285</v>
      </c>
      <c r="H2231" t="s">
        <v>584</v>
      </c>
      <c r="I2231">
        <f t="shared" si="68"/>
        <v>17296.57</v>
      </c>
      <c r="J2231" s="9" t="s">
        <v>7624</v>
      </c>
      <c r="K2231" t="s">
        <v>3</v>
      </c>
      <c r="L2231" t="s">
        <v>584</v>
      </c>
      <c r="M2231">
        <f t="shared" si="69"/>
        <v>17296.57</v>
      </c>
    </row>
    <row r="2232" spans="1:13" x14ac:dyDescent="0.25">
      <c r="A2232" t="s">
        <v>5</v>
      </c>
      <c r="B2232" t="s">
        <v>5769</v>
      </c>
      <c r="C2232" t="s">
        <v>6285</v>
      </c>
      <c r="D2232" t="s">
        <v>6</v>
      </c>
      <c r="E2232" t="s">
        <v>1921</v>
      </c>
      <c r="G2232" t="s">
        <v>6285</v>
      </c>
      <c r="H2232" t="s">
        <v>6</v>
      </c>
      <c r="I2232">
        <f t="shared" si="68"/>
        <v>0</v>
      </c>
      <c r="J2232" s="9" t="s">
        <v>6294</v>
      </c>
      <c r="K2232" t="s">
        <v>6</v>
      </c>
      <c r="L2232" t="s">
        <v>6</v>
      </c>
      <c r="M2232">
        <f t="shared" si="69"/>
        <v>0</v>
      </c>
    </row>
    <row r="2233" spans="1:13" x14ac:dyDescent="0.25">
      <c r="A2233">
        <v>1378</v>
      </c>
      <c r="B2233" t="s">
        <v>5941</v>
      </c>
      <c r="C2233" t="s">
        <v>6285</v>
      </c>
      <c r="D2233" t="s">
        <v>418</v>
      </c>
      <c r="E2233" t="s">
        <v>2113</v>
      </c>
      <c r="F2233">
        <v>1700</v>
      </c>
      <c r="G2233" t="s">
        <v>6285</v>
      </c>
      <c r="H2233" t="s">
        <v>122</v>
      </c>
      <c r="I2233">
        <f t="shared" si="68"/>
        <v>1700</v>
      </c>
      <c r="J2233" s="9" t="s">
        <v>7625</v>
      </c>
      <c r="K2233" t="s">
        <v>21</v>
      </c>
      <c r="L2233" t="s">
        <v>122</v>
      </c>
      <c r="M2233">
        <f t="shared" si="69"/>
        <v>1700</v>
      </c>
    </row>
    <row r="2234" spans="1:13" x14ac:dyDescent="0.25">
      <c r="A2234">
        <v>240</v>
      </c>
      <c r="B2234" t="s">
        <v>5876</v>
      </c>
      <c r="C2234" t="s">
        <v>6285</v>
      </c>
      <c r="D2234" t="s">
        <v>89</v>
      </c>
      <c r="E2234" t="s">
        <v>2114</v>
      </c>
      <c r="F2234">
        <v>4988</v>
      </c>
      <c r="G2234" t="s">
        <v>6285</v>
      </c>
      <c r="H2234" t="s">
        <v>399</v>
      </c>
      <c r="I2234">
        <f t="shared" si="68"/>
        <v>4988</v>
      </c>
      <c r="J2234" s="9" t="s">
        <v>7626</v>
      </c>
      <c r="K2234" t="s">
        <v>3</v>
      </c>
      <c r="L2234" t="s">
        <v>399</v>
      </c>
      <c r="M2234">
        <f t="shared" si="69"/>
        <v>4988</v>
      </c>
    </row>
    <row r="2235" spans="1:13" x14ac:dyDescent="0.25">
      <c r="A2235" t="s">
        <v>5</v>
      </c>
      <c r="B2235" t="s">
        <v>5769</v>
      </c>
      <c r="C2235" t="s">
        <v>6285</v>
      </c>
      <c r="D2235" t="s">
        <v>6</v>
      </c>
      <c r="E2235" t="s">
        <v>401</v>
      </c>
      <c r="G2235" t="s">
        <v>6285</v>
      </c>
      <c r="H2235" t="s">
        <v>6</v>
      </c>
      <c r="I2235">
        <f t="shared" si="68"/>
        <v>0</v>
      </c>
      <c r="J2235" s="9" t="s">
        <v>6294</v>
      </c>
      <c r="K2235" t="s">
        <v>6</v>
      </c>
      <c r="L2235" t="s">
        <v>6</v>
      </c>
      <c r="M2235">
        <f t="shared" si="69"/>
        <v>0</v>
      </c>
    </row>
    <row r="2236" spans="1:13" x14ac:dyDescent="0.25">
      <c r="A2236" t="s">
        <v>5</v>
      </c>
      <c r="B2236" t="s">
        <v>5769</v>
      </c>
      <c r="C2236" t="s">
        <v>6285</v>
      </c>
      <c r="D2236" t="s">
        <v>6</v>
      </c>
      <c r="E2236" t="s">
        <v>70</v>
      </c>
      <c r="G2236" t="s">
        <v>6285</v>
      </c>
      <c r="H2236" t="s">
        <v>6</v>
      </c>
      <c r="I2236">
        <f t="shared" si="68"/>
        <v>0</v>
      </c>
      <c r="J2236" s="9" t="s">
        <v>6294</v>
      </c>
      <c r="K2236" t="s">
        <v>6</v>
      </c>
      <c r="L2236" t="s">
        <v>6</v>
      </c>
      <c r="M2236">
        <f t="shared" si="69"/>
        <v>0</v>
      </c>
    </row>
    <row r="2237" spans="1:13" x14ac:dyDescent="0.25">
      <c r="A2237">
        <v>1261</v>
      </c>
      <c r="B2237" t="s">
        <v>5849</v>
      </c>
      <c r="C2237" t="s">
        <v>6285</v>
      </c>
      <c r="D2237" t="s">
        <v>879</v>
      </c>
      <c r="E2237" t="s">
        <v>2115</v>
      </c>
      <c r="F2237">
        <v>17356.009999999998</v>
      </c>
      <c r="G2237" t="s">
        <v>6285</v>
      </c>
      <c r="H2237" t="s">
        <v>584</v>
      </c>
      <c r="I2237">
        <f t="shared" si="68"/>
        <v>17356.009999999998</v>
      </c>
      <c r="J2237" s="9" t="s">
        <v>7627</v>
      </c>
      <c r="K2237" t="s">
        <v>3</v>
      </c>
      <c r="L2237" t="s">
        <v>584</v>
      </c>
      <c r="M2237">
        <f t="shared" si="69"/>
        <v>17356.009999999998</v>
      </c>
    </row>
    <row r="2238" spans="1:13" x14ac:dyDescent="0.25">
      <c r="A2238" t="s">
        <v>5</v>
      </c>
      <c r="B2238" t="s">
        <v>5769</v>
      </c>
      <c r="C2238" t="s">
        <v>6285</v>
      </c>
      <c r="D2238" t="s">
        <v>6</v>
      </c>
      <c r="E2238" t="s">
        <v>1921</v>
      </c>
      <c r="G2238" t="s">
        <v>6285</v>
      </c>
      <c r="H2238" t="s">
        <v>6</v>
      </c>
      <c r="I2238">
        <f t="shared" si="68"/>
        <v>0</v>
      </c>
      <c r="J2238" s="9" t="s">
        <v>6294</v>
      </c>
      <c r="K2238" t="s">
        <v>6</v>
      </c>
      <c r="L2238" t="s">
        <v>6</v>
      </c>
      <c r="M2238">
        <f t="shared" si="69"/>
        <v>0</v>
      </c>
    </row>
    <row r="2239" spans="1:13" x14ac:dyDescent="0.25">
      <c r="A2239">
        <v>1249</v>
      </c>
      <c r="B2239" t="s">
        <v>5768</v>
      </c>
      <c r="C2239" t="s">
        <v>6285</v>
      </c>
      <c r="D2239" t="s">
        <v>643</v>
      </c>
      <c r="E2239" t="s">
        <v>2116</v>
      </c>
      <c r="F2239">
        <v>17980</v>
      </c>
      <c r="G2239" t="s">
        <v>6285</v>
      </c>
      <c r="H2239" t="s">
        <v>584</v>
      </c>
      <c r="I2239">
        <f t="shared" si="68"/>
        <v>17980</v>
      </c>
      <c r="J2239" s="9" t="s">
        <v>7628</v>
      </c>
      <c r="K2239" t="s">
        <v>3</v>
      </c>
      <c r="L2239" t="s">
        <v>584</v>
      </c>
      <c r="M2239">
        <f t="shared" si="69"/>
        <v>17980</v>
      </c>
    </row>
    <row r="2240" spans="1:13" x14ac:dyDescent="0.25">
      <c r="A2240" t="s">
        <v>5</v>
      </c>
      <c r="B2240" t="s">
        <v>5769</v>
      </c>
      <c r="C2240" t="s">
        <v>6285</v>
      </c>
      <c r="D2240" t="s">
        <v>6</v>
      </c>
      <c r="E2240" t="s">
        <v>1934</v>
      </c>
      <c r="G2240" t="s">
        <v>6285</v>
      </c>
      <c r="H2240" t="s">
        <v>6</v>
      </c>
      <c r="I2240">
        <f t="shared" si="68"/>
        <v>0</v>
      </c>
      <c r="J2240" s="9" t="s">
        <v>6294</v>
      </c>
      <c r="K2240" t="s">
        <v>6</v>
      </c>
      <c r="L2240" t="s">
        <v>6</v>
      </c>
      <c r="M2240">
        <f t="shared" si="69"/>
        <v>0</v>
      </c>
    </row>
    <row r="2241" spans="1:13" x14ac:dyDescent="0.25">
      <c r="A2241">
        <v>1238</v>
      </c>
      <c r="B2241" t="s">
        <v>5817</v>
      </c>
      <c r="C2241" t="s">
        <v>6285</v>
      </c>
      <c r="D2241" t="s">
        <v>164</v>
      </c>
      <c r="E2241" t="s">
        <v>2117</v>
      </c>
      <c r="F2241">
        <v>1740</v>
      </c>
      <c r="G2241" t="s">
        <v>6285</v>
      </c>
      <c r="H2241" t="s">
        <v>399</v>
      </c>
      <c r="I2241">
        <f t="shared" si="68"/>
        <v>1740</v>
      </c>
      <c r="J2241" s="9" t="s">
        <v>7629</v>
      </c>
      <c r="K2241" t="s">
        <v>3</v>
      </c>
      <c r="L2241" t="s">
        <v>399</v>
      </c>
      <c r="M2241">
        <f t="shared" si="69"/>
        <v>1740</v>
      </c>
    </row>
    <row r="2242" spans="1:13" x14ac:dyDescent="0.25">
      <c r="A2242" t="s">
        <v>5</v>
      </c>
      <c r="B2242" t="s">
        <v>5769</v>
      </c>
      <c r="C2242" t="s">
        <v>6285</v>
      </c>
      <c r="D2242" t="s">
        <v>6</v>
      </c>
      <c r="E2242" t="s">
        <v>2118</v>
      </c>
      <c r="G2242" t="s">
        <v>6285</v>
      </c>
      <c r="H2242" t="s">
        <v>6</v>
      </c>
      <c r="I2242">
        <f t="shared" si="68"/>
        <v>0</v>
      </c>
      <c r="J2242" s="9" t="s">
        <v>6294</v>
      </c>
      <c r="K2242" t="s">
        <v>6</v>
      </c>
      <c r="L2242" t="s">
        <v>6</v>
      </c>
      <c r="M2242">
        <f t="shared" si="69"/>
        <v>0</v>
      </c>
    </row>
    <row r="2243" spans="1:13" x14ac:dyDescent="0.25">
      <c r="A2243">
        <v>1957</v>
      </c>
      <c r="B2243" t="s">
        <v>5822</v>
      </c>
      <c r="C2243" t="s">
        <v>6285</v>
      </c>
      <c r="D2243" t="s">
        <v>651</v>
      </c>
      <c r="E2243" t="s">
        <v>2119</v>
      </c>
      <c r="F2243">
        <v>59160</v>
      </c>
      <c r="G2243" t="s">
        <v>6285</v>
      </c>
      <c r="H2243" t="s">
        <v>1036</v>
      </c>
      <c r="I2243">
        <f t="shared" si="68"/>
        <v>59160</v>
      </c>
      <c r="J2243" s="9" t="s">
        <v>7630</v>
      </c>
      <c r="K2243" t="s">
        <v>11</v>
      </c>
      <c r="L2243" t="s">
        <v>1036</v>
      </c>
      <c r="M2243">
        <f t="shared" si="69"/>
        <v>59160</v>
      </c>
    </row>
    <row r="2244" spans="1:13" x14ac:dyDescent="0.25">
      <c r="A2244">
        <v>1387</v>
      </c>
      <c r="B2244" t="s">
        <v>5798</v>
      </c>
      <c r="C2244" t="s">
        <v>6285</v>
      </c>
      <c r="D2244" t="s">
        <v>418</v>
      </c>
      <c r="E2244" t="s">
        <v>2120</v>
      </c>
      <c r="F2244">
        <v>5568</v>
      </c>
      <c r="G2244" t="s">
        <v>6285</v>
      </c>
      <c r="H2244" t="s">
        <v>483</v>
      </c>
      <c r="I2244">
        <f t="shared" ref="I2244:I2307" si="70">+F2244</f>
        <v>5568</v>
      </c>
      <c r="J2244" s="9" t="s">
        <v>7631</v>
      </c>
      <c r="K2244" t="s">
        <v>11</v>
      </c>
      <c r="L2244" t="s">
        <v>483</v>
      </c>
      <c r="M2244">
        <f t="shared" ref="M2244:M2307" si="71">+I2244</f>
        <v>5568</v>
      </c>
    </row>
    <row r="2245" spans="1:13" x14ac:dyDescent="0.25">
      <c r="A2245">
        <v>1371</v>
      </c>
      <c r="B2245" t="s">
        <v>5865</v>
      </c>
      <c r="C2245" t="s">
        <v>6285</v>
      </c>
      <c r="D2245" t="s">
        <v>1504</v>
      </c>
      <c r="E2245" t="s">
        <v>2121</v>
      </c>
      <c r="F2245">
        <v>139.19999999999999</v>
      </c>
      <c r="G2245" t="s">
        <v>6285</v>
      </c>
      <c r="H2245" t="s">
        <v>123</v>
      </c>
      <c r="I2245">
        <f t="shared" si="70"/>
        <v>139.19999999999999</v>
      </c>
      <c r="J2245" s="9" t="s">
        <v>7632</v>
      </c>
      <c r="K2245" t="s">
        <v>11</v>
      </c>
      <c r="L2245" t="s">
        <v>123</v>
      </c>
      <c r="M2245">
        <f t="shared" si="71"/>
        <v>139.19999999999999</v>
      </c>
    </row>
    <row r="2246" spans="1:13" x14ac:dyDescent="0.25">
      <c r="A2246">
        <v>1370</v>
      </c>
      <c r="B2246" t="s">
        <v>5865</v>
      </c>
      <c r="C2246" t="s">
        <v>6285</v>
      </c>
      <c r="D2246" t="s">
        <v>1504</v>
      </c>
      <c r="E2246" t="s">
        <v>2122</v>
      </c>
      <c r="F2246">
        <v>1044</v>
      </c>
      <c r="G2246" t="s">
        <v>6285</v>
      </c>
      <c r="H2246" t="s">
        <v>123</v>
      </c>
      <c r="I2246">
        <f t="shared" si="70"/>
        <v>1044</v>
      </c>
      <c r="J2246" s="9" t="s">
        <v>7633</v>
      </c>
      <c r="K2246" t="s">
        <v>11</v>
      </c>
      <c r="L2246" t="s">
        <v>123</v>
      </c>
      <c r="M2246">
        <f t="shared" si="71"/>
        <v>1044</v>
      </c>
    </row>
    <row r="2247" spans="1:13" x14ac:dyDescent="0.25">
      <c r="A2247">
        <v>1363</v>
      </c>
      <c r="B2247" t="s">
        <v>5897</v>
      </c>
      <c r="C2247" t="s">
        <v>6285</v>
      </c>
      <c r="D2247" t="s">
        <v>1503</v>
      </c>
      <c r="E2247" t="s">
        <v>2123</v>
      </c>
      <c r="F2247">
        <v>4640</v>
      </c>
      <c r="G2247" t="s">
        <v>6285</v>
      </c>
      <c r="H2247" t="s">
        <v>483</v>
      </c>
      <c r="I2247">
        <f t="shared" si="70"/>
        <v>4640</v>
      </c>
      <c r="J2247" s="9" t="s">
        <v>7634</v>
      </c>
      <c r="K2247" t="s">
        <v>3</v>
      </c>
      <c r="L2247" t="s">
        <v>483</v>
      </c>
      <c r="M2247">
        <f t="shared" si="71"/>
        <v>4640</v>
      </c>
    </row>
    <row r="2248" spans="1:13" x14ac:dyDescent="0.25">
      <c r="A2248" t="s">
        <v>5</v>
      </c>
      <c r="B2248" t="s">
        <v>5769</v>
      </c>
      <c r="C2248" t="s">
        <v>6285</v>
      </c>
      <c r="D2248" t="s">
        <v>6</v>
      </c>
      <c r="E2248" t="s">
        <v>2124</v>
      </c>
      <c r="G2248" t="s">
        <v>6285</v>
      </c>
      <c r="H2248" t="s">
        <v>6</v>
      </c>
      <c r="I2248">
        <f t="shared" si="70"/>
        <v>0</v>
      </c>
      <c r="J2248" s="9" t="s">
        <v>6294</v>
      </c>
      <c r="K2248" t="s">
        <v>6</v>
      </c>
      <c r="L2248" t="s">
        <v>6</v>
      </c>
      <c r="M2248">
        <f t="shared" si="71"/>
        <v>0</v>
      </c>
    </row>
    <row r="2249" spans="1:13" x14ac:dyDescent="0.25">
      <c r="A2249" t="s">
        <v>5</v>
      </c>
      <c r="B2249" t="s">
        <v>5769</v>
      </c>
      <c r="C2249" t="s">
        <v>6285</v>
      </c>
      <c r="D2249" t="s">
        <v>6</v>
      </c>
      <c r="E2249" t="s">
        <v>2125</v>
      </c>
      <c r="G2249" t="s">
        <v>6285</v>
      </c>
      <c r="H2249" t="s">
        <v>6</v>
      </c>
      <c r="I2249">
        <f t="shared" si="70"/>
        <v>0</v>
      </c>
      <c r="J2249" s="9" t="s">
        <v>6294</v>
      </c>
      <c r="K2249" t="s">
        <v>6</v>
      </c>
      <c r="L2249" t="s">
        <v>6</v>
      </c>
      <c r="M2249">
        <f t="shared" si="71"/>
        <v>0</v>
      </c>
    </row>
    <row r="2250" spans="1:13" x14ac:dyDescent="0.25">
      <c r="A2250">
        <v>1303</v>
      </c>
      <c r="B2250" t="s">
        <v>5794</v>
      </c>
      <c r="C2250" t="s">
        <v>6285</v>
      </c>
      <c r="D2250" t="s">
        <v>638</v>
      </c>
      <c r="E2250" t="s">
        <v>2126</v>
      </c>
      <c r="F2250">
        <v>28420</v>
      </c>
      <c r="G2250" t="s">
        <v>6285</v>
      </c>
      <c r="H2250" t="s">
        <v>1504</v>
      </c>
      <c r="I2250">
        <f t="shared" si="70"/>
        <v>28420</v>
      </c>
      <c r="J2250" s="9" t="s">
        <v>7635</v>
      </c>
      <c r="K2250" t="s">
        <v>11</v>
      </c>
      <c r="L2250" t="s">
        <v>1504</v>
      </c>
      <c r="M2250">
        <f t="shared" si="71"/>
        <v>28420</v>
      </c>
    </row>
    <row r="2251" spans="1:13" x14ac:dyDescent="0.25">
      <c r="A2251">
        <v>1244</v>
      </c>
      <c r="B2251" t="s">
        <v>5788</v>
      </c>
      <c r="C2251" t="s">
        <v>6285</v>
      </c>
      <c r="D2251" t="s">
        <v>643</v>
      </c>
      <c r="E2251" t="s">
        <v>2127</v>
      </c>
      <c r="F2251">
        <v>503.52</v>
      </c>
      <c r="G2251" t="s">
        <v>6285</v>
      </c>
      <c r="H2251" t="s">
        <v>399</v>
      </c>
      <c r="I2251">
        <f t="shared" si="70"/>
        <v>503.52</v>
      </c>
      <c r="J2251" s="9" t="s">
        <v>7636</v>
      </c>
      <c r="K2251" t="s">
        <v>3</v>
      </c>
      <c r="L2251" t="s">
        <v>399</v>
      </c>
      <c r="M2251">
        <f t="shared" si="71"/>
        <v>503.52</v>
      </c>
    </row>
    <row r="2252" spans="1:13" x14ac:dyDescent="0.25">
      <c r="A2252" t="s">
        <v>5</v>
      </c>
      <c r="B2252" t="s">
        <v>5769</v>
      </c>
      <c r="C2252" t="s">
        <v>6285</v>
      </c>
      <c r="D2252" t="s">
        <v>6</v>
      </c>
      <c r="E2252" t="s">
        <v>2128</v>
      </c>
      <c r="G2252" t="s">
        <v>6285</v>
      </c>
      <c r="H2252" t="s">
        <v>6</v>
      </c>
      <c r="I2252">
        <f t="shared" si="70"/>
        <v>0</v>
      </c>
      <c r="J2252" s="9" t="s">
        <v>6294</v>
      </c>
      <c r="K2252" t="s">
        <v>6</v>
      </c>
      <c r="L2252" t="s">
        <v>6</v>
      </c>
      <c r="M2252">
        <f t="shared" si="71"/>
        <v>0</v>
      </c>
    </row>
    <row r="2253" spans="1:13" x14ac:dyDescent="0.25">
      <c r="A2253">
        <v>2121</v>
      </c>
      <c r="B2253" t="s">
        <v>5790</v>
      </c>
      <c r="C2253" t="s">
        <v>6285</v>
      </c>
      <c r="D2253" t="s">
        <v>1041</v>
      </c>
      <c r="E2253" t="s">
        <v>2130</v>
      </c>
      <c r="F2253">
        <v>190.56</v>
      </c>
      <c r="G2253" t="s">
        <v>6285</v>
      </c>
      <c r="H2253" t="s">
        <v>2129</v>
      </c>
      <c r="I2253">
        <f t="shared" si="70"/>
        <v>190.56</v>
      </c>
      <c r="J2253" s="9" t="s">
        <v>7637</v>
      </c>
      <c r="K2253" t="s">
        <v>11</v>
      </c>
      <c r="L2253" t="s">
        <v>2129</v>
      </c>
      <c r="M2253">
        <f t="shared" si="71"/>
        <v>190.56</v>
      </c>
    </row>
    <row r="2254" spans="1:13" x14ac:dyDescent="0.25">
      <c r="A2254">
        <v>1183</v>
      </c>
      <c r="B2254" t="s">
        <v>5817</v>
      </c>
      <c r="C2254" t="s">
        <v>6285</v>
      </c>
      <c r="D2254" t="s">
        <v>1032</v>
      </c>
      <c r="E2254" t="s">
        <v>2131</v>
      </c>
      <c r="F2254">
        <v>85.61</v>
      </c>
      <c r="G2254" t="s">
        <v>6285</v>
      </c>
      <c r="H2254" t="s">
        <v>399</v>
      </c>
      <c r="I2254">
        <f t="shared" si="70"/>
        <v>85.61</v>
      </c>
      <c r="J2254" s="9" t="s">
        <v>7638</v>
      </c>
      <c r="K2254" t="s">
        <v>3</v>
      </c>
      <c r="L2254" t="s">
        <v>399</v>
      </c>
      <c r="M2254">
        <f t="shared" si="71"/>
        <v>85.61</v>
      </c>
    </row>
    <row r="2255" spans="1:13" x14ac:dyDescent="0.25">
      <c r="A2255" t="s">
        <v>5</v>
      </c>
      <c r="B2255" t="s">
        <v>5769</v>
      </c>
      <c r="C2255" t="s">
        <v>6285</v>
      </c>
      <c r="D2255" t="s">
        <v>6</v>
      </c>
      <c r="E2255" t="s">
        <v>1815</v>
      </c>
      <c r="G2255" t="s">
        <v>6285</v>
      </c>
      <c r="H2255" t="s">
        <v>6</v>
      </c>
      <c r="I2255">
        <f t="shared" si="70"/>
        <v>0</v>
      </c>
      <c r="J2255" s="9" t="s">
        <v>6294</v>
      </c>
      <c r="K2255" t="s">
        <v>6</v>
      </c>
      <c r="L2255" t="s">
        <v>6</v>
      </c>
      <c r="M2255">
        <f t="shared" si="71"/>
        <v>0</v>
      </c>
    </row>
    <row r="2256" spans="1:13" x14ac:dyDescent="0.25">
      <c r="A2256">
        <v>1636</v>
      </c>
      <c r="B2256" t="s">
        <v>5878</v>
      </c>
      <c r="C2256" t="s">
        <v>6285</v>
      </c>
      <c r="D2256" t="s">
        <v>837</v>
      </c>
      <c r="E2256" t="s">
        <v>2132</v>
      </c>
      <c r="F2256">
        <v>6.69</v>
      </c>
      <c r="G2256" t="s">
        <v>6285</v>
      </c>
      <c r="H2256" t="s">
        <v>238</v>
      </c>
      <c r="I2256">
        <f t="shared" si="70"/>
        <v>6.69</v>
      </c>
      <c r="J2256" s="9" t="s">
        <v>7639</v>
      </c>
      <c r="K2256" t="s">
        <v>11</v>
      </c>
      <c r="L2256" t="s">
        <v>238</v>
      </c>
      <c r="M2256">
        <f t="shared" si="71"/>
        <v>6.69</v>
      </c>
    </row>
    <row r="2257" spans="1:13" x14ac:dyDescent="0.25">
      <c r="A2257">
        <v>1413</v>
      </c>
      <c r="B2257" t="s">
        <v>6063</v>
      </c>
      <c r="C2257" t="s">
        <v>6285</v>
      </c>
      <c r="D2257" t="s">
        <v>483</v>
      </c>
      <c r="E2257" t="s">
        <v>2133</v>
      </c>
      <c r="F2257">
        <v>380</v>
      </c>
      <c r="G2257" t="s">
        <v>6285</v>
      </c>
      <c r="H2257" t="s">
        <v>281</v>
      </c>
      <c r="I2257">
        <f t="shared" si="70"/>
        <v>380</v>
      </c>
      <c r="J2257" s="9" t="s">
        <v>7640</v>
      </c>
      <c r="K2257" t="s">
        <v>135</v>
      </c>
      <c r="L2257" t="s">
        <v>281</v>
      </c>
      <c r="M2257">
        <f t="shared" si="71"/>
        <v>380</v>
      </c>
    </row>
    <row r="2258" spans="1:13" x14ac:dyDescent="0.25">
      <c r="A2258" t="s">
        <v>5</v>
      </c>
      <c r="B2258" t="s">
        <v>5769</v>
      </c>
      <c r="C2258" t="s">
        <v>6285</v>
      </c>
      <c r="D2258" t="s">
        <v>6</v>
      </c>
      <c r="E2258" t="s">
        <v>2134</v>
      </c>
      <c r="G2258" t="s">
        <v>6285</v>
      </c>
      <c r="H2258" t="s">
        <v>6</v>
      </c>
      <c r="I2258">
        <f t="shared" si="70"/>
        <v>0</v>
      </c>
      <c r="J2258" s="9" t="s">
        <v>6294</v>
      </c>
      <c r="K2258" t="s">
        <v>6</v>
      </c>
      <c r="L2258" t="s">
        <v>6</v>
      </c>
      <c r="M2258">
        <f t="shared" si="71"/>
        <v>0</v>
      </c>
    </row>
    <row r="2259" spans="1:13" x14ac:dyDescent="0.25">
      <c r="A2259" t="s">
        <v>5</v>
      </c>
      <c r="B2259" t="s">
        <v>5769</v>
      </c>
      <c r="C2259" t="s">
        <v>6285</v>
      </c>
      <c r="D2259" t="s">
        <v>6</v>
      </c>
      <c r="E2259" t="s">
        <v>2135</v>
      </c>
      <c r="G2259" t="s">
        <v>6285</v>
      </c>
      <c r="H2259" t="s">
        <v>6</v>
      </c>
      <c r="I2259">
        <f t="shared" si="70"/>
        <v>0</v>
      </c>
      <c r="J2259" s="9" t="s">
        <v>6294</v>
      </c>
      <c r="K2259" t="s">
        <v>6</v>
      </c>
      <c r="L2259" t="s">
        <v>6</v>
      </c>
      <c r="M2259">
        <f t="shared" si="71"/>
        <v>0</v>
      </c>
    </row>
    <row r="2260" spans="1:13" x14ac:dyDescent="0.25">
      <c r="A2260" t="s">
        <v>5</v>
      </c>
      <c r="B2260" t="s">
        <v>5769</v>
      </c>
      <c r="C2260" t="s">
        <v>6285</v>
      </c>
      <c r="D2260" t="s">
        <v>6</v>
      </c>
      <c r="E2260" t="s">
        <v>2136</v>
      </c>
      <c r="G2260" t="s">
        <v>6285</v>
      </c>
      <c r="H2260" t="s">
        <v>6</v>
      </c>
      <c r="I2260">
        <f t="shared" si="70"/>
        <v>0</v>
      </c>
      <c r="J2260" s="9" t="s">
        <v>6294</v>
      </c>
      <c r="K2260" t="s">
        <v>6</v>
      </c>
      <c r="L2260" t="s">
        <v>6</v>
      </c>
      <c r="M2260">
        <f t="shared" si="71"/>
        <v>0</v>
      </c>
    </row>
    <row r="2261" spans="1:13" x14ac:dyDescent="0.25">
      <c r="A2261">
        <v>1389</v>
      </c>
      <c r="B2261" t="s">
        <v>6064</v>
      </c>
      <c r="C2261" t="s">
        <v>6285</v>
      </c>
      <c r="D2261" t="s">
        <v>418</v>
      </c>
      <c r="E2261" t="s">
        <v>2137</v>
      </c>
      <c r="F2261">
        <v>41449.53</v>
      </c>
      <c r="G2261" t="s">
        <v>6285</v>
      </c>
      <c r="H2261" t="s">
        <v>418</v>
      </c>
      <c r="I2261">
        <f t="shared" si="70"/>
        <v>41449.53</v>
      </c>
      <c r="J2261" s="9" t="s">
        <v>7641</v>
      </c>
      <c r="K2261" t="s">
        <v>2138</v>
      </c>
      <c r="L2261" t="s">
        <v>418</v>
      </c>
      <c r="M2261">
        <f t="shared" si="71"/>
        <v>41449.53</v>
      </c>
    </row>
    <row r="2262" spans="1:13" x14ac:dyDescent="0.25">
      <c r="A2262">
        <v>930</v>
      </c>
      <c r="B2262" t="s">
        <v>5828</v>
      </c>
      <c r="C2262" t="s">
        <v>6285</v>
      </c>
      <c r="D2262" t="s">
        <v>701</v>
      </c>
      <c r="E2262" t="s">
        <v>2139</v>
      </c>
      <c r="F2262">
        <v>1937.2</v>
      </c>
      <c r="G2262" t="s">
        <v>6285</v>
      </c>
      <c r="H2262" t="s">
        <v>1009</v>
      </c>
      <c r="I2262">
        <f t="shared" si="70"/>
        <v>1937.2</v>
      </c>
      <c r="J2262" s="9" t="s">
        <v>7642</v>
      </c>
      <c r="K2262" t="s">
        <v>1011</v>
      </c>
      <c r="L2262" t="s">
        <v>1009</v>
      </c>
      <c r="M2262">
        <f t="shared" si="71"/>
        <v>1937.2</v>
      </c>
    </row>
    <row r="2263" spans="1:13" x14ac:dyDescent="0.25">
      <c r="A2263" t="s">
        <v>5</v>
      </c>
      <c r="B2263" t="s">
        <v>5769</v>
      </c>
      <c r="C2263" t="s">
        <v>6285</v>
      </c>
      <c r="D2263" t="s">
        <v>6</v>
      </c>
      <c r="E2263" t="s">
        <v>1436</v>
      </c>
      <c r="G2263" t="s">
        <v>6285</v>
      </c>
      <c r="H2263" t="s">
        <v>6</v>
      </c>
      <c r="I2263">
        <f t="shared" si="70"/>
        <v>0</v>
      </c>
      <c r="J2263" s="9" t="s">
        <v>6294</v>
      </c>
      <c r="K2263" t="s">
        <v>6</v>
      </c>
      <c r="L2263" t="s">
        <v>6</v>
      </c>
      <c r="M2263">
        <f t="shared" si="71"/>
        <v>0</v>
      </c>
    </row>
    <row r="2264" spans="1:13" x14ac:dyDescent="0.25">
      <c r="A2264" t="s">
        <v>5</v>
      </c>
      <c r="B2264" t="s">
        <v>5769</v>
      </c>
      <c r="C2264" t="s">
        <v>6285</v>
      </c>
      <c r="D2264" t="s">
        <v>6</v>
      </c>
      <c r="E2264" t="s">
        <v>1012</v>
      </c>
      <c r="G2264" t="s">
        <v>6285</v>
      </c>
      <c r="H2264" t="s">
        <v>6</v>
      </c>
      <c r="I2264">
        <f t="shared" si="70"/>
        <v>0</v>
      </c>
      <c r="J2264" s="9" t="s">
        <v>6294</v>
      </c>
      <c r="K2264" t="s">
        <v>6</v>
      </c>
      <c r="L2264" t="s">
        <v>6</v>
      </c>
      <c r="M2264">
        <f t="shared" si="71"/>
        <v>0</v>
      </c>
    </row>
    <row r="2265" spans="1:13" x14ac:dyDescent="0.25">
      <c r="A2265">
        <v>1246</v>
      </c>
      <c r="B2265" t="s">
        <v>5911</v>
      </c>
      <c r="C2265" t="s">
        <v>6285</v>
      </c>
      <c r="D2265" t="s">
        <v>643</v>
      </c>
      <c r="E2265" t="s">
        <v>2140</v>
      </c>
      <c r="F2265">
        <v>870</v>
      </c>
      <c r="G2265" t="s">
        <v>6285</v>
      </c>
      <c r="H2265" t="s">
        <v>123</v>
      </c>
      <c r="I2265">
        <f t="shared" si="70"/>
        <v>870</v>
      </c>
      <c r="J2265" s="9" t="s">
        <v>7643</v>
      </c>
      <c r="K2265" t="s">
        <v>3</v>
      </c>
      <c r="L2265" t="s">
        <v>123</v>
      </c>
      <c r="M2265">
        <f t="shared" si="71"/>
        <v>870</v>
      </c>
    </row>
    <row r="2266" spans="1:13" x14ac:dyDescent="0.25">
      <c r="A2266" t="s">
        <v>5</v>
      </c>
      <c r="B2266" t="s">
        <v>5769</v>
      </c>
      <c r="C2266" t="s">
        <v>6285</v>
      </c>
      <c r="D2266" t="s">
        <v>6</v>
      </c>
      <c r="E2266" t="s">
        <v>2141</v>
      </c>
      <c r="G2266" t="s">
        <v>6285</v>
      </c>
      <c r="H2266" t="s">
        <v>6</v>
      </c>
      <c r="I2266">
        <f t="shared" si="70"/>
        <v>0</v>
      </c>
      <c r="J2266" s="9" t="s">
        <v>6294</v>
      </c>
      <c r="K2266" t="s">
        <v>6</v>
      </c>
      <c r="L2266" t="s">
        <v>6</v>
      </c>
      <c r="M2266">
        <f t="shared" si="71"/>
        <v>0</v>
      </c>
    </row>
    <row r="2267" spans="1:13" x14ac:dyDescent="0.25">
      <c r="A2267">
        <v>1703</v>
      </c>
      <c r="B2267" t="s">
        <v>5822</v>
      </c>
      <c r="C2267" t="s">
        <v>6285</v>
      </c>
      <c r="D2267" t="s">
        <v>1439</v>
      </c>
      <c r="E2267" t="s">
        <v>2142</v>
      </c>
      <c r="F2267">
        <v>89262</v>
      </c>
      <c r="G2267" t="s">
        <v>6285</v>
      </c>
      <c r="H2267" t="s">
        <v>920</v>
      </c>
      <c r="I2267">
        <f t="shared" si="70"/>
        <v>89262</v>
      </c>
      <c r="J2267" s="9" t="s">
        <v>7644</v>
      </c>
      <c r="K2267" t="s">
        <v>11</v>
      </c>
      <c r="L2267" t="s">
        <v>920</v>
      </c>
      <c r="M2267">
        <f t="shared" si="71"/>
        <v>89262</v>
      </c>
    </row>
    <row r="2268" spans="1:13" x14ac:dyDescent="0.25">
      <c r="A2268">
        <v>1442</v>
      </c>
      <c r="B2268" t="s">
        <v>5817</v>
      </c>
      <c r="C2268" t="s">
        <v>6285</v>
      </c>
      <c r="D2268" t="s">
        <v>122</v>
      </c>
      <c r="E2268" t="s">
        <v>2143</v>
      </c>
      <c r="F2268">
        <v>1044</v>
      </c>
      <c r="G2268" t="s">
        <v>6285</v>
      </c>
      <c r="H2268" t="s">
        <v>281</v>
      </c>
      <c r="I2268">
        <f t="shared" si="70"/>
        <v>1044</v>
      </c>
      <c r="J2268" s="9" t="s">
        <v>7645</v>
      </c>
      <c r="K2268" t="s">
        <v>3</v>
      </c>
      <c r="L2268" t="s">
        <v>281</v>
      </c>
      <c r="M2268">
        <f t="shared" si="71"/>
        <v>1044</v>
      </c>
    </row>
    <row r="2269" spans="1:13" x14ac:dyDescent="0.25">
      <c r="A2269" t="s">
        <v>5</v>
      </c>
      <c r="B2269" t="s">
        <v>5769</v>
      </c>
      <c r="C2269" t="s">
        <v>6285</v>
      </c>
      <c r="D2269" t="s">
        <v>6</v>
      </c>
      <c r="E2269" t="s">
        <v>2144</v>
      </c>
      <c r="G2269" t="s">
        <v>6285</v>
      </c>
      <c r="H2269" t="s">
        <v>6</v>
      </c>
      <c r="I2269">
        <f t="shared" si="70"/>
        <v>0</v>
      </c>
      <c r="J2269" s="9" t="s">
        <v>6294</v>
      </c>
      <c r="K2269" t="s">
        <v>6</v>
      </c>
      <c r="L2269" t="s">
        <v>6</v>
      </c>
      <c r="M2269">
        <f t="shared" si="71"/>
        <v>0</v>
      </c>
    </row>
    <row r="2270" spans="1:13" x14ac:dyDescent="0.25">
      <c r="A2270">
        <v>1531</v>
      </c>
      <c r="B2270" t="s">
        <v>5791</v>
      </c>
      <c r="C2270" t="s">
        <v>6285</v>
      </c>
      <c r="D2270" t="s">
        <v>280</v>
      </c>
      <c r="E2270" t="s">
        <v>2145</v>
      </c>
      <c r="F2270">
        <v>20079.080000000002</v>
      </c>
      <c r="G2270" t="s">
        <v>6285</v>
      </c>
      <c r="H2270" t="s">
        <v>836</v>
      </c>
      <c r="I2270">
        <f t="shared" si="70"/>
        <v>20079.080000000002</v>
      </c>
      <c r="J2270" s="9" t="s">
        <v>7646</v>
      </c>
      <c r="K2270" t="s">
        <v>11</v>
      </c>
      <c r="L2270" t="s">
        <v>836</v>
      </c>
      <c r="M2270">
        <f t="shared" si="71"/>
        <v>20079.080000000002</v>
      </c>
    </row>
    <row r="2271" spans="1:13" x14ac:dyDescent="0.25">
      <c r="A2271">
        <v>1298</v>
      </c>
      <c r="B2271" t="s">
        <v>5862</v>
      </c>
      <c r="C2271" t="s">
        <v>6285</v>
      </c>
      <c r="D2271" t="s">
        <v>584</v>
      </c>
      <c r="E2271" t="s">
        <v>2146</v>
      </c>
      <c r="F2271">
        <v>1538</v>
      </c>
      <c r="G2271" t="s">
        <v>6285</v>
      </c>
      <c r="H2271" t="s">
        <v>418</v>
      </c>
      <c r="I2271">
        <f t="shared" si="70"/>
        <v>1538</v>
      </c>
      <c r="J2271" s="9" t="s">
        <v>7647</v>
      </c>
      <c r="K2271" t="s">
        <v>3</v>
      </c>
      <c r="L2271" t="s">
        <v>418</v>
      </c>
      <c r="M2271">
        <f t="shared" si="71"/>
        <v>1538</v>
      </c>
    </row>
    <row r="2272" spans="1:13" x14ac:dyDescent="0.25">
      <c r="A2272" t="s">
        <v>5</v>
      </c>
      <c r="B2272" t="s">
        <v>5769</v>
      </c>
      <c r="C2272" t="s">
        <v>6285</v>
      </c>
      <c r="D2272" t="s">
        <v>6</v>
      </c>
      <c r="E2272" t="s">
        <v>2147</v>
      </c>
      <c r="G2272" t="s">
        <v>6285</v>
      </c>
      <c r="H2272" t="s">
        <v>6</v>
      </c>
      <c r="I2272">
        <f t="shared" si="70"/>
        <v>0</v>
      </c>
      <c r="J2272" s="9" t="s">
        <v>6294</v>
      </c>
      <c r="K2272" t="s">
        <v>6</v>
      </c>
      <c r="L2272" t="s">
        <v>6</v>
      </c>
      <c r="M2272">
        <f t="shared" si="71"/>
        <v>0</v>
      </c>
    </row>
    <row r="2273" spans="1:13" x14ac:dyDescent="0.25">
      <c r="A2273">
        <v>1184</v>
      </c>
      <c r="B2273" t="s">
        <v>5817</v>
      </c>
      <c r="C2273" t="s">
        <v>6285</v>
      </c>
      <c r="D2273" t="s">
        <v>1032</v>
      </c>
      <c r="E2273" t="s">
        <v>2148</v>
      </c>
      <c r="F2273">
        <v>1044</v>
      </c>
      <c r="G2273" t="s">
        <v>6285</v>
      </c>
      <c r="H2273" t="s">
        <v>418</v>
      </c>
      <c r="I2273">
        <f t="shared" si="70"/>
        <v>1044</v>
      </c>
      <c r="J2273" s="9" t="s">
        <v>7648</v>
      </c>
      <c r="K2273" t="s">
        <v>3</v>
      </c>
      <c r="L2273" t="s">
        <v>418</v>
      </c>
      <c r="M2273">
        <f t="shared" si="71"/>
        <v>1044</v>
      </c>
    </row>
    <row r="2274" spans="1:13" x14ac:dyDescent="0.25">
      <c r="A2274" t="s">
        <v>5</v>
      </c>
      <c r="B2274" t="s">
        <v>5769</v>
      </c>
      <c r="C2274" t="s">
        <v>6285</v>
      </c>
      <c r="D2274" t="s">
        <v>6</v>
      </c>
      <c r="E2274" t="s">
        <v>996</v>
      </c>
      <c r="G2274" t="s">
        <v>6285</v>
      </c>
      <c r="H2274" t="s">
        <v>6</v>
      </c>
      <c r="I2274">
        <f t="shared" si="70"/>
        <v>0</v>
      </c>
      <c r="J2274" s="9" t="s">
        <v>6294</v>
      </c>
      <c r="K2274" t="s">
        <v>6</v>
      </c>
      <c r="L2274" t="s">
        <v>6</v>
      </c>
      <c r="M2274">
        <f t="shared" si="71"/>
        <v>0</v>
      </c>
    </row>
    <row r="2275" spans="1:13" x14ac:dyDescent="0.25">
      <c r="A2275">
        <v>1362</v>
      </c>
      <c r="B2275" t="s">
        <v>5897</v>
      </c>
      <c r="C2275" t="s">
        <v>6285</v>
      </c>
      <c r="D2275" t="s">
        <v>1503</v>
      </c>
      <c r="E2275" t="s">
        <v>2149</v>
      </c>
      <c r="F2275">
        <v>9952.7999999999993</v>
      </c>
      <c r="G2275" t="s">
        <v>6285</v>
      </c>
      <c r="H2275" t="s">
        <v>483</v>
      </c>
      <c r="I2275">
        <f t="shared" si="70"/>
        <v>9952.7999999999993</v>
      </c>
      <c r="J2275" s="9" t="s">
        <v>7649</v>
      </c>
      <c r="K2275" t="s">
        <v>3</v>
      </c>
      <c r="L2275" t="s">
        <v>483</v>
      </c>
      <c r="M2275">
        <f t="shared" si="71"/>
        <v>9952.7999999999993</v>
      </c>
    </row>
    <row r="2276" spans="1:13" x14ac:dyDescent="0.25">
      <c r="A2276" t="s">
        <v>5</v>
      </c>
      <c r="B2276" t="s">
        <v>5769</v>
      </c>
      <c r="C2276" t="s">
        <v>6285</v>
      </c>
      <c r="D2276" t="s">
        <v>6</v>
      </c>
      <c r="E2276" t="s">
        <v>2150</v>
      </c>
      <c r="G2276" t="s">
        <v>6285</v>
      </c>
      <c r="H2276" t="s">
        <v>6</v>
      </c>
      <c r="I2276">
        <f t="shared" si="70"/>
        <v>0</v>
      </c>
      <c r="J2276" s="9" t="s">
        <v>6294</v>
      </c>
      <c r="K2276" t="s">
        <v>6</v>
      </c>
      <c r="L2276" t="s">
        <v>6</v>
      </c>
      <c r="M2276">
        <f t="shared" si="71"/>
        <v>0</v>
      </c>
    </row>
    <row r="2277" spans="1:13" x14ac:dyDescent="0.25">
      <c r="A2277" t="s">
        <v>5</v>
      </c>
      <c r="B2277" t="s">
        <v>5769</v>
      </c>
      <c r="C2277" t="s">
        <v>6285</v>
      </c>
      <c r="D2277" t="s">
        <v>6</v>
      </c>
      <c r="E2277" t="s">
        <v>2151</v>
      </c>
      <c r="G2277" t="s">
        <v>6285</v>
      </c>
      <c r="H2277" t="s">
        <v>6</v>
      </c>
      <c r="I2277">
        <f t="shared" si="70"/>
        <v>0</v>
      </c>
      <c r="J2277" s="9" t="s">
        <v>6294</v>
      </c>
      <c r="K2277" t="s">
        <v>6</v>
      </c>
      <c r="L2277" t="s">
        <v>6</v>
      </c>
      <c r="M2277">
        <f t="shared" si="71"/>
        <v>0</v>
      </c>
    </row>
    <row r="2278" spans="1:13" x14ac:dyDescent="0.25">
      <c r="A2278" t="s">
        <v>5</v>
      </c>
      <c r="B2278" t="s">
        <v>5769</v>
      </c>
      <c r="C2278" t="s">
        <v>6285</v>
      </c>
      <c r="D2278" t="s">
        <v>6</v>
      </c>
      <c r="E2278" t="s">
        <v>2078</v>
      </c>
      <c r="G2278" t="s">
        <v>6285</v>
      </c>
      <c r="H2278" t="s">
        <v>6</v>
      </c>
      <c r="I2278">
        <f t="shared" si="70"/>
        <v>0</v>
      </c>
      <c r="J2278" s="9" t="s">
        <v>6294</v>
      </c>
      <c r="K2278" t="s">
        <v>6</v>
      </c>
      <c r="L2278" t="s">
        <v>6</v>
      </c>
      <c r="M2278">
        <f t="shared" si="71"/>
        <v>0</v>
      </c>
    </row>
    <row r="2279" spans="1:13" x14ac:dyDescent="0.25">
      <c r="A2279" t="s">
        <v>5</v>
      </c>
      <c r="B2279" t="s">
        <v>5769</v>
      </c>
      <c r="C2279" t="s">
        <v>6285</v>
      </c>
      <c r="D2279" t="s">
        <v>6</v>
      </c>
      <c r="E2279" t="s">
        <v>380</v>
      </c>
      <c r="G2279" t="s">
        <v>6285</v>
      </c>
      <c r="H2279" t="s">
        <v>6</v>
      </c>
      <c r="I2279">
        <f t="shared" si="70"/>
        <v>0</v>
      </c>
      <c r="J2279" s="9" t="s">
        <v>6294</v>
      </c>
      <c r="K2279" t="s">
        <v>6</v>
      </c>
      <c r="L2279" t="s">
        <v>6</v>
      </c>
      <c r="M2279">
        <f t="shared" si="71"/>
        <v>0</v>
      </c>
    </row>
    <row r="2280" spans="1:13" x14ac:dyDescent="0.25">
      <c r="A2280">
        <v>1444</v>
      </c>
      <c r="B2280" t="s">
        <v>6065</v>
      </c>
      <c r="C2280" t="s">
        <v>6285</v>
      </c>
      <c r="D2280" t="s">
        <v>122</v>
      </c>
      <c r="E2280" t="s">
        <v>2152</v>
      </c>
      <c r="F2280">
        <v>35000</v>
      </c>
      <c r="G2280" t="s">
        <v>6285</v>
      </c>
      <c r="H2280" t="s">
        <v>123</v>
      </c>
      <c r="I2280">
        <f t="shared" si="70"/>
        <v>35000</v>
      </c>
      <c r="J2280" s="9" t="s">
        <v>7650</v>
      </c>
      <c r="K2280" t="s">
        <v>665</v>
      </c>
      <c r="L2280" t="s">
        <v>123</v>
      </c>
      <c r="M2280">
        <f t="shared" si="71"/>
        <v>35000</v>
      </c>
    </row>
    <row r="2281" spans="1:13" x14ac:dyDescent="0.25">
      <c r="A2281">
        <v>1526</v>
      </c>
      <c r="B2281" t="s">
        <v>6066</v>
      </c>
      <c r="C2281" t="s">
        <v>6285</v>
      </c>
      <c r="D2281" t="s">
        <v>1683</v>
      </c>
      <c r="E2281" t="s">
        <v>2153</v>
      </c>
      <c r="F2281">
        <v>7993.98</v>
      </c>
      <c r="G2281" t="s">
        <v>6285</v>
      </c>
      <c r="H2281" t="s">
        <v>1002</v>
      </c>
      <c r="I2281">
        <f t="shared" si="70"/>
        <v>7993.98</v>
      </c>
      <c r="J2281" s="9" t="s">
        <v>7651</v>
      </c>
      <c r="K2281" t="s">
        <v>11</v>
      </c>
      <c r="L2281" t="s">
        <v>1002</v>
      </c>
      <c r="M2281">
        <f t="shared" si="71"/>
        <v>7993.98</v>
      </c>
    </row>
    <row r="2282" spans="1:13" x14ac:dyDescent="0.25">
      <c r="A2282" t="s">
        <v>5</v>
      </c>
      <c r="B2282" t="s">
        <v>5769</v>
      </c>
      <c r="C2282" t="s">
        <v>6285</v>
      </c>
      <c r="D2282" t="s">
        <v>6</v>
      </c>
      <c r="E2282" t="s">
        <v>2154</v>
      </c>
      <c r="G2282" t="s">
        <v>6285</v>
      </c>
      <c r="H2282" t="s">
        <v>6</v>
      </c>
      <c r="I2282">
        <f t="shared" si="70"/>
        <v>0</v>
      </c>
      <c r="J2282" s="9" t="s">
        <v>6294</v>
      </c>
      <c r="K2282" t="s">
        <v>6</v>
      </c>
      <c r="L2282" t="s">
        <v>6</v>
      </c>
      <c r="M2282">
        <f t="shared" si="71"/>
        <v>0</v>
      </c>
    </row>
    <row r="2283" spans="1:13" x14ac:dyDescent="0.25">
      <c r="A2283">
        <v>1288</v>
      </c>
      <c r="B2283" t="s">
        <v>5936</v>
      </c>
      <c r="C2283" t="s">
        <v>6285</v>
      </c>
      <c r="D2283" t="s">
        <v>584</v>
      </c>
      <c r="E2283" t="s">
        <v>2155</v>
      </c>
      <c r="F2283">
        <v>4176</v>
      </c>
      <c r="G2283" t="s">
        <v>6285</v>
      </c>
      <c r="H2283" t="s">
        <v>123</v>
      </c>
      <c r="I2283">
        <f t="shared" si="70"/>
        <v>4176</v>
      </c>
      <c r="J2283" s="9" t="s">
        <v>7652</v>
      </c>
      <c r="K2283" t="s">
        <v>3</v>
      </c>
      <c r="L2283" t="s">
        <v>123</v>
      </c>
      <c r="M2283">
        <f t="shared" si="71"/>
        <v>4176</v>
      </c>
    </row>
    <row r="2284" spans="1:13" x14ac:dyDescent="0.25">
      <c r="A2284" t="s">
        <v>5</v>
      </c>
      <c r="B2284" t="s">
        <v>5769</v>
      </c>
      <c r="C2284" t="s">
        <v>6285</v>
      </c>
      <c r="D2284" t="s">
        <v>6</v>
      </c>
      <c r="E2284" t="s">
        <v>2156</v>
      </c>
      <c r="G2284" t="s">
        <v>6285</v>
      </c>
      <c r="H2284" t="s">
        <v>6</v>
      </c>
      <c r="I2284">
        <f t="shared" si="70"/>
        <v>0</v>
      </c>
      <c r="J2284" s="9" t="s">
        <v>6294</v>
      </c>
      <c r="K2284" t="s">
        <v>6</v>
      </c>
      <c r="L2284" t="s">
        <v>6</v>
      </c>
      <c r="M2284">
        <f t="shared" si="71"/>
        <v>0</v>
      </c>
    </row>
    <row r="2285" spans="1:13" x14ac:dyDescent="0.25">
      <c r="A2285" t="s">
        <v>5</v>
      </c>
      <c r="B2285" t="s">
        <v>5769</v>
      </c>
      <c r="C2285" t="s">
        <v>6285</v>
      </c>
      <c r="D2285" t="s">
        <v>6</v>
      </c>
      <c r="E2285" t="s">
        <v>1915</v>
      </c>
      <c r="G2285" t="s">
        <v>6285</v>
      </c>
      <c r="H2285" t="s">
        <v>6</v>
      </c>
      <c r="I2285">
        <f t="shared" si="70"/>
        <v>0</v>
      </c>
      <c r="J2285" s="9" t="s">
        <v>6294</v>
      </c>
      <c r="K2285" t="s">
        <v>6</v>
      </c>
      <c r="L2285" t="s">
        <v>6</v>
      </c>
      <c r="M2285">
        <f t="shared" si="71"/>
        <v>0</v>
      </c>
    </row>
    <row r="2286" spans="1:13" x14ac:dyDescent="0.25">
      <c r="A2286">
        <v>991</v>
      </c>
      <c r="B2286" t="s">
        <v>5828</v>
      </c>
      <c r="C2286" t="s">
        <v>6285</v>
      </c>
      <c r="D2286" t="s">
        <v>701</v>
      </c>
      <c r="E2286" t="s">
        <v>2157</v>
      </c>
      <c r="F2286">
        <v>2830.4</v>
      </c>
      <c r="G2286" t="s">
        <v>6285</v>
      </c>
      <c r="H2286" t="s">
        <v>1009</v>
      </c>
      <c r="I2286">
        <f t="shared" si="70"/>
        <v>2830.4</v>
      </c>
      <c r="J2286" s="9" t="s">
        <v>7653</v>
      </c>
      <c r="K2286" t="s">
        <v>1011</v>
      </c>
      <c r="L2286" t="s">
        <v>1009</v>
      </c>
      <c r="M2286">
        <f t="shared" si="71"/>
        <v>2830.4</v>
      </c>
    </row>
    <row r="2287" spans="1:13" x14ac:dyDescent="0.25">
      <c r="A2287" t="s">
        <v>5</v>
      </c>
      <c r="B2287" t="s">
        <v>5769</v>
      </c>
      <c r="C2287" t="s">
        <v>6285</v>
      </c>
      <c r="D2287" t="s">
        <v>6</v>
      </c>
      <c r="E2287" t="s">
        <v>1437</v>
      </c>
      <c r="G2287" t="s">
        <v>6285</v>
      </c>
      <c r="H2287" t="s">
        <v>6</v>
      </c>
      <c r="I2287">
        <f t="shared" si="70"/>
        <v>0</v>
      </c>
      <c r="J2287" s="9" t="s">
        <v>6294</v>
      </c>
      <c r="K2287" t="s">
        <v>6</v>
      </c>
      <c r="L2287" t="s">
        <v>6</v>
      </c>
      <c r="M2287">
        <f t="shared" si="71"/>
        <v>0</v>
      </c>
    </row>
    <row r="2288" spans="1:13" x14ac:dyDescent="0.25">
      <c r="A2288">
        <v>978</v>
      </c>
      <c r="B2288" t="s">
        <v>5962</v>
      </c>
      <c r="C2288" t="s">
        <v>6285</v>
      </c>
      <c r="D2288" t="s">
        <v>701</v>
      </c>
      <c r="E2288" t="s">
        <v>2158</v>
      </c>
      <c r="F2288">
        <v>17853.79</v>
      </c>
      <c r="G2288" t="s">
        <v>6285</v>
      </c>
      <c r="H2288" t="s">
        <v>6</v>
      </c>
      <c r="I2288">
        <f t="shared" si="70"/>
        <v>17853.79</v>
      </c>
      <c r="J2288" s="9" t="s">
        <v>6294</v>
      </c>
      <c r="K2288" t="s">
        <v>6</v>
      </c>
      <c r="L2288" t="s">
        <v>6</v>
      </c>
      <c r="M2288">
        <f t="shared" si="71"/>
        <v>17853.79</v>
      </c>
    </row>
    <row r="2289" spans="1:13" x14ac:dyDescent="0.25">
      <c r="A2289" t="s">
        <v>5</v>
      </c>
      <c r="B2289" t="s">
        <v>5769</v>
      </c>
      <c r="C2289" t="s">
        <v>6285</v>
      </c>
      <c r="D2289" t="s">
        <v>6</v>
      </c>
      <c r="E2289" t="s">
        <v>1383</v>
      </c>
      <c r="G2289" t="s">
        <v>6285</v>
      </c>
      <c r="H2289" t="s">
        <v>6</v>
      </c>
      <c r="I2289">
        <f t="shared" si="70"/>
        <v>0</v>
      </c>
      <c r="J2289" s="9" t="s">
        <v>6294</v>
      </c>
      <c r="K2289" t="s">
        <v>6</v>
      </c>
      <c r="L2289" t="s">
        <v>6</v>
      </c>
      <c r="M2289">
        <f t="shared" si="71"/>
        <v>0</v>
      </c>
    </row>
    <row r="2290" spans="1:13" x14ac:dyDescent="0.25">
      <c r="A2290" t="s">
        <v>5</v>
      </c>
      <c r="B2290" t="s">
        <v>5769</v>
      </c>
      <c r="C2290" t="s">
        <v>6285</v>
      </c>
      <c r="D2290" t="s">
        <v>6</v>
      </c>
      <c r="E2290" t="s">
        <v>1444</v>
      </c>
      <c r="G2290" t="s">
        <v>6285</v>
      </c>
      <c r="H2290" t="s">
        <v>6</v>
      </c>
      <c r="I2290">
        <f t="shared" si="70"/>
        <v>0</v>
      </c>
      <c r="J2290" s="9" t="s">
        <v>6294</v>
      </c>
      <c r="K2290" t="s">
        <v>6</v>
      </c>
      <c r="L2290" t="s">
        <v>6</v>
      </c>
      <c r="M2290">
        <f t="shared" si="71"/>
        <v>0</v>
      </c>
    </row>
    <row r="2291" spans="1:13" x14ac:dyDescent="0.25">
      <c r="A2291" t="s">
        <v>5</v>
      </c>
      <c r="B2291" t="s">
        <v>5769</v>
      </c>
      <c r="C2291" t="s">
        <v>6285</v>
      </c>
      <c r="D2291" t="s">
        <v>6</v>
      </c>
      <c r="E2291" t="s">
        <v>1445</v>
      </c>
      <c r="G2291" t="s">
        <v>6285</v>
      </c>
      <c r="H2291" t="s">
        <v>6</v>
      </c>
      <c r="I2291">
        <f t="shared" si="70"/>
        <v>0</v>
      </c>
      <c r="J2291" s="9" t="s">
        <v>6294</v>
      </c>
      <c r="K2291" t="s">
        <v>6</v>
      </c>
      <c r="L2291" t="s">
        <v>6</v>
      </c>
      <c r="M2291">
        <f t="shared" si="71"/>
        <v>0</v>
      </c>
    </row>
    <row r="2292" spans="1:13" x14ac:dyDescent="0.25">
      <c r="A2292" t="s">
        <v>5</v>
      </c>
      <c r="B2292" t="s">
        <v>5769</v>
      </c>
      <c r="C2292" t="s">
        <v>6285</v>
      </c>
      <c r="D2292" t="s">
        <v>6</v>
      </c>
      <c r="E2292" t="s">
        <v>1446</v>
      </c>
      <c r="G2292" t="s">
        <v>6285</v>
      </c>
      <c r="H2292" t="s">
        <v>6</v>
      </c>
      <c r="I2292">
        <f t="shared" si="70"/>
        <v>0</v>
      </c>
      <c r="J2292" s="9" t="s">
        <v>6294</v>
      </c>
      <c r="K2292" t="s">
        <v>6</v>
      </c>
      <c r="L2292" t="s">
        <v>6</v>
      </c>
      <c r="M2292">
        <f t="shared" si="71"/>
        <v>0</v>
      </c>
    </row>
    <row r="2293" spans="1:13" x14ac:dyDescent="0.25">
      <c r="A2293">
        <v>931</v>
      </c>
      <c r="B2293" t="s">
        <v>5828</v>
      </c>
      <c r="C2293" t="s">
        <v>6285</v>
      </c>
      <c r="D2293" t="s">
        <v>701</v>
      </c>
      <c r="E2293" t="s">
        <v>2159</v>
      </c>
      <c r="F2293">
        <v>2180.8000000000002</v>
      </c>
      <c r="G2293" t="s">
        <v>6285</v>
      </c>
      <c r="H2293" t="s">
        <v>1009</v>
      </c>
      <c r="I2293">
        <f t="shared" si="70"/>
        <v>2180.8000000000002</v>
      </c>
      <c r="J2293" s="9" t="s">
        <v>7654</v>
      </c>
      <c r="K2293" t="s">
        <v>1011</v>
      </c>
      <c r="L2293" t="s">
        <v>1009</v>
      </c>
      <c r="M2293">
        <f t="shared" si="71"/>
        <v>2180.8000000000002</v>
      </c>
    </row>
    <row r="2294" spans="1:13" x14ac:dyDescent="0.25">
      <c r="A2294" t="s">
        <v>5</v>
      </c>
      <c r="B2294" t="s">
        <v>5769</v>
      </c>
      <c r="C2294" t="s">
        <v>6285</v>
      </c>
      <c r="D2294" t="s">
        <v>6</v>
      </c>
      <c r="E2294" t="s">
        <v>1012</v>
      </c>
      <c r="G2294" t="s">
        <v>6285</v>
      </c>
      <c r="H2294" t="s">
        <v>6</v>
      </c>
      <c r="I2294">
        <f t="shared" si="70"/>
        <v>0</v>
      </c>
      <c r="J2294" s="9" t="s">
        <v>6294</v>
      </c>
      <c r="K2294" t="s">
        <v>6</v>
      </c>
      <c r="L2294" t="s">
        <v>6</v>
      </c>
      <c r="M2294">
        <f t="shared" si="71"/>
        <v>0</v>
      </c>
    </row>
    <row r="2295" spans="1:13" x14ac:dyDescent="0.25">
      <c r="A2295">
        <v>940</v>
      </c>
      <c r="B2295" t="s">
        <v>5848</v>
      </c>
      <c r="C2295" t="s">
        <v>6285</v>
      </c>
      <c r="D2295" t="s">
        <v>701</v>
      </c>
      <c r="E2295" t="s">
        <v>2160</v>
      </c>
      <c r="F2295">
        <v>36330.69</v>
      </c>
      <c r="G2295" t="s">
        <v>6285</v>
      </c>
      <c r="H2295" t="s">
        <v>1009</v>
      </c>
      <c r="I2295">
        <f t="shared" si="70"/>
        <v>36330.69</v>
      </c>
      <c r="J2295" s="9" t="s">
        <v>7655</v>
      </c>
      <c r="K2295" t="s">
        <v>1011</v>
      </c>
      <c r="L2295" t="s">
        <v>1009</v>
      </c>
      <c r="M2295">
        <f t="shared" si="71"/>
        <v>36330.69</v>
      </c>
    </row>
    <row r="2296" spans="1:13" x14ac:dyDescent="0.25">
      <c r="A2296" t="s">
        <v>5</v>
      </c>
      <c r="B2296" t="s">
        <v>5769</v>
      </c>
      <c r="C2296" t="s">
        <v>6285</v>
      </c>
      <c r="D2296" t="s">
        <v>6</v>
      </c>
      <c r="E2296" t="s">
        <v>1399</v>
      </c>
      <c r="G2296" t="s">
        <v>6285</v>
      </c>
      <c r="H2296" t="s">
        <v>6</v>
      </c>
      <c r="I2296">
        <f t="shared" si="70"/>
        <v>0</v>
      </c>
      <c r="J2296" s="9" t="s">
        <v>6294</v>
      </c>
      <c r="K2296" t="s">
        <v>6</v>
      </c>
      <c r="L2296" t="s">
        <v>6</v>
      </c>
      <c r="M2296">
        <f t="shared" si="71"/>
        <v>0</v>
      </c>
    </row>
    <row r="2297" spans="1:13" x14ac:dyDescent="0.25">
      <c r="A2297" t="s">
        <v>5</v>
      </c>
      <c r="B2297" t="s">
        <v>5769</v>
      </c>
      <c r="C2297" t="s">
        <v>6285</v>
      </c>
      <c r="D2297" t="s">
        <v>6</v>
      </c>
      <c r="E2297" t="s">
        <v>127</v>
      </c>
      <c r="G2297" t="s">
        <v>6285</v>
      </c>
      <c r="H2297" t="s">
        <v>6</v>
      </c>
      <c r="I2297">
        <f t="shared" si="70"/>
        <v>0</v>
      </c>
      <c r="J2297" s="9" t="s">
        <v>6294</v>
      </c>
      <c r="K2297" t="s">
        <v>6</v>
      </c>
      <c r="L2297" t="s">
        <v>6</v>
      </c>
      <c r="M2297">
        <f t="shared" si="71"/>
        <v>0</v>
      </c>
    </row>
    <row r="2298" spans="1:13" x14ac:dyDescent="0.25">
      <c r="A2298">
        <v>3348</v>
      </c>
      <c r="B2298" t="s">
        <v>5879</v>
      </c>
      <c r="C2298" t="s">
        <v>6285</v>
      </c>
      <c r="D2298" t="s">
        <v>1062</v>
      </c>
      <c r="E2298" t="s">
        <v>2162</v>
      </c>
      <c r="F2298">
        <v>2401.1999999999998</v>
      </c>
      <c r="G2298" t="s">
        <v>6285</v>
      </c>
      <c r="H2298" t="s">
        <v>2161</v>
      </c>
      <c r="I2298">
        <f t="shared" si="70"/>
        <v>2401.1999999999998</v>
      </c>
      <c r="J2298" s="9" t="s">
        <v>7656</v>
      </c>
      <c r="K2298" t="s">
        <v>11</v>
      </c>
      <c r="L2298" t="s">
        <v>2161</v>
      </c>
      <c r="M2298">
        <f t="shared" si="71"/>
        <v>2401.1999999999998</v>
      </c>
    </row>
    <row r="2299" spans="1:13" x14ac:dyDescent="0.25">
      <c r="A2299">
        <v>1881</v>
      </c>
      <c r="B2299" t="s">
        <v>5772</v>
      </c>
      <c r="C2299" t="s">
        <v>6285</v>
      </c>
      <c r="D2299" t="s">
        <v>239</v>
      </c>
      <c r="E2299" t="s">
        <v>2163</v>
      </c>
      <c r="F2299">
        <v>353562.2</v>
      </c>
      <c r="G2299" t="s">
        <v>6285</v>
      </c>
      <c r="H2299" t="s">
        <v>652</v>
      </c>
      <c r="I2299">
        <f t="shared" si="70"/>
        <v>353562.2</v>
      </c>
      <c r="J2299" s="9" t="s">
        <v>7657</v>
      </c>
      <c r="K2299" t="s">
        <v>11</v>
      </c>
      <c r="L2299" t="s">
        <v>652</v>
      </c>
      <c r="M2299">
        <f t="shared" si="71"/>
        <v>353562.2</v>
      </c>
    </row>
    <row r="2300" spans="1:13" x14ac:dyDescent="0.25">
      <c r="A2300">
        <v>1579</v>
      </c>
      <c r="B2300" t="s">
        <v>5792</v>
      </c>
      <c r="C2300" t="s">
        <v>6285</v>
      </c>
      <c r="D2300" t="s">
        <v>2164</v>
      </c>
      <c r="E2300" t="s">
        <v>2165</v>
      </c>
      <c r="F2300">
        <v>48140</v>
      </c>
      <c r="G2300" t="s">
        <v>6285</v>
      </c>
      <c r="H2300" t="s">
        <v>837</v>
      </c>
      <c r="I2300">
        <f t="shared" si="70"/>
        <v>48140</v>
      </c>
      <c r="J2300" s="9" t="s">
        <v>7658</v>
      </c>
      <c r="K2300" t="s">
        <v>11</v>
      </c>
      <c r="L2300" t="s">
        <v>837</v>
      </c>
      <c r="M2300">
        <f t="shared" si="71"/>
        <v>48140</v>
      </c>
    </row>
    <row r="2301" spans="1:13" x14ac:dyDescent="0.25">
      <c r="A2301">
        <v>1698</v>
      </c>
      <c r="B2301" t="s">
        <v>5840</v>
      </c>
      <c r="C2301" t="s">
        <v>6285</v>
      </c>
      <c r="D2301" t="s">
        <v>1439</v>
      </c>
      <c r="E2301" t="s">
        <v>2166</v>
      </c>
      <c r="F2301">
        <v>1206.4000000000001</v>
      </c>
      <c r="G2301" t="s">
        <v>6285</v>
      </c>
      <c r="H2301" t="s">
        <v>652</v>
      </c>
      <c r="I2301">
        <f t="shared" si="70"/>
        <v>1206.4000000000001</v>
      </c>
      <c r="J2301" s="9" t="s">
        <v>7659</v>
      </c>
      <c r="K2301" t="s">
        <v>11</v>
      </c>
      <c r="L2301" t="s">
        <v>652</v>
      </c>
      <c r="M2301">
        <f t="shared" si="71"/>
        <v>1206.4000000000001</v>
      </c>
    </row>
    <row r="2302" spans="1:13" x14ac:dyDescent="0.25">
      <c r="A2302">
        <v>3211</v>
      </c>
      <c r="B2302" t="s">
        <v>5997</v>
      </c>
      <c r="C2302" t="s">
        <v>6285</v>
      </c>
      <c r="D2302" t="s">
        <v>1373</v>
      </c>
      <c r="E2302" t="s">
        <v>2167</v>
      </c>
      <c r="F2302">
        <v>42546.36</v>
      </c>
      <c r="G2302" t="s">
        <v>6285</v>
      </c>
      <c r="H2302" t="s">
        <v>1375</v>
      </c>
      <c r="I2302">
        <f t="shared" si="70"/>
        <v>42546.36</v>
      </c>
      <c r="J2302" s="9" t="s">
        <v>7660</v>
      </c>
      <c r="K2302" t="s">
        <v>25</v>
      </c>
      <c r="L2302" t="s">
        <v>1375</v>
      </c>
      <c r="M2302">
        <f t="shared" si="71"/>
        <v>42546.36</v>
      </c>
    </row>
    <row r="2303" spans="1:13" x14ac:dyDescent="0.25">
      <c r="A2303">
        <v>1921</v>
      </c>
      <c r="B2303" t="s">
        <v>5817</v>
      </c>
      <c r="C2303" t="s">
        <v>6285</v>
      </c>
      <c r="D2303" t="s">
        <v>651</v>
      </c>
      <c r="E2303" t="s">
        <v>2168</v>
      </c>
      <c r="F2303">
        <v>2666.38</v>
      </c>
      <c r="G2303" t="s">
        <v>6285</v>
      </c>
      <c r="H2303" t="s">
        <v>1508</v>
      </c>
      <c r="I2303">
        <f t="shared" si="70"/>
        <v>2666.38</v>
      </c>
      <c r="J2303" s="9" t="s">
        <v>7661</v>
      </c>
      <c r="K2303" t="s">
        <v>3</v>
      </c>
      <c r="L2303" t="s">
        <v>1508</v>
      </c>
      <c r="M2303">
        <f t="shared" si="71"/>
        <v>2666.38</v>
      </c>
    </row>
    <row r="2304" spans="1:13" x14ac:dyDescent="0.25">
      <c r="A2304" t="s">
        <v>5</v>
      </c>
      <c r="B2304" t="s">
        <v>5769</v>
      </c>
      <c r="C2304" t="s">
        <v>6285</v>
      </c>
      <c r="D2304" t="s">
        <v>6</v>
      </c>
      <c r="E2304" t="s">
        <v>2169</v>
      </c>
      <c r="G2304" t="s">
        <v>6285</v>
      </c>
      <c r="H2304" t="s">
        <v>6</v>
      </c>
      <c r="I2304">
        <f t="shared" si="70"/>
        <v>0</v>
      </c>
      <c r="J2304" s="9" t="s">
        <v>6294</v>
      </c>
      <c r="K2304" t="s">
        <v>6</v>
      </c>
      <c r="L2304" t="s">
        <v>6</v>
      </c>
      <c r="M2304">
        <f t="shared" si="71"/>
        <v>0</v>
      </c>
    </row>
    <row r="2305" spans="1:13" x14ac:dyDescent="0.25">
      <c r="A2305" t="s">
        <v>5</v>
      </c>
      <c r="B2305" t="s">
        <v>5769</v>
      </c>
      <c r="C2305" t="s">
        <v>6285</v>
      </c>
      <c r="D2305" t="s">
        <v>6</v>
      </c>
      <c r="E2305" t="s">
        <v>2170</v>
      </c>
      <c r="G2305" t="s">
        <v>6285</v>
      </c>
      <c r="H2305" t="s">
        <v>6</v>
      </c>
      <c r="I2305">
        <f t="shared" si="70"/>
        <v>0</v>
      </c>
      <c r="J2305" s="9" t="s">
        <v>6294</v>
      </c>
      <c r="K2305" t="s">
        <v>6</v>
      </c>
      <c r="L2305" t="s">
        <v>6</v>
      </c>
      <c r="M2305">
        <f t="shared" si="71"/>
        <v>0</v>
      </c>
    </row>
    <row r="2306" spans="1:13" x14ac:dyDescent="0.25">
      <c r="A2306">
        <v>2280</v>
      </c>
      <c r="B2306" t="s">
        <v>6067</v>
      </c>
      <c r="C2306" t="s">
        <v>6285</v>
      </c>
      <c r="D2306" t="s">
        <v>397</v>
      </c>
      <c r="E2306" t="s">
        <v>2171</v>
      </c>
      <c r="F2306">
        <v>2499.96</v>
      </c>
      <c r="G2306" t="s">
        <v>6285</v>
      </c>
      <c r="H2306" t="s">
        <v>1013</v>
      </c>
      <c r="I2306">
        <f t="shared" si="70"/>
        <v>2499.96</v>
      </c>
      <c r="J2306" s="9" t="s">
        <v>7662</v>
      </c>
      <c r="K2306" t="s">
        <v>2172</v>
      </c>
      <c r="L2306" t="s">
        <v>1013</v>
      </c>
      <c r="M2306">
        <f t="shared" si="71"/>
        <v>2499.96</v>
      </c>
    </row>
    <row r="2307" spans="1:13" x14ac:dyDescent="0.25">
      <c r="A2307">
        <v>1645</v>
      </c>
      <c r="B2307" t="s">
        <v>6068</v>
      </c>
      <c r="C2307" t="s">
        <v>6285</v>
      </c>
      <c r="D2307" t="s">
        <v>837</v>
      </c>
      <c r="E2307" t="s">
        <v>2173</v>
      </c>
      <c r="F2307">
        <v>5800</v>
      </c>
      <c r="G2307" t="s">
        <v>6285</v>
      </c>
      <c r="H2307" t="s">
        <v>1508</v>
      </c>
      <c r="I2307">
        <f t="shared" si="70"/>
        <v>5800</v>
      </c>
      <c r="J2307" s="9" t="s">
        <v>7663</v>
      </c>
      <c r="K2307" t="s">
        <v>21</v>
      </c>
      <c r="L2307" t="s">
        <v>1508</v>
      </c>
      <c r="M2307">
        <f t="shared" si="71"/>
        <v>5800</v>
      </c>
    </row>
    <row r="2308" spans="1:13" x14ac:dyDescent="0.25">
      <c r="A2308">
        <v>1587</v>
      </c>
      <c r="B2308" t="s">
        <v>5818</v>
      </c>
      <c r="C2308" t="s">
        <v>6285</v>
      </c>
      <c r="D2308" t="s">
        <v>1009</v>
      </c>
      <c r="E2308" t="s">
        <v>2174</v>
      </c>
      <c r="F2308">
        <v>3596</v>
      </c>
      <c r="G2308" t="s">
        <v>6285</v>
      </c>
      <c r="H2308" t="s">
        <v>652</v>
      </c>
      <c r="I2308">
        <f t="shared" ref="I2308:I2371" si="72">+F2308</f>
        <v>3596</v>
      </c>
      <c r="J2308" s="9" t="s">
        <v>7664</v>
      </c>
      <c r="K2308" t="s">
        <v>3</v>
      </c>
      <c r="L2308" t="s">
        <v>652</v>
      </c>
      <c r="M2308">
        <f t="shared" ref="M2308:M2371" si="73">+I2308</f>
        <v>3596</v>
      </c>
    </row>
    <row r="2309" spans="1:13" x14ac:dyDescent="0.25">
      <c r="A2309" t="s">
        <v>5</v>
      </c>
      <c r="B2309" t="s">
        <v>5769</v>
      </c>
      <c r="C2309" t="s">
        <v>6285</v>
      </c>
      <c r="D2309" t="s">
        <v>6</v>
      </c>
      <c r="E2309" t="s">
        <v>654</v>
      </c>
      <c r="G2309" t="s">
        <v>6285</v>
      </c>
      <c r="H2309" t="s">
        <v>6</v>
      </c>
      <c r="I2309">
        <f t="shared" si="72"/>
        <v>0</v>
      </c>
      <c r="J2309" s="9" t="s">
        <v>6294</v>
      </c>
      <c r="K2309" t="s">
        <v>6</v>
      </c>
      <c r="L2309" t="s">
        <v>6</v>
      </c>
      <c r="M2309">
        <f t="shared" si="73"/>
        <v>0</v>
      </c>
    </row>
    <row r="2310" spans="1:13" x14ac:dyDescent="0.25">
      <c r="A2310" t="s">
        <v>5</v>
      </c>
      <c r="B2310" t="s">
        <v>5769</v>
      </c>
      <c r="C2310" t="s">
        <v>6285</v>
      </c>
      <c r="D2310" t="s">
        <v>6</v>
      </c>
      <c r="E2310" t="s">
        <v>127</v>
      </c>
      <c r="G2310" t="s">
        <v>6285</v>
      </c>
      <c r="H2310" t="s">
        <v>6</v>
      </c>
      <c r="I2310">
        <f t="shared" si="72"/>
        <v>0</v>
      </c>
      <c r="J2310" s="9" t="s">
        <v>6294</v>
      </c>
      <c r="K2310" t="s">
        <v>6</v>
      </c>
      <c r="L2310" t="s">
        <v>6</v>
      </c>
      <c r="M2310">
        <f t="shared" si="73"/>
        <v>0</v>
      </c>
    </row>
    <row r="2311" spans="1:13" x14ac:dyDescent="0.25">
      <c r="A2311">
        <v>867</v>
      </c>
      <c r="B2311" t="s">
        <v>5825</v>
      </c>
      <c r="C2311" t="s">
        <v>6285</v>
      </c>
      <c r="D2311" t="s">
        <v>700</v>
      </c>
      <c r="E2311" t="s">
        <v>2175</v>
      </c>
      <c r="F2311">
        <v>20300</v>
      </c>
      <c r="G2311" t="s">
        <v>6285</v>
      </c>
      <c r="H2311" t="s">
        <v>123</v>
      </c>
      <c r="I2311">
        <f t="shared" si="72"/>
        <v>20300</v>
      </c>
      <c r="J2311" s="9" t="s">
        <v>7665</v>
      </c>
      <c r="K2311" t="s">
        <v>3</v>
      </c>
      <c r="L2311" t="s">
        <v>123</v>
      </c>
      <c r="M2311">
        <f t="shared" si="73"/>
        <v>20300</v>
      </c>
    </row>
    <row r="2312" spans="1:13" x14ac:dyDescent="0.25">
      <c r="A2312" t="s">
        <v>5</v>
      </c>
      <c r="B2312" t="s">
        <v>5769</v>
      </c>
      <c r="C2312" t="s">
        <v>6285</v>
      </c>
      <c r="D2312" t="s">
        <v>6</v>
      </c>
      <c r="E2312" t="s">
        <v>1812</v>
      </c>
      <c r="G2312" t="s">
        <v>6285</v>
      </c>
      <c r="H2312" t="s">
        <v>6</v>
      </c>
      <c r="I2312">
        <f t="shared" si="72"/>
        <v>0</v>
      </c>
      <c r="J2312" s="9" t="s">
        <v>6294</v>
      </c>
      <c r="K2312" t="s">
        <v>6</v>
      </c>
      <c r="L2312" t="s">
        <v>6</v>
      </c>
      <c r="M2312">
        <f t="shared" si="73"/>
        <v>0</v>
      </c>
    </row>
    <row r="2313" spans="1:13" x14ac:dyDescent="0.25">
      <c r="A2313" t="s">
        <v>5</v>
      </c>
      <c r="B2313" t="s">
        <v>5769</v>
      </c>
      <c r="C2313" t="s">
        <v>6285</v>
      </c>
      <c r="D2313" t="s">
        <v>6</v>
      </c>
      <c r="E2313" t="s">
        <v>2176</v>
      </c>
      <c r="G2313" t="s">
        <v>6285</v>
      </c>
      <c r="H2313" t="s">
        <v>6</v>
      </c>
      <c r="I2313">
        <f t="shared" si="72"/>
        <v>0</v>
      </c>
      <c r="J2313" s="9" t="s">
        <v>6294</v>
      </c>
      <c r="K2313" t="s">
        <v>6</v>
      </c>
      <c r="L2313" t="s">
        <v>6</v>
      </c>
      <c r="M2313">
        <f t="shared" si="73"/>
        <v>0</v>
      </c>
    </row>
    <row r="2314" spans="1:13" x14ac:dyDescent="0.25">
      <c r="A2314" t="s">
        <v>5</v>
      </c>
      <c r="B2314" t="s">
        <v>5769</v>
      </c>
      <c r="C2314" t="s">
        <v>6285</v>
      </c>
      <c r="D2314" t="s">
        <v>6</v>
      </c>
      <c r="E2314" t="s">
        <v>2177</v>
      </c>
      <c r="G2314" t="s">
        <v>6285</v>
      </c>
      <c r="H2314" t="s">
        <v>6</v>
      </c>
      <c r="I2314">
        <f t="shared" si="72"/>
        <v>0</v>
      </c>
      <c r="J2314" s="9" t="s">
        <v>6294</v>
      </c>
      <c r="K2314" t="s">
        <v>6</v>
      </c>
      <c r="L2314" t="s">
        <v>6</v>
      </c>
      <c r="M2314">
        <f t="shared" si="73"/>
        <v>0</v>
      </c>
    </row>
    <row r="2315" spans="1:13" x14ac:dyDescent="0.25">
      <c r="A2315" t="s">
        <v>5</v>
      </c>
      <c r="B2315" t="s">
        <v>5769</v>
      </c>
      <c r="C2315" t="s">
        <v>6285</v>
      </c>
      <c r="D2315" t="s">
        <v>6</v>
      </c>
      <c r="E2315" t="s">
        <v>60</v>
      </c>
      <c r="G2315" t="s">
        <v>6285</v>
      </c>
      <c r="H2315" t="s">
        <v>6</v>
      </c>
      <c r="I2315">
        <f t="shared" si="72"/>
        <v>0</v>
      </c>
      <c r="J2315" s="9" t="s">
        <v>6294</v>
      </c>
      <c r="K2315" t="s">
        <v>6</v>
      </c>
      <c r="L2315" t="s">
        <v>6</v>
      </c>
      <c r="M2315">
        <f t="shared" si="73"/>
        <v>0</v>
      </c>
    </row>
    <row r="2316" spans="1:13" x14ac:dyDescent="0.25">
      <c r="A2316">
        <v>1290</v>
      </c>
      <c r="B2316" t="s">
        <v>5936</v>
      </c>
      <c r="C2316" t="s">
        <v>6285</v>
      </c>
      <c r="D2316" t="s">
        <v>584</v>
      </c>
      <c r="E2316" t="s">
        <v>2178</v>
      </c>
      <c r="F2316">
        <v>2088</v>
      </c>
      <c r="G2316" t="s">
        <v>6285</v>
      </c>
      <c r="H2316" t="s">
        <v>123</v>
      </c>
      <c r="I2316">
        <f t="shared" si="72"/>
        <v>2088</v>
      </c>
      <c r="J2316" s="9" t="s">
        <v>7666</v>
      </c>
      <c r="K2316" t="s">
        <v>3</v>
      </c>
      <c r="L2316" t="s">
        <v>123</v>
      </c>
      <c r="M2316">
        <f t="shared" si="73"/>
        <v>2088</v>
      </c>
    </row>
    <row r="2317" spans="1:13" x14ac:dyDescent="0.25">
      <c r="A2317" t="s">
        <v>5</v>
      </c>
      <c r="B2317" t="s">
        <v>5769</v>
      </c>
      <c r="C2317" t="s">
        <v>6285</v>
      </c>
      <c r="D2317" t="s">
        <v>6</v>
      </c>
      <c r="E2317" t="s">
        <v>1915</v>
      </c>
      <c r="G2317" t="s">
        <v>6285</v>
      </c>
      <c r="H2317" t="s">
        <v>6</v>
      </c>
      <c r="I2317">
        <f t="shared" si="72"/>
        <v>0</v>
      </c>
      <c r="J2317" s="9" t="s">
        <v>6294</v>
      </c>
      <c r="K2317" t="s">
        <v>6</v>
      </c>
      <c r="L2317" t="s">
        <v>6</v>
      </c>
      <c r="M2317">
        <f t="shared" si="73"/>
        <v>0</v>
      </c>
    </row>
    <row r="2318" spans="1:13" x14ac:dyDescent="0.25">
      <c r="A2318">
        <v>1705</v>
      </c>
      <c r="B2318" t="s">
        <v>5822</v>
      </c>
      <c r="C2318" t="s">
        <v>6285</v>
      </c>
      <c r="D2318" t="s">
        <v>1439</v>
      </c>
      <c r="E2318" t="s">
        <v>2179</v>
      </c>
      <c r="F2318">
        <v>49880</v>
      </c>
      <c r="G2318" t="s">
        <v>6285</v>
      </c>
      <c r="H2318" t="s">
        <v>239</v>
      </c>
      <c r="I2318">
        <f t="shared" si="72"/>
        <v>49880</v>
      </c>
      <c r="J2318" s="9" t="s">
        <v>7667</v>
      </c>
      <c r="K2318" t="s">
        <v>11</v>
      </c>
      <c r="L2318" t="s">
        <v>239</v>
      </c>
      <c r="M2318">
        <f t="shared" si="73"/>
        <v>49880</v>
      </c>
    </row>
    <row r="2319" spans="1:13" x14ac:dyDescent="0.25">
      <c r="A2319">
        <v>2654</v>
      </c>
      <c r="B2319" t="s">
        <v>5997</v>
      </c>
      <c r="C2319" t="s">
        <v>6285</v>
      </c>
      <c r="D2319" t="s">
        <v>1712</v>
      </c>
      <c r="E2319" t="s">
        <v>2180</v>
      </c>
      <c r="F2319">
        <v>3500</v>
      </c>
      <c r="G2319" t="s">
        <v>6285</v>
      </c>
      <c r="H2319" t="s">
        <v>1171</v>
      </c>
      <c r="I2319">
        <f t="shared" si="72"/>
        <v>3500</v>
      </c>
      <c r="J2319" s="9" t="s">
        <v>7668</v>
      </c>
      <c r="K2319" t="s">
        <v>25</v>
      </c>
      <c r="L2319" t="s">
        <v>1171</v>
      </c>
      <c r="M2319">
        <f t="shared" si="73"/>
        <v>3500</v>
      </c>
    </row>
    <row r="2320" spans="1:13" x14ac:dyDescent="0.25">
      <c r="A2320">
        <v>2347</v>
      </c>
      <c r="B2320" t="s">
        <v>6023</v>
      </c>
      <c r="C2320" t="s">
        <v>6285</v>
      </c>
      <c r="D2320" t="s">
        <v>1013</v>
      </c>
      <c r="E2320" t="s">
        <v>2181</v>
      </c>
      <c r="F2320">
        <v>8115.36</v>
      </c>
      <c r="G2320" t="s">
        <v>6285</v>
      </c>
      <c r="H2320" t="s">
        <v>1476</v>
      </c>
      <c r="I2320">
        <f t="shared" si="72"/>
        <v>8115.36</v>
      </c>
      <c r="J2320" s="9" t="s">
        <v>7669</v>
      </c>
      <c r="K2320" t="s">
        <v>11</v>
      </c>
      <c r="L2320" t="s">
        <v>1476</v>
      </c>
      <c r="M2320">
        <f t="shared" si="73"/>
        <v>8115.36</v>
      </c>
    </row>
    <row r="2321" spans="1:13" x14ac:dyDescent="0.25">
      <c r="A2321" t="s">
        <v>5</v>
      </c>
      <c r="B2321" t="s">
        <v>5769</v>
      </c>
      <c r="C2321" t="s">
        <v>6285</v>
      </c>
      <c r="D2321" t="s">
        <v>6</v>
      </c>
      <c r="E2321" t="s">
        <v>2182</v>
      </c>
      <c r="G2321" t="s">
        <v>6285</v>
      </c>
      <c r="H2321" t="s">
        <v>6</v>
      </c>
      <c r="I2321">
        <f t="shared" si="72"/>
        <v>0</v>
      </c>
      <c r="J2321" s="9" t="s">
        <v>6294</v>
      </c>
      <c r="K2321" t="s">
        <v>6</v>
      </c>
      <c r="L2321" t="s">
        <v>6</v>
      </c>
      <c r="M2321">
        <f t="shared" si="73"/>
        <v>0</v>
      </c>
    </row>
    <row r="2322" spans="1:13" x14ac:dyDescent="0.25">
      <c r="A2322" t="s">
        <v>5</v>
      </c>
      <c r="B2322" t="s">
        <v>5769</v>
      </c>
      <c r="C2322" t="s">
        <v>6285</v>
      </c>
      <c r="D2322" t="s">
        <v>6</v>
      </c>
      <c r="E2322" t="s">
        <v>2183</v>
      </c>
      <c r="G2322" t="s">
        <v>6285</v>
      </c>
      <c r="H2322" t="s">
        <v>6</v>
      </c>
      <c r="I2322">
        <f t="shared" si="72"/>
        <v>0</v>
      </c>
      <c r="J2322" s="9" t="s">
        <v>6294</v>
      </c>
      <c r="K2322" t="s">
        <v>6</v>
      </c>
      <c r="L2322" t="s">
        <v>6</v>
      </c>
      <c r="M2322">
        <f t="shared" si="73"/>
        <v>0</v>
      </c>
    </row>
    <row r="2323" spans="1:13" x14ac:dyDescent="0.25">
      <c r="A2323" t="s">
        <v>5</v>
      </c>
      <c r="B2323" t="s">
        <v>5769</v>
      </c>
      <c r="C2323" t="s">
        <v>6285</v>
      </c>
      <c r="D2323" t="s">
        <v>6</v>
      </c>
      <c r="E2323" t="s">
        <v>2184</v>
      </c>
      <c r="G2323" t="s">
        <v>6285</v>
      </c>
      <c r="H2323" t="s">
        <v>6</v>
      </c>
      <c r="I2323">
        <f t="shared" si="72"/>
        <v>0</v>
      </c>
      <c r="J2323" s="9" t="s">
        <v>6294</v>
      </c>
      <c r="K2323" t="s">
        <v>6</v>
      </c>
      <c r="L2323" t="s">
        <v>6</v>
      </c>
      <c r="M2323">
        <f t="shared" si="73"/>
        <v>0</v>
      </c>
    </row>
    <row r="2324" spans="1:13" x14ac:dyDescent="0.25">
      <c r="A2324" t="s">
        <v>5</v>
      </c>
      <c r="B2324" t="s">
        <v>5769</v>
      </c>
      <c r="C2324" t="s">
        <v>6285</v>
      </c>
      <c r="D2324" t="s">
        <v>6</v>
      </c>
      <c r="E2324" t="s">
        <v>2185</v>
      </c>
      <c r="G2324" t="s">
        <v>6285</v>
      </c>
      <c r="H2324" t="s">
        <v>6</v>
      </c>
      <c r="I2324">
        <f t="shared" si="72"/>
        <v>0</v>
      </c>
      <c r="J2324" s="9" t="s">
        <v>6294</v>
      </c>
      <c r="K2324" t="s">
        <v>6</v>
      </c>
      <c r="L2324" t="s">
        <v>6</v>
      </c>
      <c r="M2324">
        <f t="shared" si="73"/>
        <v>0</v>
      </c>
    </row>
    <row r="2325" spans="1:13" x14ac:dyDescent="0.25">
      <c r="A2325">
        <v>1592</v>
      </c>
      <c r="B2325" t="s">
        <v>6006</v>
      </c>
      <c r="C2325" t="s">
        <v>6285</v>
      </c>
      <c r="D2325" t="s">
        <v>1009</v>
      </c>
      <c r="E2325" t="s">
        <v>2186</v>
      </c>
      <c r="F2325">
        <v>4460</v>
      </c>
      <c r="G2325" t="s">
        <v>6285</v>
      </c>
      <c r="H2325" t="s">
        <v>776</v>
      </c>
      <c r="I2325">
        <f t="shared" si="72"/>
        <v>4460</v>
      </c>
      <c r="J2325" s="9" t="s">
        <v>7670</v>
      </c>
      <c r="K2325" t="s">
        <v>665</v>
      </c>
      <c r="L2325" t="s">
        <v>776</v>
      </c>
      <c r="M2325">
        <f t="shared" si="73"/>
        <v>4460</v>
      </c>
    </row>
    <row r="2326" spans="1:13" x14ac:dyDescent="0.25">
      <c r="A2326">
        <v>1706</v>
      </c>
      <c r="B2326" t="s">
        <v>5822</v>
      </c>
      <c r="C2326" t="s">
        <v>6285</v>
      </c>
      <c r="D2326" t="s">
        <v>1439</v>
      </c>
      <c r="E2326" t="s">
        <v>2187</v>
      </c>
      <c r="F2326">
        <v>49880</v>
      </c>
      <c r="G2326" t="s">
        <v>6285</v>
      </c>
      <c r="H2326" t="s">
        <v>239</v>
      </c>
      <c r="I2326">
        <f t="shared" si="72"/>
        <v>49880</v>
      </c>
      <c r="J2326" s="9" t="s">
        <v>7671</v>
      </c>
      <c r="K2326" t="s">
        <v>11</v>
      </c>
      <c r="L2326" t="s">
        <v>239</v>
      </c>
      <c r="M2326">
        <f t="shared" si="73"/>
        <v>49880</v>
      </c>
    </row>
    <row r="2327" spans="1:13" x14ac:dyDescent="0.25">
      <c r="A2327">
        <v>1373</v>
      </c>
      <c r="B2327" t="s">
        <v>5953</v>
      </c>
      <c r="C2327" t="s">
        <v>6285</v>
      </c>
      <c r="D2327" t="s">
        <v>1504</v>
      </c>
      <c r="E2327" t="s">
        <v>2188</v>
      </c>
      <c r="F2327">
        <v>100865.24</v>
      </c>
      <c r="G2327" t="s">
        <v>6285</v>
      </c>
      <c r="H2327" t="s">
        <v>1009</v>
      </c>
      <c r="I2327">
        <f t="shared" si="72"/>
        <v>100865.24</v>
      </c>
      <c r="J2327" s="9" t="s">
        <v>7672</v>
      </c>
      <c r="K2327" t="s">
        <v>11</v>
      </c>
      <c r="L2327" t="s">
        <v>1009</v>
      </c>
      <c r="M2327">
        <f t="shared" si="73"/>
        <v>100865.24</v>
      </c>
    </row>
    <row r="2328" spans="1:13" x14ac:dyDescent="0.25">
      <c r="A2328">
        <v>1639</v>
      </c>
      <c r="B2328" t="s">
        <v>6058</v>
      </c>
      <c r="C2328" t="s">
        <v>6285</v>
      </c>
      <c r="D2328" t="s">
        <v>837</v>
      </c>
      <c r="E2328" t="s">
        <v>2189</v>
      </c>
      <c r="F2328">
        <v>171216</v>
      </c>
      <c r="G2328" t="s">
        <v>6285</v>
      </c>
      <c r="H2328" t="s">
        <v>1439</v>
      </c>
      <c r="I2328">
        <f t="shared" si="72"/>
        <v>171216</v>
      </c>
      <c r="J2328" s="9" t="s">
        <v>7673</v>
      </c>
      <c r="K2328" t="s">
        <v>11</v>
      </c>
      <c r="L2328" t="s">
        <v>1439</v>
      </c>
      <c r="M2328">
        <f t="shared" si="73"/>
        <v>171216</v>
      </c>
    </row>
    <row r="2329" spans="1:13" x14ac:dyDescent="0.25">
      <c r="A2329">
        <v>3626</v>
      </c>
      <c r="B2329" t="s">
        <v>5802</v>
      </c>
      <c r="C2329" t="s">
        <v>6285</v>
      </c>
      <c r="D2329" t="s">
        <v>1623</v>
      </c>
      <c r="E2329" t="s">
        <v>2190</v>
      </c>
      <c r="F2329">
        <v>750</v>
      </c>
      <c r="G2329" t="s">
        <v>6285</v>
      </c>
      <c r="H2329" t="s">
        <v>1943</v>
      </c>
      <c r="I2329">
        <f t="shared" si="72"/>
        <v>750</v>
      </c>
      <c r="J2329" s="9" t="s">
        <v>7674</v>
      </c>
      <c r="K2329" t="s">
        <v>49</v>
      </c>
      <c r="L2329" t="s">
        <v>1943</v>
      </c>
      <c r="M2329">
        <f t="shared" si="73"/>
        <v>750</v>
      </c>
    </row>
    <row r="2330" spans="1:13" x14ac:dyDescent="0.25">
      <c r="A2330">
        <v>912</v>
      </c>
      <c r="B2330" t="s">
        <v>5936</v>
      </c>
      <c r="C2330" t="s">
        <v>6285</v>
      </c>
      <c r="D2330" t="s">
        <v>701</v>
      </c>
      <c r="E2330" t="s">
        <v>2191</v>
      </c>
      <c r="F2330">
        <v>4060</v>
      </c>
      <c r="G2330" t="s">
        <v>6285</v>
      </c>
      <c r="H2330" t="s">
        <v>708</v>
      </c>
      <c r="I2330">
        <f t="shared" si="72"/>
        <v>4060</v>
      </c>
      <c r="J2330" s="9" t="s">
        <v>7675</v>
      </c>
      <c r="K2330" t="s">
        <v>1011</v>
      </c>
      <c r="L2330" t="s">
        <v>708</v>
      </c>
      <c r="M2330">
        <f t="shared" si="73"/>
        <v>4060</v>
      </c>
    </row>
    <row r="2331" spans="1:13" x14ac:dyDescent="0.25">
      <c r="A2331" t="s">
        <v>5</v>
      </c>
      <c r="B2331" t="s">
        <v>5769</v>
      </c>
      <c r="C2331" t="s">
        <v>6285</v>
      </c>
      <c r="D2331" t="s">
        <v>6</v>
      </c>
      <c r="E2331" t="s">
        <v>1383</v>
      </c>
      <c r="G2331" t="s">
        <v>6285</v>
      </c>
      <c r="H2331" t="s">
        <v>6</v>
      </c>
      <c r="I2331">
        <f t="shared" si="72"/>
        <v>0</v>
      </c>
      <c r="J2331" s="9" t="s">
        <v>6294</v>
      </c>
      <c r="K2331" t="s">
        <v>6</v>
      </c>
      <c r="L2331" t="s">
        <v>6</v>
      </c>
      <c r="M2331">
        <f t="shared" si="73"/>
        <v>0</v>
      </c>
    </row>
    <row r="2332" spans="1:13" x14ac:dyDescent="0.25">
      <c r="A2332" t="s">
        <v>5</v>
      </c>
      <c r="B2332" t="s">
        <v>5769</v>
      </c>
      <c r="C2332" t="s">
        <v>6285</v>
      </c>
      <c r="D2332" t="s">
        <v>6</v>
      </c>
      <c r="E2332" t="s">
        <v>1384</v>
      </c>
      <c r="G2332" t="s">
        <v>6285</v>
      </c>
      <c r="H2332" t="s">
        <v>6</v>
      </c>
      <c r="I2332">
        <f t="shared" si="72"/>
        <v>0</v>
      </c>
      <c r="J2332" s="9" t="s">
        <v>6294</v>
      </c>
      <c r="K2332" t="s">
        <v>6</v>
      </c>
      <c r="L2332" t="s">
        <v>6</v>
      </c>
      <c r="M2332">
        <f t="shared" si="73"/>
        <v>0</v>
      </c>
    </row>
    <row r="2333" spans="1:13" x14ac:dyDescent="0.25">
      <c r="A2333">
        <v>1704</v>
      </c>
      <c r="B2333" t="s">
        <v>5822</v>
      </c>
      <c r="C2333" t="s">
        <v>6285</v>
      </c>
      <c r="D2333" t="s">
        <v>1439</v>
      </c>
      <c r="E2333" t="s">
        <v>2192</v>
      </c>
      <c r="F2333">
        <v>99470</v>
      </c>
      <c r="G2333" t="s">
        <v>6285</v>
      </c>
      <c r="H2333" t="s">
        <v>920</v>
      </c>
      <c r="I2333">
        <f t="shared" si="72"/>
        <v>99470</v>
      </c>
      <c r="J2333" s="9" t="s">
        <v>7676</v>
      </c>
      <c r="K2333" t="s">
        <v>11</v>
      </c>
      <c r="L2333" t="s">
        <v>920</v>
      </c>
      <c r="M2333">
        <f t="shared" si="73"/>
        <v>99470</v>
      </c>
    </row>
    <row r="2334" spans="1:13" x14ac:dyDescent="0.25">
      <c r="A2334">
        <v>2634</v>
      </c>
      <c r="B2334" t="s">
        <v>5822</v>
      </c>
      <c r="C2334" t="s">
        <v>6285</v>
      </c>
      <c r="D2334" t="s">
        <v>1543</v>
      </c>
      <c r="E2334" t="s">
        <v>2194</v>
      </c>
      <c r="F2334">
        <v>96790.399999999994</v>
      </c>
      <c r="G2334" t="s">
        <v>6285</v>
      </c>
      <c r="H2334" t="s">
        <v>2193</v>
      </c>
      <c r="I2334">
        <f t="shared" si="72"/>
        <v>96790.399999999994</v>
      </c>
      <c r="J2334" s="9" t="s">
        <v>7677</v>
      </c>
      <c r="K2334" t="s">
        <v>11</v>
      </c>
      <c r="L2334" t="s">
        <v>2193</v>
      </c>
      <c r="M2334">
        <f t="shared" si="73"/>
        <v>96790.399999999994</v>
      </c>
    </row>
    <row r="2335" spans="1:13" x14ac:dyDescent="0.25">
      <c r="A2335">
        <v>1596</v>
      </c>
      <c r="B2335" t="s">
        <v>5789</v>
      </c>
      <c r="C2335" t="s">
        <v>6285</v>
      </c>
      <c r="D2335" t="s">
        <v>1009</v>
      </c>
      <c r="E2335" t="s">
        <v>2195</v>
      </c>
      <c r="F2335">
        <v>7308</v>
      </c>
      <c r="G2335" t="s">
        <v>6285</v>
      </c>
      <c r="H2335" t="s">
        <v>1062</v>
      </c>
      <c r="I2335">
        <f t="shared" si="72"/>
        <v>7308</v>
      </c>
      <c r="J2335" s="9" t="s">
        <v>7678</v>
      </c>
      <c r="K2335" t="s">
        <v>3</v>
      </c>
      <c r="L2335" t="s">
        <v>1062</v>
      </c>
      <c r="M2335">
        <f t="shared" si="73"/>
        <v>7308</v>
      </c>
    </row>
    <row r="2336" spans="1:13" x14ac:dyDescent="0.25">
      <c r="A2336" t="s">
        <v>5</v>
      </c>
      <c r="B2336" t="s">
        <v>5769</v>
      </c>
      <c r="C2336" t="s">
        <v>6285</v>
      </c>
      <c r="D2336" t="s">
        <v>6</v>
      </c>
      <c r="E2336" t="s">
        <v>2196</v>
      </c>
      <c r="G2336" t="s">
        <v>6285</v>
      </c>
      <c r="H2336" t="s">
        <v>6</v>
      </c>
      <c r="I2336">
        <f t="shared" si="72"/>
        <v>0</v>
      </c>
      <c r="J2336" s="9" t="s">
        <v>6294</v>
      </c>
      <c r="K2336" t="s">
        <v>6</v>
      </c>
      <c r="L2336" t="s">
        <v>6</v>
      </c>
      <c r="M2336">
        <f t="shared" si="73"/>
        <v>0</v>
      </c>
    </row>
    <row r="2337" spans="1:13" x14ac:dyDescent="0.25">
      <c r="A2337" t="s">
        <v>5</v>
      </c>
      <c r="B2337" t="s">
        <v>5769</v>
      </c>
      <c r="C2337" t="s">
        <v>6285</v>
      </c>
      <c r="D2337" t="s">
        <v>6</v>
      </c>
      <c r="E2337" t="s">
        <v>380</v>
      </c>
      <c r="G2337" t="s">
        <v>6285</v>
      </c>
      <c r="H2337" t="s">
        <v>6</v>
      </c>
      <c r="I2337">
        <f t="shared" si="72"/>
        <v>0</v>
      </c>
      <c r="J2337" s="9" t="s">
        <v>6294</v>
      </c>
      <c r="K2337" t="s">
        <v>6</v>
      </c>
      <c r="L2337" t="s">
        <v>6</v>
      </c>
      <c r="M2337">
        <f t="shared" si="73"/>
        <v>0</v>
      </c>
    </row>
    <row r="2338" spans="1:13" x14ac:dyDescent="0.25">
      <c r="A2338">
        <v>3624</v>
      </c>
      <c r="B2338" t="s">
        <v>5802</v>
      </c>
      <c r="C2338" t="s">
        <v>6285</v>
      </c>
      <c r="D2338" t="s">
        <v>1623</v>
      </c>
      <c r="E2338" t="s">
        <v>2197</v>
      </c>
      <c r="F2338">
        <v>232</v>
      </c>
      <c r="G2338" t="s">
        <v>6285</v>
      </c>
      <c r="H2338" t="s">
        <v>1943</v>
      </c>
      <c r="I2338">
        <f t="shared" si="72"/>
        <v>232</v>
      </c>
      <c r="J2338" s="9" t="s">
        <v>7679</v>
      </c>
      <c r="K2338" t="s">
        <v>49</v>
      </c>
      <c r="L2338" t="s">
        <v>1943</v>
      </c>
      <c r="M2338">
        <f t="shared" si="73"/>
        <v>232</v>
      </c>
    </row>
    <row r="2339" spans="1:13" x14ac:dyDescent="0.25">
      <c r="A2339">
        <v>3369</v>
      </c>
      <c r="B2339" t="s">
        <v>6001</v>
      </c>
      <c r="C2339" t="s">
        <v>6285</v>
      </c>
      <c r="D2339" t="s">
        <v>1062</v>
      </c>
      <c r="E2339" t="s">
        <v>2200</v>
      </c>
      <c r="F2339">
        <v>6000</v>
      </c>
      <c r="G2339" t="s">
        <v>6285</v>
      </c>
      <c r="H2339" t="s">
        <v>2199</v>
      </c>
      <c r="I2339">
        <f t="shared" si="72"/>
        <v>6000</v>
      </c>
      <c r="J2339" s="9" t="s">
        <v>7680</v>
      </c>
      <c r="K2339" t="s">
        <v>25</v>
      </c>
      <c r="L2339" t="s">
        <v>2199</v>
      </c>
      <c r="M2339">
        <f t="shared" si="73"/>
        <v>6000</v>
      </c>
    </row>
    <row r="2340" spans="1:13" x14ac:dyDescent="0.25">
      <c r="A2340">
        <v>1597</v>
      </c>
      <c r="B2340" t="s">
        <v>5802</v>
      </c>
      <c r="C2340" t="s">
        <v>6285</v>
      </c>
      <c r="D2340" t="s">
        <v>1009</v>
      </c>
      <c r="E2340" t="s">
        <v>2201</v>
      </c>
      <c r="F2340">
        <v>5451</v>
      </c>
      <c r="G2340" t="s">
        <v>6285</v>
      </c>
      <c r="H2340" t="s">
        <v>1002</v>
      </c>
      <c r="I2340">
        <f t="shared" si="72"/>
        <v>5451</v>
      </c>
      <c r="J2340" s="9" t="s">
        <v>7681</v>
      </c>
      <c r="K2340" t="s">
        <v>49</v>
      </c>
      <c r="L2340" t="s">
        <v>1002</v>
      </c>
      <c r="M2340">
        <f t="shared" si="73"/>
        <v>5451</v>
      </c>
    </row>
    <row r="2341" spans="1:13" x14ac:dyDescent="0.25">
      <c r="A2341">
        <v>1448</v>
      </c>
      <c r="B2341" t="s">
        <v>5897</v>
      </c>
      <c r="C2341" t="s">
        <v>6285</v>
      </c>
      <c r="D2341" t="s">
        <v>122</v>
      </c>
      <c r="E2341" t="s">
        <v>2202</v>
      </c>
      <c r="F2341">
        <v>4408</v>
      </c>
      <c r="G2341" t="s">
        <v>6285</v>
      </c>
      <c r="H2341" t="s">
        <v>1019</v>
      </c>
      <c r="I2341">
        <f t="shared" si="72"/>
        <v>4408</v>
      </c>
      <c r="J2341" s="9" t="s">
        <v>7682</v>
      </c>
      <c r="K2341" t="s">
        <v>3</v>
      </c>
      <c r="L2341" t="s">
        <v>1019</v>
      </c>
      <c r="M2341">
        <f t="shared" si="73"/>
        <v>4408</v>
      </c>
    </row>
    <row r="2342" spans="1:13" x14ac:dyDescent="0.25">
      <c r="A2342" t="s">
        <v>5</v>
      </c>
      <c r="B2342" t="s">
        <v>5769</v>
      </c>
      <c r="C2342" t="s">
        <v>6285</v>
      </c>
      <c r="D2342" t="s">
        <v>6</v>
      </c>
      <c r="E2342" t="s">
        <v>2203</v>
      </c>
      <c r="G2342" t="s">
        <v>6285</v>
      </c>
      <c r="H2342" t="s">
        <v>6</v>
      </c>
      <c r="I2342">
        <f t="shared" si="72"/>
        <v>0</v>
      </c>
      <c r="J2342" s="9" t="s">
        <v>6294</v>
      </c>
      <c r="K2342" t="s">
        <v>6</v>
      </c>
      <c r="L2342" t="s">
        <v>6</v>
      </c>
      <c r="M2342">
        <f t="shared" si="73"/>
        <v>0</v>
      </c>
    </row>
    <row r="2343" spans="1:13" x14ac:dyDescent="0.25">
      <c r="A2343" t="s">
        <v>5</v>
      </c>
      <c r="B2343" t="s">
        <v>5769</v>
      </c>
      <c r="C2343" t="s">
        <v>6285</v>
      </c>
      <c r="D2343" t="s">
        <v>6</v>
      </c>
      <c r="E2343" t="s">
        <v>2204</v>
      </c>
      <c r="G2343" t="s">
        <v>6285</v>
      </c>
      <c r="H2343" t="s">
        <v>6</v>
      </c>
      <c r="I2343">
        <f t="shared" si="72"/>
        <v>0</v>
      </c>
      <c r="J2343" s="9" t="s">
        <v>6294</v>
      </c>
      <c r="K2343" t="s">
        <v>6</v>
      </c>
      <c r="L2343" t="s">
        <v>6</v>
      </c>
      <c r="M2343">
        <f t="shared" si="73"/>
        <v>0</v>
      </c>
    </row>
    <row r="2344" spans="1:13" x14ac:dyDescent="0.25">
      <c r="A2344">
        <v>1925</v>
      </c>
      <c r="B2344" t="s">
        <v>5817</v>
      </c>
      <c r="C2344" t="s">
        <v>6285</v>
      </c>
      <c r="D2344" t="s">
        <v>651</v>
      </c>
      <c r="E2344" t="s">
        <v>2205</v>
      </c>
      <c r="F2344">
        <v>1044</v>
      </c>
      <c r="G2344" t="s">
        <v>6285</v>
      </c>
      <c r="H2344" t="s">
        <v>950</v>
      </c>
      <c r="I2344">
        <f t="shared" si="72"/>
        <v>1044</v>
      </c>
      <c r="J2344" s="9" t="s">
        <v>7683</v>
      </c>
      <c r="K2344" t="s">
        <v>3</v>
      </c>
      <c r="L2344" t="s">
        <v>950</v>
      </c>
      <c r="M2344">
        <f t="shared" si="73"/>
        <v>1044</v>
      </c>
    </row>
    <row r="2345" spans="1:13" x14ac:dyDescent="0.25">
      <c r="A2345" t="s">
        <v>5</v>
      </c>
      <c r="B2345" t="s">
        <v>5769</v>
      </c>
      <c r="C2345" t="s">
        <v>6285</v>
      </c>
      <c r="D2345" t="s">
        <v>6</v>
      </c>
      <c r="E2345" t="s">
        <v>2206</v>
      </c>
      <c r="G2345" t="s">
        <v>6285</v>
      </c>
      <c r="H2345" t="s">
        <v>6</v>
      </c>
      <c r="I2345">
        <f t="shared" si="72"/>
        <v>0</v>
      </c>
      <c r="J2345" s="9" t="s">
        <v>6294</v>
      </c>
      <c r="K2345" t="s">
        <v>6</v>
      </c>
      <c r="L2345" t="s">
        <v>6</v>
      </c>
      <c r="M2345">
        <f t="shared" si="73"/>
        <v>0</v>
      </c>
    </row>
    <row r="2346" spans="1:13" x14ac:dyDescent="0.25">
      <c r="A2346">
        <v>1469</v>
      </c>
      <c r="B2346" t="s">
        <v>5907</v>
      </c>
      <c r="C2346" t="s">
        <v>6285</v>
      </c>
      <c r="D2346" t="s">
        <v>1018</v>
      </c>
      <c r="E2346" t="s">
        <v>2207</v>
      </c>
      <c r="F2346">
        <v>19416.5</v>
      </c>
      <c r="G2346" t="s">
        <v>6285</v>
      </c>
      <c r="H2346" t="s">
        <v>1019</v>
      </c>
      <c r="I2346">
        <f t="shared" si="72"/>
        <v>19416.5</v>
      </c>
      <c r="J2346" s="9" t="s">
        <v>7684</v>
      </c>
      <c r="K2346" t="s">
        <v>3</v>
      </c>
      <c r="L2346" t="s">
        <v>1019</v>
      </c>
      <c r="M2346">
        <f t="shared" si="73"/>
        <v>19416.5</v>
      </c>
    </row>
    <row r="2347" spans="1:13" x14ac:dyDescent="0.25">
      <c r="A2347" t="s">
        <v>5</v>
      </c>
      <c r="B2347" t="s">
        <v>5769</v>
      </c>
      <c r="C2347" t="s">
        <v>6285</v>
      </c>
      <c r="D2347" t="s">
        <v>6</v>
      </c>
      <c r="E2347" t="s">
        <v>2208</v>
      </c>
      <c r="G2347" t="s">
        <v>6285</v>
      </c>
      <c r="H2347" t="s">
        <v>6</v>
      </c>
      <c r="I2347">
        <f t="shared" si="72"/>
        <v>0</v>
      </c>
      <c r="J2347" s="9" t="s">
        <v>6294</v>
      </c>
      <c r="K2347" t="s">
        <v>6</v>
      </c>
      <c r="L2347" t="s">
        <v>6</v>
      </c>
      <c r="M2347">
        <f t="shared" si="73"/>
        <v>0</v>
      </c>
    </row>
    <row r="2348" spans="1:13" x14ac:dyDescent="0.25">
      <c r="A2348">
        <v>1642</v>
      </c>
      <c r="B2348" t="s">
        <v>5808</v>
      </c>
      <c r="C2348" t="s">
        <v>6285</v>
      </c>
      <c r="D2348" t="s">
        <v>837</v>
      </c>
      <c r="E2348" t="s">
        <v>2209</v>
      </c>
      <c r="F2348">
        <v>138</v>
      </c>
      <c r="G2348" t="s">
        <v>6285</v>
      </c>
      <c r="H2348" t="s">
        <v>914</v>
      </c>
      <c r="I2348">
        <f t="shared" si="72"/>
        <v>138</v>
      </c>
      <c r="J2348" s="9" t="s">
        <v>7685</v>
      </c>
      <c r="K2348" t="s">
        <v>21</v>
      </c>
      <c r="L2348" t="s">
        <v>914</v>
      </c>
      <c r="M2348">
        <f t="shared" si="73"/>
        <v>138</v>
      </c>
    </row>
    <row r="2349" spans="1:13" x14ac:dyDescent="0.25">
      <c r="A2349">
        <v>1651</v>
      </c>
      <c r="B2349" t="s">
        <v>6069</v>
      </c>
      <c r="C2349" t="s">
        <v>6285</v>
      </c>
      <c r="D2349" t="s">
        <v>837</v>
      </c>
      <c r="E2349" t="s">
        <v>2210</v>
      </c>
      <c r="F2349">
        <v>6501.8</v>
      </c>
      <c r="G2349" t="s">
        <v>6285</v>
      </c>
      <c r="H2349" t="s">
        <v>6</v>
      </c>
      <c r="I2349">
        <f t="shared" si="72"/>
        <v>6501.8</v>
      </c>
      <c r="J2349" s="9" t="s">
        <v>6294</v>
      </c>
      <c r="K2349" t="s">
        <v>6</v>
      </c>
      <c r="L2349" t="s">
        <v>6</v>
      </c>
      <c r="M2349">
        <f t="shared" si="73"/>
        <v>6501.8</v>
      </c>
    </row>
    <row r="2350" spans="1:13" x14ac:dyDescent="0.25">
      <c r="A2350">
        <v>1632</v>
      </c>
      <c r="B2350" t="s">
        <v>6070</v>
      </c>
      <c r="C2350" t="s">
        <v>6285</v>
      </c>
      <c r="D2350" t="s">
        <v>776</v>
      </c>
      <c r="E2350" t="s">
        <v>2211</v>
      </c>
      <c r="F2350">
        <v>36941.360000000001</v>
      </c>
      <c r="G2350" t="s">
        <v>6285</v>
      </c>
      <c r="H2350" t="s">
        <v>239</v>
      </c>
      <c r="I2350">
        <f t="shared" si="72"/>
        <v>36941.360000000001</v>
      </c>
      <c r="J2350" s="9" t="s">
        <v>7686</v>
      </c>
      <c r="K2350" t="s">
        <v>11</v>
      </c>
      <c r="L2350" t="s">
        <v>239</v>
      </c>
      <c r="M2350">
        <f t="shared" si="73"/>
        <v>36941.360000000001</v>
      </c>
    </row>
    <row r="2351" spans="1:13" x14ac:dyDescent="0.25">
      <c r="A2351">
        <v>1649</v>
      </c>
      <c r="B2351" t="s">
        <v>6071</v>
      </c>
      <c r="C2351" t="s">
        <v>6285</v>
      </c>
      <c r="D2351" t="s">
        <v>837</v>
      </c>
      <c r="E2351" t="s">
        <v>2212</v>
      </c>
      <c r="F2351">
        <v>504929.6</v>
      </c>
      <c r="G2351" t="s">
        <v>6285</v>
      </c>
      <c r="H2351" t="s">
        <v>1439</v>
      </c>
      <c r="I2351">
        <f t="shared" si="72"/>
        <v>504929.6</v>
      </c>
      <c r="J2351" s="9" t="s">
        <v>7687</v>
      </c>
      <c r="K2351" t="s">
        <v>25</v>
      </c>
      <c r="L2351" t="s">
        <v>1439</v>
      </c>
      <c r="M2351">
        <f t="shared" si="73"/>
        <v>504929.6</v>
      </c>
    </row>
    <row r="2352" spans="1:13" x14ac:dyDescent="0.25">
      <c r="A2352">
        <v>1641</v>
      </c>
      <c r="B2352" t="s">
        <v>5808</v>
      </c>
      <c r="C2352" t="s">
        <v>6285</v>
      </c>
      <c r="D2352" t="s">
        <v>837</v>
      </c>
      <c r="E2352" t="s">
        <v>2213</v>
      </c>
      <c r="F2352">
        <v>687</v>
      </c>
      <c r="G2352" t="s">
        <v>6285</v>
      </c>
      <c r="H2352" t="s">
        <v>914</v>
      </c>
      <c r="I2352">
        <f t="shared" si="72"/>
        <v>687</v>
      </c>
      <c r="J2352" s="9" t="s">
        <v>7688</v>
      </c>
      <c r="K2352" t="s">
        <v>21</v>
      </c>
      <c r="L2352" t="s">
        <v>914</v>
      </c>
      <c r="M2352">
        <f t="shared" si="73"/>
        <v>687</v>
      </c>
    </row>
    <row r="2353" spans="1:13" x14ac:dyDescent="0.25">
      <c r="A2353">
        <v>1646</v>
      </c>
      <c r="B2353" t="s">
        <v>5798</v>
      </c>
      <c r="C2353" t="s">
        <v>6285</v>
      </c>
      <c r="D2353" t="s">
        <v>837</v>
      </c>
      <c r="E2353" t="s">
        <v>2214</v>
      </c>
      <c r="F2353">
        <v>77353.16</v>
      </c>
      <c r="G2353" t="s">
        <v>6285</v>
      </c>
      <c r="H2353" t="s">
        <v>978</v>
      </c>
      <c r="I2353">
        <f t="shared" si="72"/>
        <v>77353.16</v>
      </c>
      <c r="J2353" s="9" t="s">
        <v>7689</v>
      </c>
      <c r="K2353" t="s">
        <v>11</v>
      </c>
      <c r="L2353" t="s">
        <v>978</v>
      </c>
      <c r="M2353">
        <f t="shared" si="73"/>
        <v>77353.16</v>
      </c>
    </row>
    <row r="2354" spans="1:13" x14ac:dyDescent="0.25">
      <c r="A2354">
        <v>1644</v>
      </c>
      <c r="B2354" t="s">
        <v>5770</v>
      </c>
      <c r="C2354" t="s">
        <v>6285</v>
      </c>
      <c r="D2354" t="s">
        <v>837</v>
      </c>
      <c r="E2354" t="s">
        <v>2215</v>
      </c>
      <c r="F2354">
        <v>190.88</v>
      </c>
      <c r="G2354" t="s">
        <v>6285</v>
      </c>
      <c r="H2354" t="s">
        <v>914</v>
      </c>
      <c r="I2354">
        <f t="shared" si="72"/>
        <v>190.88</v>
      </c>
      <c r="J2354" s="9" t="s">
        <v>7690</v>
      </c>
      <c r="K2354" t="s">
        <v>11</v>
      </c>
      <c r="L2354" t="s">
        <v>914</v>
      </c>
      <c r="M2354">
        <f t="shared" si="73"/>
        <v>190.88</v>
      </c>
    </row>
    <row r="2355" spans="1:13" x14ac:dyDescent="0.25">
      <c r="A2355">
        <v>1647</v>
      </c>
      <c r="B2355" t="s">
        <v>5854</v>
      </c>
      <c r="C2355" t="s">
        <v>6285</v>
      </c>
      <c r="D2355" t="s">
        <v>837</v>
      </c>
      <c r="E2355" t="s">
        <v>2216</v>
      </c>
      <c r="F2355">
        <v>78948</v>
      </c>
      <c r="G2355" t="s">
        <v>6285</v>
      </c>
      <c r="H2355" t="s">
        <v>239</v>
      </c>
      <c r="I2355">
        <f t="shared" si="72"/>
        <v>78948</v>
      </c>
      <c r="J2355" s="9" t="s">
        <v>7691</v>
      </c>
      <c r="K2355" t="s">
        <v>11</v>
      </c>
      <c r="L2355" t="s">
        <v>239</v>
      </c>
      <c r="M2355">
        <f t="shared" si="73"/>
        <v>78948</v>
      </c>
    </row>
    <row r="2356" spans="1:13" x14ac:dyDescent="0.25">
      <c r="A2356">
        <v>1585</v>
      </c>
      <c r="B2356" t="s">
        <v>5878</v>
      </c>
      <c r="C2356" t="s">
        <v>6285</v>
      </c>
      <c r="D2356" t="s">
        <v>1009</v>
      </c>
      <c r="E2356" t="s">
        <v>2217</v>
      </c>
      <c r="F2356">
        <v>20.079999999999998</v>
      </c>
      <c r="G2356" t="s">
        <v>6285</v>
      </c>
      <c r="H2356" t="s">
        <v>1439</v>
      </c>
      <c r="I2356">
        <f t="shared" si="72"/>
        <v>20.079999999999998</v>
      </c>
      <c r="J2356" s="9" t="s">
        <v>7692</v>
      </c>
      <c r="K2356" t="s">
        <v>11</v>
      </c>
      <c r="L2356" t="s">
        <v>1439</v>
      </c>
      <c r="M2356">
        <f t="shared" si="73"/>
        <v>20.079999999999998</v>
      </c>
    </row>
    <row r="2357" spans="1:13" x14ac:dyDescent="0.25">
      <c r="A2357">
        <v>1924</v>
      </c>
      <c r="B2357" t="s">
        <v>5926</v>
      </c>
      <c r="C2357" t="s">
        <v>6285</v>
      </c>
      <c r="D2357" t="s">
        <v>651</v>
      </c>
      <c r="E2357" t="s">
        <v>2219</v>
      </c>
      <c r="F2357">
        <v>493.99</v>
      </c>
      <c r="G2357" t="s">
        <v>6285</v>
      </c>
      <c r="H2357" t="s">
        <v>2218</v>
      </c>
      <c r="I2357">
        <f t="shared" si="72"/>
        <v>493.99</v>
      </c>
      <c r="J2357" s="9" t="s">
        <v>7693</v>
      </c>
      <c r="K2357" t="s">
        <v>665</v>
      </c>
      <c r="L2357" t="s">
        <v>2218</v>
      </c>
      <c r="M2357">
        <f t="shared" si="73"/>
        <v>493.99</v>
      </c>
    </row>
    <row r="2358" spans="1:13" x14ac:dyDescent="0.25">
      <c r="A2358">
        <v>1615</v>
      </c>
      <c r="B2358" t="s">
        <v>6072</v>
      </c>
      <c r="C2358" t="s">
        <v>6285</v>
      </c>
      <c r="D2358" t="s">
        <v>1002</v>
      </c>
      <c r="E2358" t="s">
        <v>2220</v>
      </c>
      <c r="F2358">
        <v>15000</v>
      </c>
      <c r="G2358" t="s">
        <v>6285</v>
      </c>
      <c r="H2358" t="s">
        <v>914</v>
      </c>
      <c r="I2358">
        <f t="shared" si="72"/>
        <v>15000</v>
      </c>
      <c r="J2358" s="9" t="s">
        <v>7694</v>
      </c>
      <c r="K2358" t="s">
        <v>11</v>
      </c>
      <c r="L2358" t="s">
        <v>914</v>
      </c>
      <c r="M2358">
        <f t="shared" si="73"/>
        <v>15000</v>
      </c>
    </row>
    <row r="2359" spans="1:13" x14ac:dyDescent="0.25">
      <c r="A2359" t="s">
        <v>5</v>
      </c>
      <c r="B2359" t="s">
        <v>5769</v>
      </c>
      <c r="C2359" t="s">
        <v>6285</v>
      </c>
      <c r="D2359" t="s">
        <v>6</v>
      </c>
      <c r="E2359" t="s">
        <v>2221</v>
      </c>
      <c r="G2359" t="s">
        <v>6285</v>
      </c>
      <c r="H2359" t="s">
        <v>6</v>
      </c>
      <c r="I2359">
        <f t="shared" si="72"/>
        <v>0</v>
      </c>
      <c r="J2359" s="9" t="s">
        <v>6294</v>
      </c>
      <c r="K2359" t="s">
        <v>6</v>
      </c>
      <c r="L2359" t="s">
        <v>6</v>
      </c>
      <c r="M2359">
        <f t="shared" si="73"/>
        <v>0</v>
      </c>
    </row>
    <row r="2360" spans="1:13" x14ac:dyDescent="0.25">
      <c r="A2360" t="s">
        <v>5</v>
      </c>
      <c r="B2360" t="s">
        <v>5769</v>
      </c>
      <c r="C2360" t="s">
        <v>6285</v>
      </c>
      <c r="D2360" t="s">
        <v>6</v>
      </c>
      <c r="E2360" t="s">
        <v>2222</v>
      </c>
      <c r="G2360" t="s">
        <v>6285</v>
      </c>
      <c r="H2360" t="s">
        <v>6</v>
      </c>
      <c r="I2360">
        <f t="shared" si="72"/>
        <v>0</v>
      </c>
      <c r="J2360" s="9" t="s">
        <v>6294</v>
      </c>
      <c r="K2360" t="s">
        <v>6</v>
      </c>
      <c r="L2360" t="s">
        <v>6</v>
      </c>
      <c r="M2360">
        <f t="shared" si="73"/>
        <v>0</v>
      </c>
    </row>
    <row r="2361" spans="1:13" x14ac:dyDescent="0.25">
      <c r="A2361" t="s">
        <v>5</v>
      </c>
      <c r="B2361" t="s">
        <v>5769</v>
      </c>
      <c r="C2361" t="s">
        <v>6285</v>
      </c>
      <c r="D2361" t="s">
        <v>6</v>
      </c>
      <c r="E2361" t="s">
        <v>2223</v>
      </c>
      <c r="G2361" t="s">
        <v>6285</v>
      </c>
      <c r="H2361" t="s">
        <v>6</v>
      </c>
      <c r="I2361">
        <f t="shared" si="72"/>
        <v>0</v>
      </c>
      <c r="J2361" s="9" t="s">
        <v>6294</v>
      </c>
      <c r="K2361" t="s">
        <v>6</v>
      </c>
      <c r="L2361" t="s">
        <v>6</v>
      </c>
      <c r="M2361">
        <f t="shared" si="73"/>
        <v>0</v>
      </c>
    </row>
    <row r="2362" spans="1:13" x14ac:dyDescent="0.25">
      <c r="A2362">
        <v>1630</v>
      </c>
      <c r="B2362" t="s">
        <v>5972</v>
      </c>
      <c r="C2362" t="s">
        <v>6285</v>
      </c>
      <c r="D2362" t="s">
        <v>776</v>
      </c>
      <c r="E2362" t="s">
        <v>2224</v>
      </c>
      <c r="F2362">
        <v>232707.6</v>
      </c>
      <c r="G2362" t="s">
        <v>6285</v>
      </c>
      <c r="H2362" t="s">
        <v>978</v>
      </c>
      <c r="I2362">
        <f t="shared" si="72"/>
        <v>232707.6</v>
      </c>
      <c r="J2362" s="9" t="s">
        <v>7695</v>
      </c>
      <c r="K2362" t="s">
        <v>11</v>
      </c>
      <c r="L2362" t="s">
        <v>978</v>
      </c>
      <c r="M2362">
        <f t="shared" si="73"/>
        <v>232707.6</v>
      </c>
    </row>
    <row r="2363" spans="1:13" x14ac:dyDescent="0.25">
      <c r="A2363">
        <v>1648</v>
      </c>
      <c r="B2363" t="s">
        <v>5770</v>
      </c>
      <c r="C2363" t="s">
        <v>6285</v>
      </c>
      <c r="D2363" t="s">
        <v>837</v>
      </c>
      <c r="E2363" t="s">
        <v>2225</v>
      </c>
      <c r="F2363">
        <v>1245.9100000000001</v>
      </c>
      <c r="G2363" t="s">
        <v>6285</v>
      </c>
      <c r="H2363" t="s">
        <v>978</v>
      </c>
      <c r="I2363">
        <f t="shared" si="72"/>
        <v>1245.9100000000001</v>
      </c>
      <c r="J2363" s="9" t="s">
        <v>7696</v>
      </c>
      <c r="K2363" t="s">
        <v>11</v>
      </c>
      <c r="L2363" t="s">
        <v>978</v>
      </c>
      <c r="M2363">
        <f t="shared" si="73"/>
        <v>1245.9100000000001</v>
      </c>
    </row>
    <row r="2364" spans="1:13" x14ac:dyDescent="0.25">
      <c r="A2364">
        <v>3336</v>
      </c>
      <c r="B2364" t="s">
        <v>5797</v>
      </c>
      <c r="C2364" t="s">
        <v>6285</v>
      </c>
      <c r="D2364" t="s">
        <v>1673</v>
      </c>
      <c r="E2364" t="s">
        <v>2226</v>
      </c>
      <c r="F2364">
        <v>1354.11</v>
      </c>
      <c r="G2364" t="s">
        <v>6285</v>
      </c>
      <c r="H2364" t="s">
        <v>1940</v>
      </c>
      <c r="I2364">
        <f t="shared" si="72"/>
        <v>1354.11</v>
      </c>
      <c r="J2364" s="9" t="s">
        <v>7697</v>
      </c>
      <c r="K2364" t="s">
        <v>21</v>
      </c>
      <c r="L2364" t="s">
        <v>1940</v>
      </c>
      <c r="M2364">
        <f t="shared" si="73"/>
        <v>1354.11</v>
      </c>
    </row>
    <row r="2365" spans="1:13" x14ac:dyDescent="0.25">
      <c r="A2365">
        <v>3628</v>
      </c>
      <c r="B2365" t="s">
        <v>5802</v>
      </c>
      <c r="C2365" t="s">
        <v>6285</v>
      </c>
      <c r="D2365" t="s">
        <v>1623</v>
      </c>
      <c r="E2365" t="s">
        <v>2227</v>
      </c>
      <c r="F2365">
        <v>232</v>
      </c>
      <c r="G2365" t="s">
        <v>6285</v>
      </c>
      <c r="H2365" t="s">
        <v>1943</v>
      </c>
      <c r="I2365">
        <f t="shared" si="72"/>
        <v>232</v>
      </c>
      <c r="J2365" s="9" t="s">
        <v>7698</v>
      </c>
      <c r="K2365" t="s">
        <v>49</v>
      </c>
      <c r="L2365" t="s">
        <v>1943</v>
      </c>
      <c r="M2365">
        <f t="shared" si="73"/>
        <v>232</v>
      </c>
    </row>
    <row r="2366" spans="1:13" x14ac:dyDescent="0.25">
      <c r="A2366">
        <v>1707</v>
      </c>
      <c r="B2366" t="s">
        <v>5854</v>
      </c>
      <c r="C2366" t="s">
        <v>6285</v>
      </c>
      <c r="D2366" t="s">
        <v>1439</v>
      </c>
      <c r="E2366" t="s">
        <v>2228</v>
      </c>
      <c r="F2366">
        <v>82694.59</v>
      </c>
      <c r="G2366" t="s">
        <v>6285</v>
      </c>
      <c r="H2366" t="s">
        <v>920</v>
      </c>
      <c r="I2366">
        <f t="shared" si="72"/>
        <v>82694.59</v>
      </c>
      <c r="J2366" s="9" t="s">
        <v>7699</v>
      </c>
      <c r="K2366" t="s">
        <v>11</v>
      </c>
      <c r="L2366" t="s">
        <v>920</v>
      </c>
      <c r="M2366">
        <f t="shared" si="73"/>
        <v>82694.59</v>
      </c>
    </row>
    <row r="2367" spans="1:13" x14ac:dyDescent="0.25">
      <c r="A2367">
        <v>1668</v>
      </c>
      <c r="B2367" t="s">
        <v>5906</v>
      </c>
      <c r="C2367" t="s">
        <v>6285</v>
      </c>
      <c r="D2367" t="s">
        <v>914</v>
      </c>
      <c r="E2367" t="s">
        <v>2229</v>
      </c>
      <c r="F2367">
        <v>8120</v>
      </c>
      <c r="G2367" t="s">
        <v>6285</v>
      </c>
      <c r="H2367" t="s">
        <v>708</v>
      </c>
      <c r="I2367">
        <f t="shared" si="72"/>
        <v>8120</v>
      </c>
      <c r="J2367" s="9" t="s">
        <v>7700</v>
      </c>
      <c r="K2367" t="s">
        <v>11</v>
      </c>
      <c r="L2367" t="s">
        <v>708</v>
      </c>
      <c r="M2367">
        <f t="shared" si="73"/>
        <v>8120</v>
      </c>
    </row>
    <row r="2368" spans="1:13" x14ac:dyDescent="0.25">
      <c r="A2368">
        <v>986</v>
      </c>
      <c r="B2368" t="s">
        <v>5800</v>
      </c>
      <c r="C2368" t="s">
        <v>6285</v>
      </c>
      <c r="D2368" t="s">
        <v>701</v>
      </c>
      <c r="E2368" t="s">
        <v>2230</v>
      </c>
      <c r="F2368">
        <v>7400.8</v>
      </c>
      <c r="G2368" t="s">
        <v>6285</v>
      </c>
      <c r="H2368" t="s">
        <v>1009</v>
      </c>
      <c r="I2368">
        <f t="shared" si="72"/>
        <v>7400.8</v>
      </c>
      <c r="J2368" s="9" t="s">
        <v>7701</v>
      </c>
      <c r="K2368" t="s">
        <v>1011</v>
      </c>
      <c r="L2368" t="s">
        <v>1009</v>
      </c>
      <c r="M2368">
        <f t="shared" si="73"/>
        <v>7400.8</v>
      </c>
    </row>
    <row r="2369" spans="1:13" x14ac:dyDescent="0.25">
      <c r="A2369" t="s">
        <v>5</v>
      </c>
      <c r="B2369" t="s">
        <v>5769</v>
      </c>
      <c r="C2369" t="s">
        <v>6285</v>
      </c>
      <c r="D2369" t="s">
        <v>6</v>
      </c>
      <c r="E2369" t="s">
        <v>2231</v>
      </c>
      <c r="G2369" t="s">
        <v>6285</v>
      </c>
      <c r="H2369" t="s">
        <v>6</v>
      </c>
      <c r="I2369">
        <f t="shared" si="72"/>
        <v>0</v>
      </c>
      <c r="J2369" s="9" t="s">
        <v>6294</v>
      </c>
      <c r="K2369" t="s">
        <v>6</v>
      </c>
      <c r="L2369" t="s">
        <v>6</v>
      </c>
      <c r="M2369">
        <f t="shared" si="73"/>
        <v>0</v>
      </c>
    </row>
    <row r="2370" spans="1:13" x14ac:dyDescent="0.25">
      <c r="A2370" t="s">
        <v>5</v>
      </c>
      <c r="B2370" t="s">
        <v>5769</v>
      </c>
      <c r="C2370" t="s">
        <v>6285</v>
      </c>
      <c r="D2370" t="s">
        <v>6</v>
      </c>
      <c r="E2370" t="s">
        <v>1436</v>
      </c>
      <c r="G2370" t="s">
        <v>6285</v>
      </c>
      <c r="H2370" t="s">
        <v>6</v>
      </c>
      <c r="I2370">
        <f t="shared" si="72"/>
        <v>0</v>
      </c>
      <c r="J2370" s="9" t="s">
        <v>6294</v>
      </c>
      <c r="K2370" t="s">
        <v>6</v>
      </c>
      <c r="L2370" t="s">
        <v>6</v>
      </c>
      <c r="M2370">
        <f t="shared" si="73"/>
        <v>0</v>
      </c>
    </row>
    <row r="2371" spans="1:13" x14ac:dyDescent="0.25">
      <c r="A2371" t="s">
        <v>5</v>
      </c>
      <c r="B2371" t="s">
        <v>5769</v>
      </c>
      <c r="C2371" t="s">
        <v>6285</v>
      </c>
      <c r="D2371" t="s">
        <v>6</v>
      </c>
      <c r="E2371" t="s">
        <v>1452</v>
      </c>
      <c r="G2371" t="s">
        <v>6285</v>
      </c>
      <c r="H2371" t="s">
        <v>6</v>
      </c>
      <c r="I2371">
        <f t="shared" si="72"/>
        <v>0</v>
      </c>
      <c r="J2371" s="9" t="s">
        <v>6294</v>
      </c>
      <c r="K2371" t="s">
        <v>6</v>
      </c>
      <c r="L2371" t="s">
        <v>6</v>
      </c>
      <c r="M2371">
        <f t="shared" si="73"/>
        <v>0</v>
      </c>
    </row>
    <row r="2372" spans="1:13" x14ac:dyDescent="0.25">
      <c r="A2372" t="s">
        <v>5</v>
      </c>
      <c r="B2372" t="s">
        <v>5769</v>
      </c>
      <c r="C2372" t="s">
        <v>6285</v>
      </c>
      <c r="D2372" t="s">
        <v>6</v>
      </c>
      <c r="E2372" t="s">
        <v>2232</v>
      </c>
      <c r="G2372" t="s">
        <v>6285</v>
      </c>
      <c r="H2372" t="s">
        <v>6</v>
      </c>
      <c r="I2372">
        <f t="shared" ref="I2372:I2435" si="74">+F2372</f>
        <v>0</v>
      </c>
      <c r="J2372" s="9" t="s">
        <v>6294</v>
      </c>
      <c r="K2372" t="s">
        <v>6</v>
      </c>
      <c r="L2372" t="s">
        <v>6</v>
      </c>
      <c r="M2372">
        <f t="shared" ref="M2372:M2435" si="75">+I2372</f>
        <v>0</v>
      </c>
    </row>
    <row r="2373" spans="1:13" x14ac:dyDescent="0.25">
      <c r="A2373">
        <v>997</v>
      </c>
      <c r="B2373" t="s">
        <v>5825</v>
      </c>
      <c r="C2373" t="s">
        <v>6285</v>
      </c>
      <c r="D2373" t="s">
        <v>701</v>
      </c>
      <c r="E2373" t="s">
        <v>2233</v>
      </c>
      <c r="F2373">
        <v>44892</v>
      </c>
      <c r="G2373" t="s">
        <v>6285</v>
      </c>
      <c r="H2373" t="s">
        <v>1009</v>
      </c>
      <c r="I2373">
        <f t="shared" si="74"/>
        <v>44892</v>
      </c>
      <c r="J2373" s="9" t="s">
        <v>7702</v>
      </c>
      <c r="K2373" t="s">
        <v>1011</v>
      </c>
      <c r="L2373" t="s">
        <v>1009</v>
      </c>
      <c r="M2373">
        <f t="shared" si="75"/>
        <v>44892</v>
      </c>
    </row>
    <row r="2374" spans="1:13" x14ac:dyDescent="0.25">
      <c r="A2374" t="s">
        <v>5</v>
      </c>
      <c r="B2374" t="s">
        <v>5769</v>
      </c>
      <c r="C2374" t="s">
        <v>6285</v>
      </c>
      <c r="D2374" t="s">
        <v>6</v>
      </c>
      <c r="E2374" t="s">
        <v>1452</v>
      </c>
      <c r="G2374" t="s">
        <v>6285</v>
      </c>
      <c r="H2374" t="s">
        <v>6</v>
      </c>
      <c r="I2374">
        <f t="shared" si="74"/>
        <v>0</v>
      </c>
      <c r="J2374" s="9" t="s">
        <v>6294</v>
      </c>
      <c r="K2374" t="s">
        <v>6</v>
      </c>
      <c r="L2374" t="s">
        <v>6</v>
      </c>
      <c r="M2374">
        <f t="shared" si="75"/>
        <v>0</v>
      </c>
    </row>
    <row r="2375" spans="1:13" x14ac:dyDescent="0.25">
      <c r="A2375" t="s">
        <v>5</v>
      </c>
      <c r="B2375" t="s">
        <v>5769</v>
      </c>
      <c r="C2375" t="s">
        <v>6285</v>
      </c>
      <c r="D2375" t="s">
        <v>6</v>
      </c>
      <c r="E2375" t="s">
        <v>127</v>
      </c>
      <c r="G2375" t="s">
        <v>6285</v>
      </c>
      <c r="H2375" t="s">
        <v>6</v>
      </c>
      <c r="I2375">
        <f t="shared" si="74"/>
        <v>0</v>
      </c>
      <c r="J2375" s="9" t="s">
        <v>6294</v>
      </c>
      <c r="K2375" t="s">
        <v>6</v>
      </c>
      <c r="L2375" t="s">
        <v>6</v>
      </c>
      <c r="M2375">
        <f t="shared" si="75"/>
        <v>0</v>
      </c>
    </row>
    <row r="2376" spans="1:13" x14ac:dyDescent="0.25">
      <c r="A2376">
        <v>1458</v>
      </c>
      <c r="B2376" t="s">
        <v>6006</v>
      </c>
      <c r="C2376" t="s">
        <v>6285</v>
      </c>
      <c r="D2376" t="s">
        <v>123</v>
      </c>
      <c r="E2376" t="s">
        <v>2234</v>
      </c>
      <c r="F2376">
        <v>9912</v>
      </c>
      <c r="G2376" t="s">
        <v>6285</v>
      </c>
      <c r="H2376" t="s">
        <v>1018</v>
      </c>
      <c r="I2376">
        <f t="shared" si="74"/>
        <v>9912</v>
      </c>
      <c r="J2376" s="9" t="s">
        <v>7703</v>
      </c>
      <c r="K2376" t="s">
        <v>665</v>
      </c>
      <c r="L2376" t="s">
        <v>1018</v>
      </c>
      <c r="M2376">
        <f t="shared" si="75"/>
        <v>9912</v>
      </c>
    </row>
    <row r="2377" spans="1:13" x14ac:dyDescent="0.25">
      <c r="A2377">
        <v>895</v>
      </c>
      <c r="B2377" t="s">
        <v>5848</v>
      </c>
      <c r="C2377" t="s">
        <v>6285</v>
      </c>
      <c r="D2377" t="s">
        <v>701</v>
      </c>
      <c r="E2377" t="s">
        <v>2235</v>
      </c>
      <c r="F2377">
        <v>14991.84</v>
      </c>
      <c r="G2377" t="s">
        <v>6285</v>
      </c>
      <c r="H2377" t="s">
        <v>1009</v>
      </c>
      <c r="I2377">
        <f t="shared" si="74"/>
        <v>14991.84</v>
      </c>
      <c r="J2377" s="9" t="s">
        <v>7704</v>
      </c>
      <c r="K2377" t="s">
        <v>1011</v>
      </c>
      <c r="L2377" t="s">
        <v>1009</v>
      </c>
      <c r="M2377">
        <f t="shared" si="75"/>
        <v>14991.84</v>
      </c>
    </row>
    <row r="2378" spans="1:13" x14ac:dyDescent="0.25">
      <c r="A2378" t="s">
        <v>5</v>
      </c>
      <c r="B2378" t="s">
        <v>5769</v>
      </c>
      <c r="C2378" t="s">
        <v>6285</v>
      </c>
      <c r="D2378" t="s">
        <v>6</v>
      </c>
      <c r="E2378" t="s">
        <v>1399</v>
      </c>
      <c r="G2378" t="s">
        <v>6285</v>
      </c>
      <c r="H2378" t="s">
        <v>6</v>
      </c>
      <c r="I2378">
        <f t="shared" si="74"/>
        <v>0</v>
      </c>
      <c r="J2378" s="9" t="s">
        <v>6294</v>
      </c>
      <c r="K2378" t="s">
        <v>6</v>
      </c>
      <c r="L2378" t="s">
        <v>6</v>
      </c>
      <c r="M2378">
        <f t="shared" si="75"/>
        <v>0</v>
      </c>
    </row>
    <row r="2379" spans="1:13" x14ac:dyDescent="0.25">
      <c r="A2379" t="s">
        <v>5</v>
      </c>
      <c r="B2379" t="s">
        <v>5769</v>
      </c>
      <c r="C2379" t="s">
        <v>6285</v>
      </c>
      <c r="D2379" t="s">
        <v>6</v>
      </c>
      <c r="E2379" t="s">
        <v>127</v>
      </c>
      <c r="G2379" t="s">
        <v>6285</v>
      </c>
      <c r="H2379" t="s">
        <v>6</v>
      </c>
      <c r="I2379">
        <f t="shared" si="74"/>
        <v>0</v>
      </c>
      <c r="J2379" s="9" t="s">
        <v>6294</v>
      </c>
      <c r="K2379" t="s">
        <v>6</v>
      </c>
      <c r="L2379" t="s">
        <v>6</v>
      </c>
      <c r="M2379">
        <f t="shared" si="75"/>
        <v>0</v>
      </c>
    </row>
    <row r="2380" spans="1:13" x14ac:dyDescent="0.25">
      <c r="A2380">
        <v>1808</v>
      </c>
      <c r="B2380" t="s">
        <v>5865</v>
      </c>
      <c r="C2380" t="s">
        <v>6285</v>
      </c>
      <c r="D2380" t="s">
        <v>708</v>
      </c>
      <c r="E2380" t="s">
        <v>2236</v>
      </c>
      <c r="F2380">
        <v>21436.799999999999</v>
      </c>
      <c r="G2380" t="s">
        <v>6285</v>
      </c>
      <c r="H2380" t="s">
        <v>652</v>
      </c>
      <c r="I2380">
        <f t="shared" si="74"/>
        <v>21436.799999999999</v>
      </c>
      <c r="J2380" s="9" t="s">
        <v>7705</v>
      </c>
      <c r="K2380" t="s">
        <v>11</v>
      </c>
      <c r="L2380" t="s">
        <v>652</v>
      </c>
      <c r="M2380">
        <f t="shared" si="75"/>
        <v>21436.799999999999</v>
      </c>
    </row>
    <row r="2381" spans="1:13" x14ac:dyDescent="0.25">
      <c r="A2381">
        <v>1599</v>
      </c>
      <c r="B2381" t="s">
        <v>6064</v>
      </c>
      <c r="C2381" t="s">
        <v>6285</v>
      </c>
      <c r="D2381" t="s">
        <v>1009</v>
      </c>
      <c r="E2381" t="s">
        <v>2237</v>
      </c>
      <c r="F2381">
        <v>41449.53</v>
      </c>
      <c r="G2381" t="s">
        <v>6285</v>
      </c>
      <c r="H2381" t="s">
        <v>776</v>
      </c>
      <c r="I2381">
        <f t="shared" si="74"/>
        <v>41449.53</v>
      </c>
      <c r="J2381" s="9" t="s">
        <v>7706</v>
      </c>
      <c r="K2381" t="s">
        <v>2138</v>
      </c>
      <c r="L2381" t="s">
        <v>776</v>
      </c>
      <c r="M2381">
        <f t="shared" si="75"/>
        <v>41449.53</v>
      </c>
    </row>
    <row r="2382" spans="1:13" x14ac:dyDescent="0.25">
      <c r="A2382">
        <v>909</v>
      </c>
      <c r="B2382" t="s">
        <v>5936</v>
      </c>
      <c r="C2382" t="s">
        <v>6285</v>
      </c>
      <c r="D2382" t="s">
        <v>701</v>
      </c>
      <c r="E2382" t="s">
        <v>2238</v>
      </c>
      <c r="F2382">
        <v>28768</v>
      </c>
      <c r="G2382" t="s">
        <v>6285</v>
      </c>
      <c r="H2382" t="s">
        <v>1009</v>
      </c>
      <c r="I2382">
        <f t="shared" si="74"/>
        <v>28768</v>
      </c>
      <c r="J2382" s="9" t="s">
        <v>7707</v>
      </c>
      <c r="K2382" t="s">
        <v>1011</v>
      </c>
      <c r="L2382" t="s">
        <v>1009</v>
      </c>
      <c r="M2382">
        <f t="shared" si="75"/>
        <v>28768</v>
      </c>
    </row>
    <row r="2383" spans="1:13" x14ac:dyDescent="0.25">
      <c r="A2383" t="s">
        <v>5</v>
      </c>
      <c r="B2383" t="s">
        <v>5769</v>
      </c>
      <c r="C2383" t="s">
        <v>6285</v>
      </c>
      <c r="D2383" t="s">
        <v>6</v>
      </c>
      <c r="E2383" t="s">
        <v>1399</v>
      </c>
      <c r="G2383" t="s">
        <v>6285</v>
      </c>
      <c r="H2383" t="s">
        <v>6</v>
      </c>
      <c r="I2383">
        <f t="shared" si="74"/>
        <v>0</v>
      </c>
      <c r="J2383" s="9" t="s">
        <v>6294</v>
      </c>
      <c r="K2383" t="s">
        <v>6</v>
      </c>
      <c r="L2383" t="s">
        <v>6</v>
      </c>
      <c r="M2383">
        <f t="shared" si="75"/>
        <v>0</v>
      </c>
    </row>
    <row r="2384" spans="1:13" x14ac:dyDescent="0.25">
      <c r="A2384" t="s">
        <v>5</v>
      </c>
      <c r="B2384" t="s">
        <v>5769</v>
      </c>
      <c r="C2384" t="s">
        <v>6285</v>
      </c>
      <c r="D2384" t="s">
        <v>6</v>
      </c>
      <c r="E2384" t="s">
        <v>127</v>
      </c>
      <c r="G2384" t="s">
        <v>6285</v>
      </c>
      <c r="H2384" t="s">
        <v>6</v>
      </c>
      <c r="I2384">
        <f t="shared" si="74"/>
        <v>0</v>
      </c>
      <c r="J2384" s="9" t="s">
        <v>6294</v>
      </c>
      <c r="K2384" t="s">
        <v>6</v>
      </c>
      <c r="L2384" t="s">
        <v>6</v>
      </c>
      <c r="M2384">
        <f t="shared" si="75"/>
        <v>0</v>
      </c>
    </row>
    <row r="2385" spans="1:13" x14ac:dyDescent="0.25">
      <c r="A2385">
        <v>910</v>
      </c>
      <c r="B2385" t="s">
        <v>5936</v>
      </c>
      <c r="C2385" t="s">
        <v>6285</v>
      </c>
      <c r="D2385" t="s">
        <v>701</v>
      </c>
      <c r="E2385" t="s">
        <v>2239</v>
      </c>
      <c r="F2385">
        <v>17226</v>
      </c>
      <c r="G2385" t="s">
        <v>6285</v>
      </c>
      <c r="H2385" t="s">
        <v>1009</v>
      </c>
      <c r="I2385">
        <f t="shared" si="74"/>
        <v>17226</v>
      </c>
      <c r="J2385" s="9" t="s">
        <v>7708</v>
      </c>
      <c r="K2385" t="s">
        <v>1011</v>
      </c>
      <c r="L2385" t="s">
        <v>1009</v>
      </c>
      <c r="M2385">
        <f t="shared" si="75"/>
        <v>17226</v>
      </c>
    </row>
    <row r="2386" spans="1:13" x14ac:dyDescent="0.25">
      <c r="A2386" t="s">
        <v>5</v>
      </c>
      <c r="B2386" t="s">
        <v>5769</v>
      </c>
      <c r="C2386" t="s">
        <v>6285</v>
      </c>
      <c r="D2386" t="s">
        <v>6</v>
      </c>
      <c r="E2386" t="s">
        <v>1399</v>
      </c>
      <c r="G2386" t="s">
        <v>6285</v>
      </c>
      <c r="H2386" t="s">
        <v>6</v>
      </c>
      <c r="I2386">
        <f t="shared" si="74"/>
        <v>0</v>
      </c>
      <c r="J2386" s="9" t="s">
        <v>6294</v>
      </c>
      <c r="K2386" t="s">
        <v>6</v>
      </c>
      <c r="L2386" t="s">
        <v>6</v>
      </c>
      <c r="M2386">
        <f t="shared" si="75"/>
        <v>0</v>
      </c>
    </row>
    <row r="2387" spans="1:13" x14ac:dyDescent="0.25">
      <c r="A2387" t="s">
        <v>5</v>
      </c>
      <c r="B2387" t="s">
        <v>5769</v>
      </c>
      <c r="C2387" t="s">
        <v>6285</v>
      </c>
      <c r="D2387" t="s">
        <v>6</v>
      </c>
      <c r="E2387" t="s">
        <v>127</v>
      </c>
      <c r="G2387" t="s">
        <v>6285</v>
      </c>
      <c r="H2387" t="s">
        <v>6</v>
      </c>
      <c r="I2387">
        <f t="shared" si="74"/>
        <v>0</v>
      </c>
      <c r="J2387" s="9" t="s">
        <v>6294</v>
      </c>
      <c r="K2387" t="s">
        <v>6</v>
      </c>
      <c r="L2387" t="s">
        <v>6</v>
      </c>
      <c r="M2387">
        <f t="shared" si="75"/>
        <v>0</v>
      </c>
    </row>
    <row r="2388" spans="1:13" x14ac:dyDescent="0.25">
      <c r="A2388">
        <v>2292</v>
      </c>
      <c r="B2388" t="s">
        <v>5854</v>
      </c>
      <c r="C2388" t="s">
        <v>6285</v>
      </c>
      <c r="D2388" t="s">
        <v>1323</v>
      </c>
      <c r="E2388" t="s">
        <v>2240</v>
      </c>
      <c r="F2388">
        <v>623.44000000000005</v>
      </c>
      <c r="G2388" t="s">
        <v>6285</v>
      </c>
      <c r="H2388" t="s">
        <v>925</v>
      </c>
      <c r="I2388">
        <f t="shared" si="74"/>
        <v>623.44000000000005</v>
      </c>
      <c r="J2388" s="9" t="s">
        <v>7709</v>
      </c>
      <c r="K2388" t="s">
        <v>11</v>
      </c>
      <c r="L2388" t="s">
        <v>925</v>
      </c>
      <c r="M2388">
        <f t="shared" si="75"/>
        <v>623.44000000000005</v>
      </c>
    </row>
    <row r="2389" spans="1:13" x14ac:dyDescent="0.25">
      <c r="A2389">
        <v>1598</v>
      </c>
      <c r="B2389" t="s">
        <v>5802</v>
      </c>
      <c r="C2389" t="s">
        <v>6285</v>
      </c>
      <c r="D2389" t="s">
        <v>1009</v>
      </c>
      <c r="E2389" t="s">
        <v>2241</v>
      </c>
      <c r="F2389">
        <v>232</v>
      </c>
      <c r="G2389" t="s">
        <v>6285</v>
      </c>
      <c r="H2389" t="s">
        <v>914</v>
      </c>
      <c r="I2389">
        <f t="shared" si="74"/>
        <v>232</v>
      </c>
      <c r="J2389" s="9" t="s">
        <v>7710</v>
      </c>
      <c r="K2389" t="s">
        <v>49</v>
      </c>
      <c r="L2389" t="s">
        <v>914</v>
      </c>
      <c r="M2389">
        <f t="shared" si="75"/>
        <v>232</v>
      </c>
    </row>
    <row r="2390" spans="1:13" x14ac:dyDescent="0.25">
      <c r="A2390">
        <v>1601</v>
      </c>
      <c r="B2390" t="s">
        <v>5802</v>
      </c>
      <c r="C2390" t="s">
        <v>6285</v>
      </c>
      <c r="D2390" t="s">
        <v>1009</v>
      </c>
      <c r="E2390" t="s">
        <v>2242</v>
      </c>
      <c r="F2390">
        <v>232</v>
      </c>
      <c r="G2390" t="s">
        <v>6285</v>
      </c>
      <c r="H2390" t="s">
        <v>914</v>
      </c>
      <c r="I2390">
        <f t="shared" si="74"/>
        <v>232</v>
      </c>
      <c r="J2390" s="9" t="s">
        <v>7711</v>
      </c>
      <c r="K2390" t="s">
        <v>49</v>
      </c>
      <c r="L2390" t="s">
        <v>914</v>
      </c>
      <c r="M2390">
        <f t="shared" si="75"/>
        <v>232</v>
      </c>
    </row>
    <row r="2391" spans="1:13" x14ac:dyDescent="0.25">
      <c r="A2391">
        <v>1602</v>
      </c>
      <c r="B2391" t="s">
        <v>5802</v>
      </c>
      <c r="C2391" t="s">
        <v>6285</v>
      </c>
      <c r="D2391" t="s">
        <v>1009</v>
      </c>
      <c r="E2391" t="s">
        <v>2243</v>
      </c>
      <c r="F2391">
        <v>4744</v>
      </c>
      <c r="G2391" t="s">
        <v>6285</v>
      </c>
      <c r="H2391" t="s">
        <v>914</v>
      </c>
      <c r="I2391">
        <f t="shared" si="74"/>
        <v>4744</v>
      </c>
      <c r="J2391" s="9" t="s">
        <v>7712</v>
      </c>
      <c r="K2391" t="s">
        <v>49</v>
      </c>
      <c r="L2391" t="s">
        <v>914</v>
      </c>
      <c r="M2391">
        <f t="shared" si="75"/>
        <v>4744</v>
      </c>
    </row>
    <row r="2392" spans="1:13" x14ac:dyDescent="0.25">
      <c r="A2392">
        <v>1818</v>
      </c>
      <c r="B2392" t="s">
        <v>6073</v>
      </c>
      <c r="C2392" t="s">
        <v>6285</v>
      </c>
      <c r="D2392" t="s">
        <v>978</v>
      </c>
      <c r="E2392" t="s">
        <v>2244</v>
      </c>
      <c r="F2392">
        <v>4292</v>
      </c>
      <c r="G2392" t="s">
        <v>6285</v>
      </c>
      <c r="H2392" t="s">
        <v>652</v>
      </c>
      <c r="I2392">
        <f t="shared" si="74"/>
        <v>4292</v>
      </c>
      <c r="J2392" s="9" t="s">
        <v>7713</v>
      </c>
      <c r="K2392" t="s">
        <v>3</v>
      </c>
      <c r="L2392" t="s">
        <v>652</v>
      </c>
      <c r="M2392">
        <f t="shared" si="75"/>
        <v>4292</v>
      </c>
    </row>
    <row r="2393" spans="1:13" x14ac:dyDescent="0.25">
      <c r="A2393" t="s">
        <v>5</v>
      </c>
      <c r="B2393" t="s">
        <v>5769</v>
      </c>
      <c r="C2393" t="s">
        <v>6285</v>
      </c>
      <c r="D2393" t="s">
        <v>6</v>
      </c>
      <c r="E2393" t="s">
        <v>2245</v>
      </c>
      <c r="G2393" t="s">
        <v>6285</v>
      </c>
      <c r="H2393" t="s">
        <v>6</v>
      </c>
      <c r="I2393">
        <f t="shared" si="74"/>
        <v>0</v>
      </c>
      <c r="J2393" s="9" t="s">
        <v>6294</v>
      </c>
      <c r="K2393" t="s">
        <v>6</v>
      </c>
      <c r="L2393" t="s">
        <v>6</v>
      </c>
      <c r="M2393">
        <f t="shared" si="75"/>
        <v>0</v>
      </c>
    </row>
    <row r="2394" spans="1:13" x14ac:dyDescent="0.25">
      <c r="A2394">
        <v>2120</v>
      </c>
      <c r="B2394" t="s">
        <v>5798</v>
      </c>
      <c r="C2394" t="s">
        <v>6285</v>
      </c>
      <c r="D2394" t="s">
        <v>1041</v>
      </c>
      <c r="E2394" t="s">
        <v>2246</v>
      </c>
      <c r="F2394">
        <v>98774.85</v>
      </c>
      <c r="G2394" t="s">
        <v>6285</v>
      </c>
      <c r="H2394" t="s">
        <v>1454</v>
      </c>
      <c r="I2394">
        <f t="shared" si="74"/>
        <v>98774.85</v>
      </c>
      <c r="J2394" s="9" t="s">
        <v>7714</v>
      </c>
      <c r="K2394" t="s">
        <v>11</v>
      </c>
      <c r="L2394" t="s">
        <v>1454</v>
      </c>
      <c r="M2394">
        <f t="shared" si="75"/>
        <v>98774.85</v>
      </c>
    </row>
    <row r="2395" spans="1:13" x14ac:dyDescent="0.25">
      <c r="A2395">
        <v>2472</v>
      </c>
      <c r="B2395" t="s">
        <v>5805</v>
      </c>
      <c r="C2395" t="s">
        <v>6285</v>
      </c>
      <c r="D2395" t="s">
        <v>2247</v>
      </c>
      <c r="E2395" t="s">
        <v>2249</v>
      </c>
      <c r="F2395">
        <v>450</v>
      </c>
      <c r="G2395" t="s">
        <v>6285</v>
      </c>
      <c r="H2395" t="s">
        <v>2248</v>
      </c>
      <c r="I2395">
        <f t="shared" si="74"/>
        <v>450</v>
      </c>
      <c r="J2395" s="9" t="s">
        <v>7715</v>
      </c>
      <c r="K2395" t="s">
        <v>11</v>
      </c>
      <c r="L2395" t="s">
        <v>2248</v>
      </c>
      <c r="M2395">
        <f t="shared" si="75"/>
        <v>450</v>
      </c>
    </row>
    <row r="2396" spans="1:13" x14ac:dyDescent="0.25">
      <c r="A2396">
        <v>1695</v>
      </c>
      <c r="B2396" t="s">
        <v>6074</v>
      </c>
      <c r="C2396" t="s">
        <v>6285</v>
      </c>
      <c r="D2396" t="s">
        <v>1439</v>
      </c>
      <c r="E2396" t="s">
        <v>2250</v>
      </c>
      <c r="F2396">
        <v>464</v>
      </c>
      <c r="G2396" t="s">
        <v>6285</v>
      </c>
      <c r="H2396" t="s">
        <v>238</v>
      </c>
      <c r="I2396">
        <f t="shared" si="74"/>
        <v>464</v>
      </c>
      <c r="J2396" s="9" t="s">
        <v>7716</v>
      </c>
      <c r="K2396" t="s">
        <v>11</v>
      </c>
      <c r="L2396" t="s">
        <v>238</v>
      </c>
      <c r="M2396">
        <f t="shared" si="75"/>
        <v>464</v>
      </c>
    </row>
    <row r="2397" spans="1:13" x14ac:dyDescent="0.25">
      <c r="A2397" t="s">
        <v>5</v>
      </c>
      <c r="B2397" t="s">
        <v>5769</v>
      </c>
      <c r="C2397" t="s">
        <v>6285</v>
      </c>
      <c r="D2397" t="s">
        <v>6</v>
      </c>
      <c r="E2397" t="s">
        <v>2251</v>
      </c>
      <c r="G2397" t="s">
        <v>6285</v>
      </c>
      <c r="H2397" t="s">
        <v>6</v>
      </c>
      <c r="I2397">
        <f t="shared" si="74"/>
        <v>0</v>
      </c>
      <c r="J2397" s="9" t="s">
        <v>6294</v>
      </c>
      <c r="K2397" t="s">
        <v>6</v>
      </c>
      <c r="L2397" t="s">
        <v>6</v>
      </c>
      <c r="M2397">
        <f t="shared" si="75"/>
        <v>0</v>
      </c>
    </row>
    <row r="2398" spans="1:13" x14ac:dyDescent="0.25">
      <c r="A2398">
        <v>1461</v>
      </c>
      <c r="B2398" t="s">
        <v>5817</v>
      </c>
      <c r="C2398" t="s">
        <v>6285</v>
      </c>
      <c r="D2398" t="s">
        <v>123</v>
      </c>
      <c r="E2398" t="s">
        <v>2252</v>
      </c>
      <c r="F2398">
        <v>1044</v>
      </c>
      <c r="G2398" t="s">
        <v>6285</v>
      </c>
      <c r="H2398" t="s">
        <v>1002</v>
      </c>
      <c r="I2398">
        <f t="shared" si="74"/>
        <v>1044</v>
      </c>
      <c r="J2398" s="9" t="s">
        <v>7717</v>
      </c>
      <c r="K2398" t="s">
        <v>3</v>
      </c>
      <c r="L2398" t="s">
        <v>1002</v>
      </c>
      <c r="M2398">
        <f t="shared" si="75"/>
        <v>1044</v>
      </c>
    </row>
    <row r="2399" spans="1:13" x14ac:dyDescent="0.25">
      <c r="A2399" t="s">
        <v>5</v>
      </c>
      <c r="B2399" t="s">
        <v>5769</v>
      </c>
      <c r="C2399" t="s">
        <v>6285</v>
      </c>
      <c r="D2399" t="s">
        <v>6</v>
      </c>
      <c r="E2399" t="s">
        <v>2253</v>
      </c>
      <c r="G2399" t="s">
        <v>6285</v>
      </c>
      <c r="H2399" t="s">
        <v>6</v>
      </c>
      <c r="I2399">
        <f t="shared" si="74"/>
        <v>0</v>
      </c>
      <c r="J2399" s="9" t="s">
        <v>6294</v>
      </c>
      <c r="K2399" t="s">
        <v>6</v>
      </c>
      <c r="L2399" t="s">
        <v>6</v>
      </c>
      <c r="M2399">
        <f t="shared" si="75"/>
        <v>0</v>
      </c>
    </row>
    <row r="2400" spans="1:13" x14ac:dyDescent="0.25">
      <c r="A2400" t="s">
        <v>5</v>
      </c>
      <c r="B2400" t="s">
        <v>5769</v>
      </c>
      <c r="C2400" t="s">
        <v>6285</v>
      </c>
      <c r="D2400" t="s">
        <v>6</v>
      </c>
      <c r="E2400" t="s">
        <v>2254</v>
      </c>
      <c r="G2400" t="s">
        <v>6285</v>
      </c>
      <c r="H2400" t="s">
        <v>6</v>
      </c>
      <c r="I2400">
        <f t="shared" si="74"/>
        <v>0</v>
      </c>
      <c r="J2400" s="9" t="s">
        <v>6294</v>
      </c>
      <c r="K2400" t="s">
        <v>6</v>
      </c>
      <c r="L2400" t="s">
        <v>6</v>
      </c>
      <c r="M2400">
        <f t="shared" si="75"/>
        <v>0</v>
      </c>
    </row>
    <row r="2401" spans="1:13" x14ac:dyDescent="0.25">
      <c r="A2401">
        <v>1450</v>
      </c>
      <c r="B2401" t="s">
        <v>5897</v>
      </c>
      <c r="C2401" t="s">
        <v>6285</v>
      </c>
      <c r="D2401" t="s">
        <v>122</v>
      </c>
      <c r="E2401" t="s">
        <v>2255</v>
      </c>
      <c r="F2401">
        <v>16704</v>
      </c>
      <c r="G2401" t="s">
        <v>6285</v>
      </c>
      <c r="H2401" t="s">
        <v>1019</v>
      </c>
      <c r="I2401">
        <f t="shared" si="74"/>
        <v>16704</v>
      </c>
      <c r="J2401" s="9" t="s">
        <v>7718</v>
      </c>
      <c r="K2401" t="s">
        <v>3</v>
      </c>
      <c r="L2401" t="s">
        <v>1019</v>
      </c>
      <c r="M2401">
        <f t="shared" si="75"/>
        <v>16704</v>
      </c>
    </row>
    <row r="2402" spans="1:13" x14ac:dyDescent="0.25">
      <c r="A2402" t="s">
        <v>5</v>
      </c>
      <c r="B2402" t="s">
        <v>5769</v>
      </c>
      <c r="C2402" t="s">
        <v>6285</v>
      </c>
      <c r="D2402" t="s">
        <v>6</v>
      </c>
      <c r="E2402" t="s">
        <v>2256</v>
      </c>
      <c r="G2402" t="s">
        <v>6285</v>
      </c>
      <c r="H2402" t="s">
        <v>6</v>
      </c>
      <c r="I2402">
        <f t="shared" si="74"/>
        <v>0</v>
      </c>
      <c r="J2402" s="9" t="s">
        <v>6294</v>
      </c>
      <c r="K2402" t="s">
        <v>6</v>
      </c>
      <c r="L2402" t="s">
        <v>6</v>
      </c>
      <c r="M2402">
        <f t="shared" si="75"/>
        <v>0</v>
      </c>
    </row>
    <row r="2403" spans="1:13" x14ac:dyDescent="0.25">
      <c r="A2403" t="s">
        <v>5</v>
      </c>
      <c r="B2403" t="s">
        <v>5769</v>
      </c>
      <c r="C2403" t="s">
        <v>6285</v>
      </c>
      <c r="D2403" t="s">
        <v>6</v>
      </c>
      <c r="E2403" t="s">
        <v>2257</v>
      </c>
      <c r="G2403" t="s">
        <v>6285</v>
      </c>
      <c r="H2403" t="s">
        <v>6</v>
      </c>
      <c r="I2403">
        <f t="shared" si="74"/>
        <v>0</v>
      </c>
      <c r="J2403" s="9" t="s">
        <v>6294</v>
      </c>
      <c r="K2403" t="s">
        <v>6</v>
      </c>
      <c r="L2403" t="s">
        <v>6</v>
      </c>
      <c r="M2403">
        <f t="shared" si="75"/>
        <v>0</v>
      </c>
    </row>
    <row r="2404" spans="1:13" x14ac:dyDescent="0.25">
      <c r="A2404" t="s">
        <v>5</v>
      </c>
      <c r="B2404" t="s">
        <v>5769</v>
      </c>
      <c r="C2404" t="s">
        <v>6285</v>
      </c>
      <c r="D2404" t="s">
        <v>6</v>
      </c>
      <c r="E2404" t="s">
        <v>60</v>
      </c>
      <c r="G2404" t="s">
        <v>6285</v>
      </c>
      <c r="H2404" t="s">
        <v>6</v>
      </c>
      <c r="I2404">
        <f t="shared" si="74"/>
        <v>0</v>
      </c>
      <c r="J2404" s="9" t="s">
        <v>6294</v>
      </c>
      <c r="K2404" t="s">
        <v>6</v>
      </c>
      <c r="L2404" t="s">
        <v>6</v>
      </c>
      <c r="M2404">
        <f t="shared" si="75"/>
        <v>0</v>
      </c>
    </row>
    <row r="2405" spans="1:13" x14ac:dyDescent="0.25">
      <c r="A2405">
        <v>1462</v>
      </c>
      <c r="B2405" t="s">
        <v>5911</v>
      </c>
      <c r="C2405" t="s">
        <v>6285</v>
      </c>
      <c r="D2405" t="s">
        <v>123</v>
      </c>
      <c r="E2405" t="s">
        <v>2258</v>
      </c>
      <c r="F2405">
        <v>5220</v>
      </c>
      <c r="G2405" t="s">
        <v>6285</v>
      </c>
      <c r="H2405" t="s">
        <v>281</v>
      </c>
      <c r="I2405">
        <f t="shared" si="74"/>
        <v>5220</v>
      </c>
      <c r="J2405" s="9" t="s">
        <v>7719</v>
      </c>
      <c r="K2405" t="s">
        <v>3</v>
      </c>
      <c r="L2405" t="s">
        <v>281</v>
      </c>
      <c r="M2405">
        <f t="shared" si="75"/>
        <v>5220</v>
      </c>
    </row>
    <row r="2406" spans="1:13" x14ac:dyDescent="0.25">
      <c r="A2406" t="s">
        <v>5</v>
      </c>
      <c r="B2406" t="s">
        <v>5769</v>
      </c>
      <c r="C2406" t="s">
        <v>6285</v>
      </c>
      <c r="D2406" t="s">
        <v>6</v>
      </c>
      <c r="E2406" t="s">
        <v>2259</v>
      </c>
      <c r="G2406" t="s">
        <v>6285</v>
      </c>
      <c r="H2406" t="s">
        <v>6</v>
      </c>
      <c r="I2406">
        <f t="shared" si="74"/>
        <v>0</v>
      </c>
      <c r="J2406" s="9" t="s">
        <v>6294</v>
      </c>
      <c r="K2406" t="s">
        <v>6</v>
      </c>
      <c r="L2406" t="s">
        <v>6</v>
      </c>
      <c r="M2406">
        <f t="shared" si="75"/>
        <v>0</v>
      </c>
    </row>
    <row r="2407" spans="1:13" x14ac:dyDescent="0.25">
      <c r="A2407" t="s">
        <v>5</v>
      </c>
      <c r="B2407" t="s">
        <v>5769</v>
      </c>
      <c r="C2407" t="s">
        <v>6285</v>
      </c>
      <c r="D2407" t="s">
        <v>6</v>
      </c>
      <c r="E2407" t="s">
        <v>380</v>
      </c>
      <c r="G2407" t="s">
        <v>6285</v>
      </c>
      <c r="H2407" t="s">
        <v>6</v>
      </c>
      <c r="I2407">
        <f t="shared" si="74"/>
        <v>0</v>
      </c>
      <c r="J2407" s="9" t="s">
        <v>6294</v>
      </c>
      <c r="K2407" t="s">
        <v>6</v>
      </c>
      <c r="L2407" t="s">
        <v>6</v>
      </c>
      <c r="M2407">
        <f t="shared" si="75"/>
        <v>0</v>
      </c>
    </row>
    <row r="2408" spans="1:13" x14ac:dyDescent="0.25">
      <c r="A2408">
        <v>1478</v>
      </c>
      <c r="B2408" t="s">
        <v>5784</v>
      </c>
      <c r="C2408" t="s">
        <v>6285</v>
      </c>
      <c r="D2408" t="s">
        <v>1019</v>
      </c>
      <c r="E2408" t="s">
        <v>2260</v>
      </c>
      <c r="F2408">
        <v>734.29</v>
      </c>
      <c r="G2408" t="s">
        <v>6285</v>
      </c>
      <c r="H2408" t="s">
        <v>1683</v>
      </c>
      <c r="I2408">
        <f t="shared" si="74"/>
        <v>734.29</v>
      </c>
      <c r="J2408" s="9" t="s">
        <v>7720</v>
      </c>
      <c r="K2408" t="s">
        <v>46</v>
      </c>
      <c r="L2408" t="s">
        <v>1683</v>
      </c>
      <c r="M2408">
        <f t="shared" si="75"/>
        <v>734.29</v>
      </c>
    </row>
    <row r="2409" spans="1:13" x14ac:dyDescent="0.25">
      <c r="A2409">
        <v>1477</v>
      </c>
      <c r="B2409" t="s">
        <v>5926</v>
      </c>
      <c r="C2409" t="s">
        <v>6285</v>
      </c>
      <c r="D2409" t="s">
        <v>1019</v>
      </c>
      <c r="E2409" t="s">
        <v>2261</v>
      </c>
      <c r="F2409">
        <v>3082.84</v>
      </c>
      <c r="G2409" t="s">
        <v>6285</v>
      </c>
      <c r="H2409" t="s">
        <v>836</v>
      </c>
      <c r="I2409">
        <f t="shared" si="74"/>
        <v>3082.84</v>
      </c>
      <c r="J2409" s="9" t="s">
        <v>7721</v>
      </c>
      <c r="K2409" t="s">
        <v>665</v>
      </c>
      <c r="L2409" t="s">
        <v>836</v>
      </c>
      <c r="M2409">
        <f t="shared" si="75"/>
        <v>3082.84</v>
      </c>
    </row>
    <row r="2410" spans="1:13" x14ac:dyDescent="0.25">
      <c r="A2410">
        <v>1926</v>
      </c>
      <c r="B2410" t="s">
        <v>5817</v>
      </c>
      <c r="C2410" t="s">
        <v>6285</v>
      </c>
      <c r="D2410" t="s">
        <v>651</v>
      </c>
      <c r="E2410" t="s">
        <v>2262</v>
      </c>
      <c r="F2410">
        <v>1044</v>
      </c>
      <c r="G2410" t="s">
        <v>6285</v>
      </c>
      <c r="H2410" t="s">
        <v>950</v>
      </c>
      <c r="I2410">
        <f t="shared" si="74"/>
        <v>1044</v>
      </c>
      <c r="J2410" s="9" t="s">
        <v>7722</v>
      </c>
      <c r="K2410" t="s">
        <v>3</v>
      </c>
      <c r="L2410" t="s">
        <v>950</v>
      </c>
      <c r="M2410">
        <f t="shared" si="75"/>
        <v>1044</v>
      </c>
    </row>
    <row r="2411" spans="1:13" x14ac:dyDescent="0.25">
      <c r="A2411" t="s">
        <v>5</v>
      </c>
      <c r="B2411" t="s">
        <v>5769</v>
      </c>
      <c r="C2411" t="s">
        <v>6285</v>
      </c>
      <c r="D2411" t="s">
        <v>6</v>
      </c>
      <c r="E2411" t="s">
        <v>2206</v>
      </c>
      <c r="G2411" t="s">
        <v>6285</v>
      </c>
      <c r="H2411" t="s">
        <v>6</v>
      </c>
      <c r="I2411">
        <f t="shared" si="74"/>
        <v>0</v>
      </c>
      <c r="J2411" s="9" t="s">
        <v>6294</v>
      </c>
      <c r="K2411" t="s">
        <v>6</v>
      </c>
      <c r="L2411" t="s">
        <v>6</v>
      </c>
      <c r="M2411">
        <f t="shared" si="75"/>
        <v>0</v>
      </c>
    </row>
    <row r="2412" spans="1:13" x14ac:dyDescent="0.25">
      <c r="A2412">
        <v>1173</v>
      </c>
      <c r="B2412" t="s">
        <v>5829</v>
      </c>
      <c r="C2412" t="s">
        <v>6285</v>
      </c>
      <c r="D2412" t="s">
        <v>1032</v>
      </c>
      <c r="E2412" t="s">
        <v>2263</v>
      </c>
      <c r="F2412">
        <v>6785</v>
      </c>
      <c r="G2412" t="s">
        <v>6285</v>
      </c>
      <c r="H2412" t="s">
        <v>837</v>
      </c>
      <c r="I2412">
        <f t="shared" si="74"/>
        <v>6785</v>
      </c>
      <c r="J2412" s="9" t="s">
        <v>7723</v>
      </c>
      <c r="K2412" t="s">
        <v>46</v>
      </c>
      <c r="L2412" t="s">
        <v>837</v>
      </c>
      <c r="M2412">
        <f t="shared" si="75"/>
        <v>6785</v>
      </c>
    </row>
    <row r="2413" spans="1:13" x14ac:dyDescent="0.25">
      <c r="A2413">
        <v>1459</v>
      </c>
      <c r="B2413" t="s">
        <v>5817</v>
      </c>
      <c r="C2413" t="s">
        <v>6285</v>
      </c>
      <c r="D2413" t="s">
        <v>123</v>
      </c>
      <c r="E2413" t="s">
        <v>2264</v>
      </c>
      <c r="F2413">
        <v>1044</v>
      </c>
      <c r="G2413" t="s">
        <v>6285</v>
      </c>
      <c r="H2413" t="s">
        <v>1002</v>
      </c>
      <c r="I2413">
        <f t="shared" si="74"/>
        <v>1044</v>
      </c>
      <c r="J2413" s="9" t="s">
        <v>7724</v>
      </c>
      <c r="K2413" t="s">
        <v>3</v>
      </c>
      <c r="L2413" t="s">
        <v>1002</v>
      </c>
      <c r="M2413">
        <f t="shared" si="75"/>
        <v>1044</v>
      </c>
    </row>
    <row r="2414" spans="1:13" x14ac:dyDescent="0.25">
      <c r="A2414" t="s">
        <v>5</v>
      </c>
      <c r="B2414" t="s">
        <v>5769</v>
      </c>
      <c r="C2414" t="s">
        <v>6285</v>
      </c>
      <c r="D2414" t="s">
        <v>6</v>
      </c>
      <c r="E2414" t="s">
        <v>2265</v>
      </c>
      <c r="G2414" t="s">
        <v>6285</v>
      </c>
      <c r="H2414" t="s">
        <v>6</v>
      </c>
      <c r="I2414">
        <f t="shared" si="74"/>
        <v>0</v>
      </c>
      <c r="J2414" s="9" t="s">
        <v>6294</v>
      </c>
      <c r="K2414" t="s">
        <v>6</v>
      </c>
      <c r="L2414" t="s">
        <v>6</v>
      </c>
      <c r="M2414">
        <f t="shared" si="75"/>
        <v>0</v>
      </c>
    </row>
    <row r="2415" spans="1:13" x14ac:dyDescent="0.25">
      <c r="A2415">
        <v>1415</v>
      </c>
      <c r="B2415" t="s">
        <v>5817</v>
      </c>
      <c r="C2415" t="s">
        <v>6285</v>
      </c>
      <c r="D2415" t="s">
        <v>483</v>
      </c>
      <c r="E2415" t="s">
        <v>2266</v>
      </c>
      <c r="F2415">
        <v>1044</v>
      </c>
      <c r="G2415" t="s">
        <v>6285</v>
      </c>
      <c r="H2415" t="s">
        <v>1683</v>
      </c>
      <c r="I2415">
        <f t="shared" si="74"/>
        <v>1044</v>
      </c>
      <c r="J2415" s="9" t="s">
        <v>7725</v>
      </c>
      <c r="K2415" t="s">
        <v>3</v>
      </c>
      <c r="L2415" t="s">
        <v>1683</v>
      </c>
      <c r="M2415">
        <f t="shared" si="75"/>
        <v>1044</v>
      </c>
    </row>
    <row r="2416" spans="1:13" x14ac:dyDescent="0.25">
      <c r="A2416" t="s">
        <v>5</v>
      </c>
      <c r="B2416" t="s">
        <v>5769</v>
      </c>
      <c r="C2416" t="s">
        <v>6285</v>
      </c>
      <c r="D2416" t="s">
        <v>6</v>
      </c>
      <c r="E2416" t="s">
        <v>1253</v>
      </c>
      <c r="G2416" t="s">
        <v>6285</v>
      </c>
      <c r="H2416" t="s">
        <v>6</v>
      </c>
      <c r="I2416">
        <f t="shared" si="74"/>
        <v>0</v>
      </c>
      <c r="J2416" s="9" t="s">
        <v>6294</v>
      </c>
      <c r="K2416" t="s">
        <v>6</v>
      </c>
      <c r="L2416" t="s">
        <v>6</v>
      </c>
      <c r="M2416">
        <f t="shared" si="75"/>
        <v>0</v>
      </c>
    </row>
    <row r="2417" spans="1:13" x14ac:dyDescent="0.25">
      <c r="A2417">
        <v>1446</v>
      </c>
      <c r="B2417" t="s">
        <v>5962</v>
      </c>
      <c r="C2417" t="s">
        <v>6285</v>
      </c>
      <c r="D2417" t="s">
        <v>122</v>
      </c>
      <c r="E2417" t="s">
        <v>2267</v>
      </c>
      <c r="F2417">
        <v>13920</v>
      </c>
      <c r="G2417" t="s">
        <v>6285</v>
      </c>
      <c r="H2417" t="s">
        <v>1019</v>
      </c>
      <c r="I2417">
        <f t="shared" si="74"/>
        <v>13920</v>
      </c>
      <c r="J2417" s="9" t="s">
        <v>7726</v>
      </c>
      <c r="K2417" t="s">
        <v>3</v>
      </c>
      <c r="L2417" t="s">
        <v>1019</v>
      </c>
      <c r="M2417">
        <f t="shared" si="75"/>
        <v>13920</v>
      </c>
    </row>
    <row r="2418" spans="1:13" x14ac:dyDescent="0.25">
      <c r="A2418" t="s">
        <v>5</v>
      </c>
      <c r="B2418" t="s">
        <v>5769</v>
      </c>
      <c r="C2418" t="s">
        <v>6285</v>
      </c>
      <c r="D2418" t="s">
        <v>6</v>
      </c>
      <c r="E2418" t="s">
        <v>2268</v>
      </c>
      <c r="G2418" t="s">
        <v>6285</v>
      </c>
      <c r="H2418" t="s">
        <v>6</v>
      </c>
      <c r="I2418">
        <f t="shared" si="74"/>
        <v>0</v>
      </c>
      <c r="J2418" s="9" t="s">
        <v>6294</v>
      </c>
      <c r="K2418" t="s">
        <v>6</v>
      </c>
      <c r="L2418" t="s">
        <v>6</v>
      </c>
      <c r="M2418">
        <f t="shared" si="75"/>
        <v>0</v>
      </c>
    </row>
    <row r="2419" spans="1:13" x14ac:dyDescent="0.25">
      <c r="A2419" t="s">
        <v>5</v>
      </c>
      <c r="B2419" t="s">
        <v>5769</v>
      </c>
      <c r="C2419" t="s">
        <v>6285</v>
      </c>
      <c r="D2419" t="s">
        <v>6</v>
      </c>
      <c r="E2419" t="s">
        <v>2257</v>
      </c>
      <c r="G2419" t="s">
        <v>6285</v>
      </c>
      <c r="H2419" t="s">
        <v>6</v>
      </c>
      <c r="I2419">
        <f t="shared" si="74"/>
        <v>0</v>
      </c>
      <c r="J2419" s="9" t="s">
        <v>6294</v>
      </c>
      <c r="K2419" t="s">
        <v>6</v>
      </c>
      <c r="L2419" t="s">
        <v>6</v>
      </c>
      <c r="M2419">
        <f t="shared" si="75"/>
        <v>0</v>
      </c>
    </row>
    <row r="2420" spans="1:13" x14ac:dyDescent="0.25">
      <c r="A2420" t="s">
        <v>5</v>
      </c>
      <c r="B2420" t="s">
        <v>5769</v>
      </c>
      <c r="C2420" t="s">
        <v>6285</v>
      </c>
      <c r="D2420" t="s">
        <v>6</v>
      </c>
      <c r="E2420" t="s">
        <v>60</v>
      </c>
      <c r="G2420" t="s">
        <v>6285</v>
      </c>
      <c r="H2420" t="s">
        <v>6</v>
      </c>
      <c r="I2420">
        <f t="shared" si="74"/>
        <v>0</v>
      </c>
      <c r="J2420" s="9" t="s">
        <v>6294</v>
      </c>
      <c r="K2420" t="s">
        <v>6</v>
      </c>
      <c r="L2420" t="s">
        <v>6</v>
      </c>
      <c r="M2420">
        <f t="shared" si="75"/>
        <v>0</v>
      </c>
    </row>
    <row r="2421" spans="1:13" x14ac:dyDescent="0.25">
      <c r="A2421">
        <v>1875</v>
      </c>
      <c r="B2421" t="s">
        <v>5865</v>
      </c>
      <c r="C2421" t="s">
        <v>6285</v>
      </c>
      <c r="D2421" t="s">
        <v>239</v>
      </c>
      <c r="E2421" t="s">
        <v>2269</v>
      </c>
      <c r="F2421">
        <v>17694.64</v>
      </c>
      <c r="G2421" t="s">
        <v>6285</v>
      </c>
      <c r="H2421" t="s">
        <v>652</v>
      </c>
      <c r="I2421">
        <f t="shared" si="74"/>
        <v>17694.64</v>
      </c>
      <c r="J2421" s="9" t="s">
        <v>7727</v>
      </c>
      <c r="K2421" t="s">
        <v>11</v>
      </c>
      <c r="L2421" t="s">
        <v>652</v>
      </c>
      <c r="M2421">
        <f t="shared" si="75"/>
        <v>17694.64</v>
      </c>
    </row>
    <row r="2422" spans="1:13" x14ac:dyDescent="0.25">
      <c r="A2422">
        <v>1928</v>
      </c>
      <c r="B2422" t="s">
        <v>5817</v>
      </c>
      <c r="C2422" t="s">
        <v>6285</v>
      </c>
      <c r="D2422" t="s">
        <v>651</v>
      </c>
      <c r="E2422" t="s">
        <v>2270</v>
      </c>
      <c r="F2422">
        <v>1044</v>
      </c>
      <c r="G2422" t="s">
        <v>6285</v>
      </c>
      <c r="H2422" t="s">
        <v>902</v>
      </c>
      <c r="I2422">
        <f t="shared" si="74"/>
        <v>1044</v>
      </c>
      <c r="J2422" s="9" t="s">
        <v>7728</v>
      </c>
      <c r="K2422" t="s">
        <v>3</v>
      </c>
      <c r="L2422" t="s">
        <v>902</v>
      </c>
      <c r="M2422">
        <f t="shared" si="75"/>
        <v>1044</v>
      </c>
    </row>
    <row r="2423" spans="1:13" x14ac:dyDescent="0.25">
      <c r="A2423" t="s">
        <v>5</v>
      </c>
      <c r="B2423" t="s">
        <v>5769</v>
      </c>
      <c r="C2423" t="s">
        <v>6285</v>
      </c>
      <c r="D2423" t="s">
        <v>6</v>
      </c>
      <c r="E2423" t="s">
        <v>2271</v>
      </c>
      <c r="G2423" t="s">
        <v>6285</v>
      </c>
      <c r="H2423" t="s">
        <v>6</v>
      </c>
      <c r="I2423">
        <f t="shared" si="74"/>
        <v>0</v>
      </c>
      <c r="J2423" s="9" t="s">
        <v>6294</v>
      </c>
      <c r="K2423" t="s">
        <v>6</v>
      </c>
      <c r="L2423" t="s">
        <v>6</v>
      </c>
      <c r="M2423">
        <f t="shared" si="75"/>
        <v>0</v>
      </c>
    </row>
    <row r="2424" spans="1:13" x14ac:dyDescent="0.25">
      <c r="A2424">
        <v>1962</v>
      </c>
      <c r="B2424" t="s">
        <v>5858</v>
      </c>
      <c r="C2424" t="s">
        <v>6285</v>
      </c>
      <c r="D2424" t="s">
        <v>920</v>
      </c>
      <c r="E2424" t="s">
        <v>2272</v>
      </c>
      <c r="F2424">
        <v>53708</v>
      </c>
      <c r="G2424" t="s">
        <v>6285</v>
      </c>
      <c r="H2424" t="s">
        <v>1036</v>
      </c>
      <c r="I2424">
        <f t="shared" si="74"/>
        <v>53708</v>
      </c>
      <c r="J2424" s="9" t="s">
        <v>7729</v>
      </c>
      <c r="K2424" t="s">
        <v>11</v>
      </c>
      <c r="L2424" t="s">
        <v>1036</v>
      </c>
      <c r="M2424">
        <f t="shared" si="75"/>
        <v>53708</v>
      </c>
    </row>
    <row r="2425" spans="1:13" x14ac:dyDescent="0.25">
      <c r="A2425">
        <v>2327</v>
      </c>
      <c r="B2425" t="s">
        <v>5817</v>
      </c>
      <c r="C2425" t="s">
        <v>6285</v>
      </c>
      <c r="D2425" t="s">
        <v>1323</v>
      </c>
      <c r="E2425" t="s">
        <v>2273</v>
      </c>
      <c r="F2425">
        <v>1044</v>
      </c>
      <c r="G2425" t="s">
        <v>6285</v>
      </c>
      <c r="H2425" t="s">
        <v>2247</v>
      </c>
      <c r="I2425">
        <f t="shared" si="74"/>
        <v>1044</v>
      </c>
      <c r="J2425" s="9" t="s">
        <v>7730</v>
      </c>
      <c r="K2425" t="s">
        <v>3</v>
      </c>
      <c r="L2425" t="s">
        <v>2247</v>
      </c>
      <c r="M2425">
        <f t="shared" si="75"/>
        <v>1044</v>
      </c>
    </row>
    <row r="2426" spans="1:13" x14ac:dyDescent="0.25">
      <c r="A2426" t="s">
        <v>5</v>
      </c>
      <c r="B2426" t="s">
        <v>5769</v>
      </c>
      <c r="C2426" t="s">
        <v>6285</v>
      </c>
      <c r="D2426" t="s">
        <v>6</v>
      </c>
      <c r="E2426" t="s">
        <v>2274</v>
      </c>
      <c r="G2426" t="s">
        <v>6285</v>
      </c>
      <c r="H2426" t="s">
        <v>6</v>
      </c>
      <c r="I2426">
        <f t="shared" si="74"/>
        <v>0</v>
      </c>
      <c r="J2426" s="9" t="s">
        <v>6294</v>
      </c>
      <c r="K2426" t="s">
        <v>6</v>
      </c>
      <c r="L2426" t="s">
        <v>6</v>
      </c>
      <c r="M2426">
        <f t="shared" si="75"/>
        <v>0</v>
      </c>
    </row>
    <row r="2427" spans="1:13" x14ac:dyDescent="0.25">
      <c r="A2427">
        <v>1657</v>
      </c>
      <c r="B2427" t="s">
        <v>5903</v>
      </c>
      <c r="C2427" t="s">
        <v>6285</v>
      </c>
      <c r="D2427" t="s">
        <v>914</v>
      </c>
      <c r="E2427" t="s">
        <v>2275</v>
      </c>
      <c r="F2427">
        <v>3480</v>
      </c>
      <c r="G2427" t="s">
        <v>6285</v>
      </c>
      <c r="H2427" t="s">
        <v>652</v>
      </c>
      <c r="I2427">
        <f t="shared" si="74"/>
        <v>3480</v>
      </c>
      <c r="J2427" s="9" t="s">
        <v>7731</v>
      </c>
      <c r="K2427" t="s">
        <v>11</v>
      </c>
      <c r="L2427" t="s">
        <v>652</v>
      </c>
      <c r="M2427">
        <f t="shared" si="75"/>
        <v>3480</v>
      </c>
    </row>
    <row r="2428" spans="1:13" x14ac:dyDescent="0.25">
      <c r="A2428">
        <v>1869</v>
      </c>
      <c r="B2428" t="s">
        <v>5858</v>
      </c>
      <c r="C2428" t="s">
        <v>6285</v>
      </c>
      <c r="D2428" t="s">
        <v>239</v>
      </c>
      <c r="E2428" t="s">
        <v>2276</v>
      </c>
      <c r="F2428">
        <v>37120</v>
      </c>
      <c r="G2428" t="s">
        <v>6285</v>
      </c>
      <c r="H2428" t="s">
        <v>652</v>
      </c>
      <c r="I2428">
        <f t="shared" si="74"/>
        <v>37120</v>
      </c>
      <c r="J2428" s="9" t="s">
        <v>7732</v>
      </c>
      <c r="K2428" t="s">
        <v>11</v>
      </c>
      <c r="L2428" t="s">
        <v>652</v>
      </c>
      <c r="M2428">
        <f t="shared" si="75"/>
        <v>37120</v>
      </c>
    </row>
    <row r="2429" spans="1:13" x14ac:dyDescent="0.25">
      <c r="A2429">
        <v>2379</v>
      </c>
      <c r="B2429" t="s">
        <v>6075</v>
      </c>
      <c r="C2429" t="s">
        <v>6285</v>
      </c>
      <c r="D2429" t="s">
        <v>1324</v>
      </c>
      <c r="E2429" t="s">
        <v>2277</v>
      </c>
      <c r="F2429">
        <v>16750</v>
      </c>
      <c r="G2429" t="s">
        <v>6285</v>
      </c>
      <c r="H2429" t="s">
        <v>903</v>
      </c>
      <c r="I2429">
        <f t="shared" si="74"/>
        <v>16750</v>
      </c>
      <c r="J2429" s="9" t="s">
        <v>7733</v>
      </c>
      <c r="K2429" t="s">
        <v>11</v>
      </c>
      <c r="L2429" t="s">
        <v>903</v>
      </c>
      <c r="M2429">
        <f t="shared" si="75"/>
        <v>16750</v>
      </c>
    </row>
    <row r="2430" spans="1:13" x14ac:dyDescent="0.25">
      <c r="A2430">
        <v>3212</v>
      </c>
      <c r="B2430" t="s">
        <v>5997</v>
      </c>
      <c r="C2430" t="s">
        <v>6285</v>
      </c>
      <c r="D2430" t="s">
        <v>1373</v>
      </c>
      <c r="E2430" t="s">
        <v>2278</v>
      </c>
      <c r="F2430">
        <v>10000</v>
      </c>
      <c r="G2430" t="s">
        <v>6285</v>
      </c>
      <c r="H2430" t="s">
        <v>1375</v>
      </c>
      <c r="I2430">
        <f t="shared" si="74"/>
        <v>10000</v>
      </c>
      <c r="J2430" s="9" t="s">
        <v>7734</v>
      </c>
      <c r="K2430" t="s">
        <v>11</v>
      </c>
      <c r="L2430" t="s">
        <v>1375</v>
      </c>
      <c r="M2430">
        <f t="shared" si="75"/>
        <v>10000</v>
      </c>
    </row>
    <row r="2431" spans="1:13" x14ac:dyDescent="0.25">
      <c r="A2431">
        <v>1603</v>
      </c>
      <c r="B2431" t="s">
        <v>5926</v>
      </c>
      <c r="C2431" t="s">
        <v>6285</v>
      </c>
      <c r="D2431" t="s">
        <v>1002</v>
      </c>
      <c r="E2431" t="s">
        <v>2279</v>
      </c>
      <c r="F2431">
        <v>538.48</v>
      </c>
      <c r="G2431" t="s">
        <v>6285</v>
      </c>
      <c r="H2431" t="s">
        <v>776</v>
      </c>
      <c r="I2431">
        <f t="shared" si="74"/>
        <v>538.48</v>
      </c>
      <c r="J2431" s="9" t="s">
        <v>7735</v>
      </c>
      <c r="K2431" t="s">
        <v>665</v>
      </c>
      <c r="L2431" t="s">
        <v>776</v>
      </c>
      <c r="M2431">
        <f t="shared" si="75"/>
        <v>538.48</v>
      </c>
    </row>
    <row r="2432" spans="1:13" x14ac:dyDescent="0.25">
      <c r="A2432">
        <v>1472</v>
      </c>
      <c r="B2432" t="s">
        <v>5953</v>
      </c>
      <c r="C2432" t="s">
        <v>6285</v>
      </c>
      <c r="D2432" t="s">
        <v>1018</v>
      </c>
      <c r="E2432" t="s">
        <v>2280</v>
      </c>
      <c r="F2432">
        <v>95371.86</v>
      </c>
      <c r="G2432" t="s">
        <v>6285</v>
      </c>
      <c r="H2432" t="s">
        <v>978</v>
      </c>
      <c r="I2432">
        <f t="shared" si="74"/>
        <v>95371.86</v>
      </c>
      <c r="J2432" s="9" t="s">
        <v>7736</v>
      </c>
      <c r="K2432" t="s">
        <v>11</v>
      </c>
      <c r="L2432" t="s">
        <v>978</v>
      </c>
      <c r="M2432">
        <f t="shared" si="75"/>
        <v>95371.86</v>
      </c>
    </row>
    <row r="2433" spans="1:13" x14ac:dyDescent="0.25">
      <c r="A2433">
        <v>1605</v>
      </c>
      <c r="B2433" t="s">
        <v>6076</v>
      </c>
      <c r="C2433" t="s">
        <v>6285</v>
      </c>
      <c r="D2433" t="s">
        <v>1002</v>
      </c>
      <c r="E2433" t="s">
        <v>2281</v>
      </c>
      <c r="F2433">
        <v>1875</v>
      </c>
      <c r="G2433" t="s">
        <v>6285</v>
      </c>
      <c r="H2433" t="s">
        <v>914</v>
      </c>
      <c r="I2433">
        <f t="shared" si="74"/>
        <v>1875</v>
      </c>
      <c r="J2433" s="9" t="s">
        <v>7737</v>
      </c>
      <c r="K2433" t="s">
        <v>2282</v>
      </c>
      <c r="L2433" t="s">
        <v>914</v>
      </c>
      <c r="M2433">
        <f t="shared" si="75"/>
        <v>1875</v>
      </c>
    </row>
    <row r="2434" spans="1:13" x14ac:dyDescent="0.25">
      <c r="A2434">
        <v>1613</v>
      </c>
      <c r="B2434" t="s">
        <v>5770</v>
      </c>
      <c r="C2434" t="s">
        <v>6285</v>
      </c>
      <c r="D2434" t="s">
        <v>1002</v>
      </c>
      <c r="E2434" t="s">
        <v>2283</v>
      </c>
      <c r="F2434">
        <v>12710.4</v>
      </c>
      <c r="G2434" t="s">
        <v>6285</v>
      </c>
      <c r="H2434" t="s">
        <v>837</v>
      </c>
      <c r="I2434">
        <f t="shared" si="74"/>
        <v>12710.4</v>
      </c>
      <c r="J2434" s="9" t="s">
        <v>7738</v>
      </c>
      <c r="K2434" t="s">
        <v>11</v>
      </c>
      <c r="L2434" t="s">
        <v>837</v>
      </c>
      <c r="M2434">
        <f t="shared" si="75"/>
        <v>12710.4</v>
      </c>
    </row>
    <row r="2435" spans="1:13" x14ac:dyDescent="0.25">
      <c r="A2435">
        <v>1614</v>
      </c>
      <c r="B2435" t="s">
        <v>5770</v>
      </c>
      <c r="C2435" t="s">
        <v>6285</v>
      </c>
      <c r="D2435" t="s">
        <v>1002</v>
      </c>
      <c r="E2435" t="s">
        <v>2284</v>
      </c>
      <c r="F2435">
        <v>1991.77</v>
      </c>
      <c r="G2435" t="s">
        <v>6285</v>
      </c>
      <c r="H2435" t="s">
        <v>837</v>
      </c>
      <c r="I2435">
        <f t="shared" si="74"/>
        <v>1991.77</v>
      </c>
      <c r="J2435" s="9" t="s">
        <v>7739</v>
      </c>
      <c r="K2435" t="s">
        <v>11</v>
      </c>
      <c r="L2435" t="s">
        <v>837</v>
      </c>
      <c r="M2435">
        <f t="shared" si="75"/>
        <v>1991.77</v>
      </c>
    </row>
    <row r="2436" spans="1:13" x14ac:dyDescent="0.25">
      <c r="A2436">
        <v>1561</v>
      </c>
      <c r="B2436" t="s">
        <v>6027</v>
      </c>
      <c r="C2436" t="s">
        <v>6285</v>
      </c>
      <c r="D2436" t="s">
        <v>836</v>
      </c>
      <c r="E2436" t="s">
        <v>2285</v>
      </c>
      <c r="F2436">
        <v>4000</v>
      </c>
      <c r="G2436" t="s">
        <v>6285</v>
      </c>
      <c r="H2436" t="s">
        <v>1002</v>
      </c>
      <c r="I2436">
        <f t="shared" ref="I2436:I2499" si="76">+F2436</f>
        <v>4000</v>
      </c>
      <c r="J2436" s="9" t="s">
        <v>7740</v>
      </c>
      <c r="K2436" t="s">
        <v>11</v>
      </c>
      <c r="L2436" t="s">
        <v>1002</v>
      </c>
      <c r="M2436">
        <f t="shared" ref="M2436:M2499" si="77">+I2436</f>
        <v>4000</v>
      </c>
    </row>
    <row r="2437" spans="1:13" x14ac:dyDescent="0.25">
      <c r="A2437">
        <v>1604</v>
      </c>
      <c r="B2437" t="s">
        <v>5925</v>
      </c>
      <c r="C2437" t="s">
        <v>6285</v>
      </c>
      <c r="D2437" t="s">
        <v>1002</v>
      </c>
      <c r="E2437" t="s">
        <v>2286</v>
      </c>
      <c r="F2437">
        <v>200.53</v>
      </c>
      <c r="G2437" t="s">
        <v>6285</v>
      </c>
      <c r="H2437" t="s">
        <v>776</v>
      </c>
      <c r="I2437">
        <f t="shared" si="76"/>
        <v>200.53</v>
      </c>
      <c r="J2437" s="9" t="s">
        <v>7741</v>
      </c>
      <c r="K2437" t="s">
        <v>658</v>
      </c>
      <c r="L2437" t="s">
        <v>776</v>
      </c>
      <c r="M2437">
        <f t="shared" si="77"/>
        <v>200.53</v>
      </c>
    </row>
    <row r="2438" spans="1:13" x14ac:dyDescent="0.25">
      <c r="A2438" t="s">
        <v>5</v>
      </c>
      <c r="B2438" t="s">
        <v>5769</v>
      </c>
      <c r="C2438" t="s">
        <v>6285</v>
      </c>
      <c r="D2438" t="s">
        <v>6</v>
      </c>
      <c r="E2438" t="s">
        <v>16</v>
      </c>
      <c r="G2438" t="s">
        <v>6285</v>
      </c>
      <c r="H2438" t="s">
        <v>6</v>
      </c>
      <c r="I2438">
        <f t="shared" si="76"/>
        <v>0</v>
      </c>
      <c r="J2438" s="9" t="s">
        <v>6294</v>
      </c>
      <c r="K2438" t="s">
        <v>6</v>
      </c>
      <c r="L2438" t="s">
        <v>6</v>
      </c>
      <c r="M2438">
        <f t="shared" si="77"/>
        <v>0</v>
      </c>
    </row>
    <row r="2439" spans="1:13" x14ac:dyDescent="0.25">
      <c r="A2439" t="s">
        <v>5</v>
      </c>
      <c r="B2439" t="s">
        <v>5769</v>
      </c>
      <c r="C2439" t="s">
        <v>6285</v>
      </c>
      <c r="D2439" t="s">
        <v>6</v>
      </c>
      <c r="E2439" t="s">
        <v>2287</v>
      </c>
      <c r="G2439" t="s">
        <v>6285</v>
      </c>
      <c r="H2439" t="s">
        <v>6</v>
      </c>
      <c r="I2439">
        <f t="shared" si="76"/>
        <v>0</v>
      </c>
      <c r="J2439" s="9" t="s">
        <v>6294</v>
      </c>
      <c r="K2439" t="s">
        <v>6</v>
      </c>
      <c r="L2439" t="s">
        <v>6</v>
      </c>
      <c r="M2439">
        <f t="shared" si="77"/>
        <v>0</v>
      </c>
    </row>
    <row r="2440" spans="1:13" x14ac:dyDescent="0.25">
      <c r="A2440">
        <v>1617</v>
      </c>
      <c r="B2440" t="s">
        <v>5798</v>
      </c>
      <c r="C2440" t="s">
        <v>6285</v>
      </c>
      <c r="D2440" t="s">
        <v>1002</v>
      </c>
      <c r="E2440" t="s">
        <v>2288</v>
      </c>
      <c r="F2440">
        <v>7540</v>
      </c>
      <c r="G2440" t="s">
        <v>6285</v>
      </c>
      <c r="H2440" t="s">
        <v>978</v>
      </c>
      <c r="I2440">
        <f t="shared" si="76"/>
        <v>7540</v>
      </c>
      <c r="J2440" s="9" t="s">
        <v>7742</v>
      </c>
      <c r="K2440" t="s">
        <v>11</v>
      </c>
      <c r="L2440" t="s">
        <v>978</v>
      </c>
      <c r="M2440">
        <f t="shared" si="77"/>
        <v>7540</v>
      </c>
    </row>
    <row r="2441" spans="1:13" x14ac:dyDescent="0.25">
      <c r="A2441">
        <v>1484</v>
      </c>
      <c r="B2441" t="s">
        <v>5790</v>
      </c>
      <c r="C2441" t="s">
        <v>6285</v>
      </c>
      <c r="D2441" t="s">
        <v>279</v>
      </c>
      <c r="E2441" t="s">
        <v>2289</v>
      </c>
      <c r="F2441">
        <v>775.31</v>
      </c>
      <c r="G2441" t="s">
        <v>6285</v>
      </c>
      <c r="H2441" t="s">
        <v>279</v>
      </c>
      <c r="I2441">
        <f t="shared" si="76"/>
        <v>775.31</v>
      </c>
      <c r="J2441" s="9" t="s">
        <v>7743</v>
      </c>
      <c r="K2441" t="s">
        <v>11</v>
      </c>
      <c r="L2441" t="s">
        <v>279</v>
      </c>
      <c r="M2441">
        <f t="shared" si="77"/>
        <v>775.31</v>
      </c>
    </row>
    <row r="2442" spans="1:13" x14ac:dyDescent="0.25">
      <c r="A2442">
        <v>1481</v>
      </c>
      <c r="B2442" t="s">
        <v>5779</v>
      </c>
      <c r="C2442" t="s">
        <v>6285</v>
      </c>
      <c r="D2442" t="s">
        <v>279</v>
      </c>
      <c r="E2442" t="s">
        <v>2290</v>
      </c>
      <c r="F2442">
        <v>22841</v>
      </c>
      <c r="G2442" t="s">
        <v>6285</v>
      </c>
      <c r="H2442" t="s">
        <v>279</v>
      </c>
      <c r="I2442">
        <f t="shared" si="76"/>
        <v>22841</v>
      </c>
      <c r="J2442" s="9" t="s">
        <v>7744</v>
      </c>
      <c r="K2442" t="s">
        <v>28</v>
      </c>
      <c r="L2442" t="s">
        <v>279</v>
      </c>
      <c r="M2442">
        <f t="shared" si="77"/>
        <v>22841</v>
      </c>
    </row>
    <row r="2443" spans="1:13" x14ac:dyDescent="0.25">
      <c r="A2443">
        <v>1609</v>
      </c>
      <c r="B2443" t="s">
        <v>5953</v>
      </c>
      <c r="C2443" t="s">
        <v>6285</v>
      </c>
      <c r="D2443" t="s">
        <v>1002</v>
      </c>
      <c r="E2443" t="s">
        <v>2291</v>
      </c>
      <c r="F2443">
        <v>151297.88</v>
      </c>
      <c r="G2443" t="s">
        <v>6285</v>
      </c>
      <c r="H2443" t="s">
        <v>978</v>
      </c>
      <c r="I2443">
        <f t="shared" si="76"/>
        <v>151297.88</v>
      </c>
      <c r="J2443" s="9" t="s">
        <v>7745</v>
      </c>
      <c r="K2443" t="s">
        <v>11</v>
      </c>
      <c r="L2443" t="s">
        <v>978</v>
      </c>
      <c r="M2443">
        <f t="shared" si="77"/>
        <v>151297.88</v>
      </c>
    </row>
    <row r="2444" spans="1:13" x14ac:dyDescent="0.25">
      <c r="A2444">
        <v>2351</v>
      </c>
      <c r="B2444" t="s">
        <v>5817</v>
      </c>
      <c r="C2444" t="s">
        <v>6285</v>
      </c>
      <c r="D2444" t="s">
        <v>1013</v>
      </c>
      <c r="E2444" t="s">
        <v>2292</v>
      </c>
      <c r="F2444">
        <v>1102</v>
      </c>
      <c r="G2444" t="s">
        <v>6285</v>
      </c>
      <c r="H2444" t="s">
        <v>902</v>
      </c>
      <c r="I2444">
        <f t="shared" si="76"/>
        <v>1102</v>
      </c>
      <c r="J2444" s="9" t="s">
        <v>7746</v>
      </c>
      <c r="K2444" t="s">
        <v>3</v>
      </c>
      <c r="L2444" t="s">
        <v>902</v>
      </c>
      <c r="M2444">
        <f t="shared" si="77"/>
        <v>1102</v>
      </c>
    </row>
    <row r="2445" spans="1:13" x14ac:dyDescent="0.25">
      <c r="A2445" t="s">
        <v>5</v>
      </c>
      <c r="B2445" t="s">
        <v>5769</v>
      </c>
      <c r="C2445" t="s">
        <v>6285</v>
      </c>
      <c r="D2445" t="s">
        <v>6</v>
      </c>
      <c r="E2445" t="s">
        <v>2274</v>
      </c>
      <c r="G2445" t="s">
        <v>6285</v>
      </c>
      <c r="H2445" t="s">
        <v>6</v>
      </c>
      <c r="I2445">
        <f t="shared" si="76"/>
        <v>0</v>
      </c>
      <c r="J2445" s="9" t="s">
        <v>6294</v>
      </c>
      <c r="K2445" t="s">
        <v>6</v>
      </c>
      <c r="L2445" t="s">
        <v>6</v>
      </c>
      <c r="M2445">
        <f t="shared" si="77"/>
        <v>0</v>
      </c>
    </row>
    <row r="2446" spans="1:13" x14ac:dyDescent="0.25">
      <c r="A2446">
        <v>1616</v>
      </c>
      <c r="B2446" t="s">
        <v>6002</v>
      </c>
      <c r="C2446" t="s">
        <v>6285</v>
      </c>
      <c r="D2446" t="s">
        <v>1002</v>
      </c>
      <c r="E2446" t="s">
        <v>2293</v>
      </c>
      <c r="F2446">
        <v>26608.080000000002</v>
      </c>
      <c r="G2446" t="s">
        <v>6285</v>
      </c>
      <c r="H2446" t="s">
        <v>1439</v>
      </c>
      <c r="I2446">
        <f t="shared" si="76"/>
        <v>26608.080000000002</v>
      </c>
      <c r="J2446" s="9" t="s">
        <v>7747</v>
      </c>
      <c r="K2446" t="s">
        <v>11</v>
      </c>
      <c r="L2446" t="s">
        <v>1439</v>
      </c>
      <c r="M2446">
        <f t="shared" si="77"/>
        <v>26608.080000000002</v>
      </c>
    </row>
    <row r="2447" spans="1:13" x14ac:dyDescent="0.25">
      <c r="A2447">
        <v>1606</v>
      </c>
      <c r="B2447" t="s">
        <v>5849</v>
      </c>
      <c r="C2447" t="s">
        <v>6285</v>
      </c>
      <c r="D2447" t="s">
        <v>1002</v>
      </c>
      <c r="E2447" t="s">
        <v>2294</v>
      </c>
      <c r="F2447">
        <v>13670.83</v>
      </c>
      <c r="G2447" t="s">
        <v>6285</v>
      </c>
      <c r="H2447" t="s">
        <v>776</v>
      </c>
      <c r="I2447">
        <f t="shared" si="76"/>
        <v>13670.83</v>
      </c>
      <c r="J2447" s="9" t="s">
        <v>7748</v>
      </c>
      <c r="K2447" t="s">
        <v>3</v>
      </c>
      <c r="L2447" t="s">
        <v>776</v>
      </c>
      <c r="M2447">
        <f t="shared" si="77"/>
        <v>13670.83</v>
      </c>
    </row>
    <row r="2448" spans="1:13" x14ac:dyDescent="0.25">
      <c r="A2448" t="s">
        <v>5</v>
      </c>
      <c r="B2448" t="s">
        <v>5769</v>
      </c>
      <c r="C2448" t="s">
        <v>6285</v>
      </c>
      <c r="D2448" t="s">
        <v>6</v>
      </c>
      <c r="E2448" t="s">
        <v>2295</v>
      </c>
      <c r="G2448" t="s">
        <v>6285</v>
      </c>
      <c r="H2448" t="s">
        <v>6</v>
      </c>
      <c r="I2448">
        <f t="shared" si="76"/>
        <v>0</v>
      </c>
      <c r="J2448" s="9" t="s">
        <v>6294</v>
      </c>
      <c r="K2448" t="s">
        <v>6</v>
      </c>
      <c r="L2448" t="s">
        <v>6</v>
      </c>
      <c r="M2448">
        <f t="shared" si="77"/>
        <v>0</v>
      </c>
    </row>
    <row r="2449" spans="1:13" x14ac:dyDescent="0.25">
      <c r="A2449">
        <v>1612</v>
      </c>
      <c r="B2449" t="s">
        <v>5770</v>
      </c>
      <c r="C2449" t="s">
        <v>6285</v>
      </c>
      <c r="D2449" t="s">
        <v>1002</v>
      </c>
      <c r="E2449" t="s">
        <v>2296</v>
      </c>
      <c r="F2449">
        <v>9801.68</v>
      </c>
      <c r="G2449" t="s">
        <v>6285</v>
      </c>
      <c r="H2449" t="s">
        <v>6</v>
      </c>
      <c r="I2449">
        <f t="shared" si="76"/>
        <v>9801.68</v>
      </c>
      <c r="J2449" s="9" t="s">
        <v>6294</v>
      </c>
      <c r="K2449" t="s">
        <v>6</v>
      </c>
      <c r="L2449" t="s">
        <v>6</v>
      </c>
      <c r="M2449">
        <f t="shared" si="77"/>
        <v>9801.68</v>
      </c>
    </row>
    <row r="2450" spans="1:13" x14ac:dyDescent="0.25">
      <c r="A2450">
        <v>1611</v>
      </c>
      <c r="B2450" t="s">
        <v>5779</v>
      </c>
      <c r="C2450" t="s">
        <v>6285</v>
      </c>
      <c r="D2450" t="s">
        <v>1002</v>
      </c>
      <c r="E2450" t="s">
        <v>2297</v>
      </c>
      <c r="F2450">
        <v>13019</v>
      </c>
      <c r="G2450" t="s">
        <v>6285</v>
      </c>
      <c r="H2450" t="s">
        <v>776</v>
      </c>
      <c r="I2450">
        <f t="shared" si="76"/>
        <v>13019</v>
      </c>
      <c r="J2450" s="9" t="s">
        <v>7749</v>
      </c>
      <c r="K2450" t="s">
        <v>3</v>
      </c>
      <c r="L2450" t="s">
        <v>776</v>
      </c>
      <c r="M2450">
        <f t="shared" si="77"/>
        <v>13019</v>
      </c>
    </row>
    <row r="2451" spans="1:13" x14ac:dyDescent="0.25">
      <c r="A2451" t="s">
        <v>5</v>
      </c>
      <c r="B2451" t="s">
        <v>5769</v>
      </c>
      <c r="C2451" t="s">
        <v>6285</v>
      </c>
      <c r="D2451" t="s">
        <v>6</v>
      </c>
      <c r="E2451" t="s">
        <v>1359</v>
      </c>
      <c r="G2451" t="s">
        <v>6285</v>
      </c>
      <c r="H2451" t="s">
        <v>6</v>
      </c>
      <c r="I2451">
        <f t="shared" si="76"/>
        <v>0</v>
      </c>
      <c r="J2451" s="9" t="s">
        <v>6294</v>
      </c>
      <c r="K2451" t="s">
        <v>6</v>
      </c>
      <c r="L2451" t="s">
        <v>6</v>
      </c>
      <c r="M2451">
        <f t="shared" si="77"/>
        <v>0</v>
      </c>
    </row>
    <row r="2452" spans="1:13" x14ac:dyDescent="0.25">
      <c r="A2452">
        <v>1607</v>
      </c>
      <c r="B2452" t="s">
        <v>5849</v>
      </c>
      <c r="C2452" t="s">
        <v>6285</v>
      </c>
      <c r="D2452" t="s">
        <v>1002</v>
      </c>
      <c r="E2452" t="s">
        <v>2298</v>
      </c>
      <c r="F2452">
        <v>15394.55</v>
      </c>
      <c r="G2452" t="s">
        <v>6285</v>
      </c>
      <c r="H2452" t="s">
        <v>776</v>
      </c>
      <c r="I2452">
        <f t="shared" si="76"/>
        <v>15394.55</v>
      </c>
      <c r="J2452" s="9" t="s">
        <v>7750</v>
      </c>
      <c r="K2452" t="s">
        <v>3</v>
      </c>
      <c r="L2452" t="s">
        <v>776</v>
      </c>
      <c r="M2452">
        <f t="shared" si="77"/>
        <v>15394.55</v>
      </c>
    </row>
    <row r="2453" spans="1:13" x14ac:dyDescent="0.25">
      <c r="A2453" t="s">
        <v>5</v>
      </c>
      <c r="B2453" t="s">
        <v>5769</v>
      </c>
      <c r="C2453" t="s">
        <v>6285</v>
      </c>
      <c r="D2453" t="s">
        <v>6</v>
      </c>
      <c r="E2453" t="s">
        <v>2295</v>
      </c>
      <c r="G2453" t="s">
        <v>6285</v>
      </c>
      <c r="H2453" t="s">
        <v>6</v>
      </c>
      <c r="I2453">
        <f t="shared" si="76"/>
        <v>0</v>
      </c>
      <c r="J2453" s="9" t="s">
        <v>6294</v>
      </c>
      <c r="K2453" t="s">
        <v>6</v>
      </c>
      <c r="L2453" t="s">
        <v>6</v>
      </c>
      <c r="M2453">
        <f t="shared" si="77"/>
        <v>0</v>
      </c>
    </row>
    <row r="2454" spans="1:13" x14ac:dyDescent="0.25">
      <c r="A2454">
        <v>1620</v>
      </c>
      <c r="B2454" t="s">
        <v>5830</v>
      </c>
      <c r="C2454" t="s">
        <v>6285</v>
      </c>
      <c r="D2454" t="s">
        <v>1002</v>
      </c>
      <c r="E2454" t="s">
        <v>2299</v>
      </c>
      <c r="F2454">
        <v>92.8</v>
      </c>
      <c r="G2454" t="s">
        <v>6285</v>
      </c>
      <c r="H2454" t="s">
        <v>914</v>
      </c>
      <c r="I2454">
        <f t="shared" si="76"/>
        <v>92.8</v>
      </c>
      <c r="J2454" s="9" t="s">
        <v>7751</v>
      </c>
      <c r="K2454" t="s">
        <v>11</v>
      </c>
      <c r="L2454" t="s">
        <v>914</v>
      </c>
      <c r="M2454">
        <f t="shared" si="77"/>
        <v>92.8</v>
      </c>
    </row>
    <row r="2455" spans="1:13" x14ac:dyDescent="0.25">
      <c r="A2455">
        <v>1581</v>
      </c>
      <c r="B2455" t="s">
        <v>5956</v>
      </c>
      <c r="C2455" t="s">
        <v>6285</v>
      </c>
      <c r="D2455" t="s">
        <v>2164</v>
      </c>
      <c r="E2455" t="s">
        <v>2300</v>
      </c>
      <c r="F2455">
        <v>6467</v>
      </c>
      <c r="G2455" t="s">
        <v>6285</v>
      </c>
      <c r="H2455" t="s">
        <v>776</v>
      </c>
      <c r="I2455">
        <f t="shared" si="76"/>
        <v>6467</v>
      </c>
      <c r="J2455" s="9" t="s">
        <v>7752</v>
      </c>
      <c r="K2455" t="s">
        <v>11</v>
      </c>
      <c r="L2455" t="s">
        <v>776</v>
      </c>
      <c r="M2455">
        <f t="shared" si="77"/>
        <v>6467</v>
      </c>
    </row>
    <row r="2456" spans="1:13" x14ac:dyDescent="0.25">
      <c r="A2456">
        <v>1618</v>
      </c>
      <c r="B2456" t="s">
        <v>5830</v>
      </c>
      <c r="C2456" t="s">
        <v>6285</v>
      </c>
      <c r="D2456" t="s">
        <v>1002</v>
      </c>
      <c r="E2456" t="s">
        <v>2301</v>
      </c>
      <c r="F2456">
        <v>2146</v>
      </c>
      <c r="G2456" t="s">
        <v>6285</v>
      </c>
      <c r="H2456" t="s">
        <v>914</v>
      </c>
      <c r="I2456">
        <f t="shared" si="76"/>
        <v>2146</v>
      </c>
      <c r="J2456" s="9" t="s">
        <v>7753</v>
      </c>
      <c r="K2456" t="s">
        <v>11</v>
      </c>
      <c r="L2456" t="s">
        <v>914</v>
      </c>
      <c r="M2456">
        <f t="shared" si="77"/>
        <v>2146</v>
      </c>
    </row>
    <row r="2457" spans="1:13" x14ac:dyDescent="0.25">
      <c r="A2457">
        <v>1496</v>
      </c>
      <c r="B2457" t="s">
        <v>5858</v>
      </c>
      <c r="C2457" t="s">
        <v>6285</v>
      </c>
      <c r="D2457" t="s">
        <v>279</v>
      </c>
      <c r="E2457" t="s">
        <v>2302</v>
      </c>
      <c r="F2457">
        <v>1450</v>
      </c>
      <c r="G2457" t="s">
        <v>6285</v>
      </c>
      <c r="H2457" t="s">
        <v>281</v>
      </c>
      <c r="I2457">
        <f t="shared" si="76"/>
        <v>1450</v>
      </c>
      <c r="J2457" s="9" t="s">
        <v>7754</v>
      </c>
      <c r="K2457" t="s">
        <v>11</v>
      </c>
      <c r="L2457" t="s">
        <v>281</v>
      </c>
      <c r="M2457">
        <f t="shared" si="77"/>
        <v>1450</v>
      </c>
    </row>
    <row r="2458" spans="1:13" x14ac:dyDescent="0.25">
      <c r="A2458">
        <v>1400</v>
      </c>
      <c r="B2458" t="s">
        <v>5937</v>
      </c>
      <c r="C2458" t="s">
        <v>6285</v>
      </c>
      <c r="D2458" t="s">
        <v>418</v>
      </c>
      <c r="E2458" t="s">
        <v>2303</v>
      </c>
      <c r="F2458">
        <v>36920.480000000003</v>
      </c>
      <c r="G2458" t="s">
        <v>6285</v>
      </c>
      <c r="H2458" t="s">
        <v>123</v>
      </c>
      <c r="I2458">
        <f t="shared" si="76"/>
        <v>36920.480000000003</v>
      </c>
      <c r="J2458" s="9" t="s">
        <v>7755</v>
      </c>
      <c r="K2458" t="s">
        <v>11</v>
      </c>
      <c r="L2458" t="s">
        <v>123</v>
      </c>
      <c r="M2458">
        <f t="shared" si="77"/>
        <v>36920.480000000003</v>
      </c>
    </row>
    <row r="2459" spans="1:13" x14ac:dyDescent="0.25">
      <c r="A2459">
        <v>1384</v>
      </c>
      <c r="B2459" t="s">
        <v>5830</v>
      </c>
      <c r="C2459" t="s">
        <v>6285</v>
      </c>
      <c r="D2459" t="s">
        <v>418</v>
      </c>
      <c r="E2459" t="s">
        <v>2304</v>
      </c>
      <c r="F2459">
        <v>2146</v>
      </c>
      <c r="G2459" t="s">
        <v>6285</v>
      </c>
      <c r="H2459" t="s">
        <v>123</v>
      </c>
      <c r="I2459">
        <f t="shared" si="76"/>
        <v>2146</v>
      </c>
      <c r="J2459" s="9" t="s">
        <v>7756</v>
      </c>
      <c r="K2459" t="s">
        <v>11</v>
      </c>
      <c r="L2459" t="s">
        <v>123</v>
      </c>
      <c r="M2459">
        <f t="shared" si="77"/>
        <v>2146</v>
      </c>
    </row>
    <row r="2460" spans="1:13" x14ac:dyDescent="0.25">
      <c r="A2460">
        <v>1670</v>
      </c>
      <c r="B2460" t="s">
        <v>5791</v>
      </c>
      <c r="C2460" t="s">
        <v>6285</v>
      </c>
      <c r="D2460" t="s">
        <v>914</v>
      </c>
      <c r="E2460" t="s">
        <v>2305</v>
      </c>
      <c r="F2460">
        <v>8344.02</v>
      </c>
      <c r="G2460" t="s">
        <v>6285</v>
      </c>
      <c r="H2460" t="s">
        <v>238</v>
      </c>
      <c r="I2460">
        <f t="shared" si="76"/>
        <v>8344.02</v>
      </c>
      <c r="J2460" s="9" t="s">
        <v>7757</v>
      </c>
      <c r="K2460" t="s">
        <v>11</v>
      </c>
      <c r="L2460" t="s">
        <v>238</v>
      </c>
      <c r="M2460">
        <f t="shared" si="77"/>
        <v>8344.02</v>
      </c>
    </row>
    <row r="2461" spans="1:13" x14ac:dyDescent="0.25">
      <c r="A2461">
        <v>1320</v>
      </c>
      <c r="B2461" t="s">
        <v>6077</v>
      </c>
      <c r="C2461" t="s">
        <v>6285</v>
      </c>
      <c r="D2461" t="s">
        <v>478</v>
      </c>
      <c r="E2461" t="s">
        <v>2306</v>
      </c>
      <c r="F2461">
        <v>3825.62</v>
      </c>
      <c r="G2461" t="s">
        <v>6285</v>
      </c>
      <c r="H2461" t="s">
        <v>123</v>
      </c>
      <c r="I2461">
        <f t="shared" si="76"/>
        <v>3825.62</v>
      </c>
      <c r="J2461" s="9" t="s">
        <v>7758</v>
      </c>
      <c r="K2461" t="s">
        <v>11</v>
      </c>
      <c r="L2461" t="s">
        <v>123</v>
      </c>
      <c r="M2461">
        <f t="shared" si="77"/>
        <v>3825.62</v>
      </c>
    </row>
    <row r="2462" spans="1:13" x14ac:dyDescent="0.25">
      <c r="A2462" t="s">
        <v>5</v>
      </c>
      <c r="B2462" t="s">
        <v>5769</v>
      </c>
      <c r="C2462" t="s">
        <v>6285</v>
      </c>
      <c r="D2462" t="s">
        <v>6</v>
      </c>
      <c r="E2462" t="s">
        <v>2307</v>
      </c>
      <c r="G2462" t="s">
        <v>6285</v>
      </c>
      <c r="H2462" t="s">
        <v>6</v>
      </c>
      <c r="I2462">
        <f t="shared" si="76"/>
        <v>0</v>
      </c>
      <c r="J2462" s="9" t="s">
        <v>6294</v>
      </c>
      <c r="K2462" t="s">
        <v>6</v>
      </c>
      <c r="L2462" t="s">
        <v>6</v>
      </c>
      <c r="M2462">
        <f t="shared" si="77"/>
        <v>0</v>
      </c>
    </row>
    <row r="2463" spans="1:13" x14ac:dyDescent="0.25">
      <c r="A2463">
        <v>1380</v>
      </c>
      <c r="B2463" t="s">
        <v>5840</v>
      </c>
      <c r="C2463" t="s">
        <v>6285</v>
      </c>
      <c r="D2463" t="s">
        <v>418</v>
      </c>
      <c r="E2463" t="s">
        <v>2308</v>
      </c>
      <c r="F2463">
        <v>974.4</v>
      </c>
      <c r="G2463" t="s">
        <v>6285</v>
      </c>
      <c r="H2463" t="s">
        <v>123</v>
      </c>
      <c r="I2463">
        <f t="shared" si="76"/>
        <v>974.4</v>
      </c>
      <c r="J2463" s="9" t="s">
        <v>7759</v>
      </c>
      <c r="K2463" t="s">
        <v>11</v>
      </c>
      <c r="L2463" t="s">
        <v>123</v>
      </c>
      <c r="M2463">
        <f t="shared" si="77"/>
        <v>974.4</v>
      </c>
    </row>
    <row r="2464" spans="1:13" x14ac:dyDescent="0.25">
      <c r="A2464">
        <v>1441</v>
      </c>
      <c r="B2464" t="s">
        <v>5773</v>
      </c>
      <c r="C2464" t="s">
        <v>6285</v>
      </c>
      <c r="D2464" t="s">
        <v>122</v>
      </c>
      <c r="E2464" t="s">
        <v>2309</v>
      </c>
      <c r="F2464">
        <v>45762</v>
      </c>
      <c r="G2464" t="s">
        <v>6285</v>
      </c>
      <c r="H2464" t="s">
        <v>123</v>
      </c>
      <c r="I2464">
        <f t="shared" si="76"/>
        <v>45762</v>
      </c>
      <c r="J2464" s="9" t="s">
        <v>7760</v>
      </c>
      <c r="K2464" t="s">
        <v>21</v>
      </c>
      <c r="L2464" t="s">
        <v>123</v>
      </c>
      <c r="M2464">
        <f t="shared" si="77"/>
        <v>45762</v>
      </c>
    </row>
    <row r="2465" spans="1:13" x14ac:dyDescent="0.25">
      <c r="A2465">
        <v>1483</v>
      </c>
      <c r="B2465" t="s">
        <v>5790</v>
      </c>
      <c r="C2465" t="s">
        <v>6285</v>
      </c>
      <c r="D2465" t="s">
        <v>279</v>
      </c>
      <c r="E2465" t="s">
        <v>2310</v>
      </c>
      <c r="F2465">
        <v>3233.19</v>
      </c>
      <c r="G2465" t="s">
        <v>6285</v>
      </c>
      <c r="H2465" t="s">
        <v>279</v>
      </c>
      <c r="I2465">
        <f t="shared" si="76"/>
        <v>3233.19</v>
      </c>
      <c r="J2465" s="9" t="s">
        <v>7761</v>
      </c>
      <c r="K2465" t="s">
        <v>11</v>
      </c>
      <c r="L2465" t="s">
        <v>279</v>
      </c>
      <c r="M2465">
        <f t="shared" si="77"/>
        <v>3233.19</v>
      </c>
    </row>
    <row r="2466" spans="1:13" x14ac:dyDescent="0.25">
      <c r="A2466">
        <v>1485</v>
      </c>
      <c r="B2466" t="s">
        <v>5790</v>
      </c>
      <c r="C2466" t="s">
        <v>6285</v>
      </c>
      <c r="D2466" t="s">
        <v>279</v>
      </c>
      <c r="E2466" t="s">
        <v>2311</v>
      </c>
      <c r="F2466">
        <v>189.2</v>
      </c>
      <c r="G2466" t="s">
        <v>6285</v>
      </c>
      <c r="H2466" t="s">
        <v>279</v>
      </c>
      <c r="I2466">
        <f t="shared" si="76"/>
        <v>189.2</v>
      </c>
      <c r="J2466" s="9" t="s">
        <v>7762</v>
      </c>
      <c r="K2466" t="s">
        <v>11</v>
      </c>
      <c r="L2466" t="s">
        <v>279</v>
      </c>
      <c r="M2466">
        <f t="shared" si="77"/>
        <v>189.2</v>
      </c>
    </row>
    <row r="2467" spans="1:13" x14ac:dyDescent="0.25">
      <c r="A2467">
        <v>1486</v>
      </c>
      <c r="B2467" t="s">
        <v>5790</v>
      </c>
      <c r="C2467" t="s">
        <v>6285</v>
      </c>
      <c r="D2467" t="s">
        <v>279</v>
      </c>
      <c r="E2467" t="s">
        <v>2312</v>
      </c>
      <c r="F2467">
        <v>189.2</v>
      </c>
      <c r="G2467" t="s">
        <v>6285</v>
      </c>
      <c r="H2467" t="s">
        <v>279</v>
      </c>
      <c r="I2467">
        <f t="shared" si="76"/>
        <v>189.2</v>
      </c>
      <c r="J2467" s="9" t="s">
        <v>7763</v>
      </c>
      <c r="K2467" t="s">
        <v>11</v>
      </c>
      <c r="L2467" t="s">
        <v>279</v>
      </c>
      <c r="M2467">
        <f t="shared" si="77"/>
        <v>189.2</v>
      </c>
    </row>
    <row r="2468" spans="1:13" x14ac:dyDescent="0.25">
      <c r="A2468">
        <v>1497</v>
      </c>
      <c r="B2468" t="s">
        <v>5858</v>
      </c>
      <c r="C2468" t="s">
        <v>6285</v>
      </c>
      <c r="D2468" t="s">
        <v>279</v>
      </c>
      <c r="E2468" t="s">
        <v>2313</v>
      </c>
      <c r="F2468">
        <v>340</v>
      </c>
      <c r="G2468" t="s">
        <v>6285</v>
      </c>
      <c r="H2468" t="s">
        <v>281</v>
      </c>
      <c r="I2468">
        <f t="shared" si="76"/>
        <v>340</v>
      </c>
      <c r="J2468" s="9" t="s">
        <v>7764</v>
      </c>
      <c r="K2468" t="s">
        <v>11</v>
      </c>
      <c r="L2468" t="s">
        <v>281</v>
      </c>
      <c r="M2468">
        <f t="shared" si="77"/>
        <v>340</v>
      </c>
    </row>
    <row r="2469" spans="1:13" x14ac:dyDescent="0.25">
      <c r="A2469">
        <v>1487</v>
      </c>
      <c r="B2469" t="s">
        <v>5790</v>
      </c>
      <c r="C2469" t="s">
        <v>6285</v>
      </c>
      <c r="D2469" t="s">
        <v>279</v>
      </c>
      <c r="E2469" t="s">
        <v>2314</v>
      </c>
      <c r="F2469">
        <v>189.2</v>
      </c>
      <c r="G2469" t="s">
        <v>6285</v>
      </c>
      <c r="H2469" t="s">
        <v>279</v>
      </c>
      <c r="I2469">
        <f t="shared" si="76"/>
        <v>189.2</v>
      </c>
      <c r="J2469" s="9" t="s">
        <v>7765</v>
      </c>
      <c r="K2469" t="s">
        <v>11</v>
      </c>
      <c r="L2469" t="s">
        <v>279</v>
      </c>
      <c r="M2469">
        <f t="shared" si="77"/>
        <v>189.2</v>
      </c>
    </row>
    <row r="2470" spans="1:13" x14ac:dyDescent="0.25">
      <c r="A2470">
        <v>1488</v>
      </c>
      <c r="B2470" t="s">
        <v>5790</v>
      </c>
      <c r="C2470" t="s">
        <v>6285</v>
      </c>
      <c r="D2470" t="s">
        <v>279</v>
      </c>
      <c r="E2470" t="s">
        <v>2315</v>
      </c>
      <c r="F2470">
        <v>38.89</v>
      </c>
      <c r="G2470" t="s">
        <v>6285</v>
      </c>
      <c r="H2470" t="s">
        <v>279</v>
      </c>
      <c r="I2470">
        <f t="shared" si="76"/>
        <v>38.89</v>
      </c>
      <c r="J2470" s="9" t="s">
        <v>7766</v>
      </c>
      <c r="K2470" t="s">
        <v>11</v>
      </c>
      <c r="L2470" t="s">
        <v>279</v>
      </c>
      <c r="M2470">
        <f t="shared" si="77"/>
        <v>38.89</v>
      </c>
    </row>
    <row r="2471" spans="1:13" x14ac:dyDescent="0.25">
      <c r="A2471">
        <v>1489</v>
      </c>
      <c r="B2471" t="s">
        <v>5790</v>
      </c>
      <c r="C2471" t="s">
        <v>6285</v>
      </c>
      <c r="D2471" t="s">
        <v>279</v>
      </c>
      <c r="E2471" t="s">
        <v>2316</v>
      </c>
      <c r="F2471">
        <v>38.89</v>
      </c>
      <c r="G2471" t="s">
        <v>6285</v>
      </c>
      <c r="H2471" t="s">
        <v>279</v>
      </c>
      <c r="I2471">
        <f t="shared" si="76"/>
        <v>38.89</v>
      </c>
      <c r="J2471" s="9" t="s">
        <v>7767</v>
      </c>
      <c r="K2471" t="s">
        <v>11</v>
      </c>
      <c r="L2471" t="s">
        <v>279</v>
      </c>
      <c r="M2471">
        <f t="shared" si="77"/>
        <v>38.89</v>
      </c>
    </row>
    <row r="2472" spans="1:13" x14ac:dyDescent="0.25">
      <c r="A2472">
        <v>1671</v>
      </c>
      <c r="B2472" t="s">
        <v>5791</v>
      </c>
      <c r="C2472" t="s">
        <v>6285</v>
      </c>
      <c r="D2472" t="s">
        <v>914</v>
      </c>
      <c r="E2472" t="s">
        <v>2317</v>
      </c>
      <c r="F2472">
        <v>7548.75</v>
      </c>
      <c r="G2472" t="s">
        <v>6285</v>
      </c>
      <c r="H2472" t="s">
        <v>238</v>
      </c>
      <c r="I2472">
        <f t="shared" si="76"/>
        <v>7548.75</v>
      </c>
      <c r="J2472" s="9" t="s">
        <v>7768</v>
      </c>
      <c r="K2472" t="s">
        <v>11</v>
      </c>
      <c r="L2472" t="s">
        <v>238</v>
      </c>
      <c r="M2472">
        <f t="shared" si="77"/>
        <v>7548.75</v>
      </c>
    </row>
    <row r="2473" spans="1:13" x14ac:dyDescent="0.25">
      <c r="A2473">
        <v>1490</v>
      </c>
      <c r="B2473" t="s">
        <v>5790</v>
      </c>
      <c r="C2473" t="s">
        <v>6285</v>
      </c>
      <c r="D2473" t="s">
        <v>279</v>
      </c>
      <c r="E2473" t="s">
        <v>2318</v>
      </c>
      <c r="F2473">
        <v>38.89</v>
      </c>
      <c r="G2473" t="s">
        <v>6285</v>
      </c>
      <c r="H2473" t="s">
        <v>279</v>
      </c>
      <c r="I2473">
        <f t="shared" si="76"/>
        <v>38.89</v>
      </c>
      <c r="J2473" s="9" t="s">
        <v>7769</v>
      </c>
      <c r="K2473" t="s">
        <v>11</v>
      </c>
      <c r="L2473" t="s">
        <v>279</v>
      </c>
      <c r="M2473">
        <f t="shared" si="77"/>
        <v>38.89</v>
      </c>
    </row>
    <row r="2474" spans="1:13" x14ac:dyDescent="0.25">
      <c r="A2474">
        <v>1482</v>
      </c>
      <c r="B2474" t="s">
        <v>5795</v>
      </c>
      <c r="C2474" t="s">
        <v>6285</v>
      </c>
      <c r="D2474" t="s">
        <v>279</v>
      </c>
      <c r="E2474" t="s">
        <v>2319</v>
      </c>
      <c r="F2474">
        <v>352200.43</v>
      </c>
      <c r="G2474" t="s">
        <v>6285</v>
      </c>
      <c r="H2474" t="s">
        <v>279</v>
      </c>
      <c r="I2474">
        <f t="shared" si="76"/>
        <v>352200.43</v>
      </c>
      <c r="J2474" s="9" t="s">
        <v>7770</v>
      </c>
      <c r="K2474" t="s">
        <v>11</v>
      </c>
      <c r="L2474" t="s">
        <v>279</v>
      </c>
      <c r="M2474">
        <f t="shared" si="77"/>
        <v>352200.43</v>
      </c>
    </row>
    <row r="2475" spans="1:13" x14ac:dyDescent="0.25">
      <c r="A2475">
        <v>1507</v>
      </c>
      <c r="B2475" t="s">
        <v>5937</v>
      </c>
      <c r="C2475" t="s">
        <v>6285</v>
      </c>
      <c r="D2475" t="s">
        <v>1537</v>
      </c>
      <c r="E2475" t="s">
        <v>2320</v>
      </c>
      <c r="F2475">
        <v>81738.89</v>
      </c>
      <c r="G2475" t="s">
        <v>6285</v>
      </c>
      <c r="H2475" t="s">
        <v>837</v>
      </c>
      <c r="I2475">
        <f t="shared" si="76"/>
        <v>81738.89</v>
      </c>
      <c r="J2475" s="9" t="s">
        <v>7771</v>
      </c>
      <c r="K2475" t="s">
        <v>11</v>
      </c>
      <c r="L2475" t="s">
        <v>837</v>
      </c>
      <c r="M2475">
        <f t="shared" si="77"/>
        <v>81738.89</v>
      </c>
    </row>
    <row r="2476" spans="1:13" x14ac:dyDescent="0.25">
      <c r="A2476">
        <v>1619</v>
      </c>
      <c r="B2476" t="s">
        <v>5798</v>
      </c>
      <c r="C2476" t="s">
        <v>6285</v>
      </c>
      <c r="D2476" t="s">
        <v>1002</v>
      </c>
      <c r="E2476" t="s">
        <v>2321</v>
      </c>
      <c r="F2476">
        <v>7888</v>
      </c>
      <c r="G2476" t="s">
        <v>6285</v>
      </c>
      <c r="H2476" t="s">
        <v>978</v>
      </c>
      <c r="I2476">
        <f t="shared" si="76"/>
        <v>7888</v>
      </c>
      <c r="J2476" s="9" t="s">
        <v>7772</v>
      </c>
      <c r="K2476" t="s">
        <v>11</v>
      </c>
      <c r="L2476" t="s">
        <v>978</v>
      </c>
      <c r="M2476">
        <f t="shared" si="77"/>
        <v>7888</v>
      </c>
    </row>
    <row r="2477" spans="1:13" x14ac:dyDescent="0.25">
      <c r="A2477">
        <v>3142</v>
      </c>
      <c r="B2477" t="s">
        <v>5802</v>
      </c>
      <c r="C2477" t="s">
        <v>6285</v>
      </c>
      <c r="D2477" t="s">
        <v>2322</v>
      </c>
      <c r="E2477" t="s">
        <v>2323</v>
      </c>
      <c r="F2477">
        <v>232</v>
      </c>
      <c r="G2477" t="s">
        <v>6285</v>
      </c>
      <c r="H2477" t="s">
        <v>1374</v>
      </c>
      <c r="I2477">
        <f t="shared" si="76"/>
        <v>232</v>
      </c>
      <c r="J2477" s="9" t="s">
        <v>7773</v>
      </c>
      <c r="K2477" t="s">
        <v>49</v>
      </c>
      <c r="L2477" t="s">
        <v>1374</v>
      </c>
      <c r="M2477">
        <f t="shared" si="77"/>
        <v>232</v>
      </c>
    </row>
    <row r="2478" spans="1:13" x14ac:dyDescent="0.25">
      <c r="A2478">
        <v>1504</v>
      </c>
      <c r="B2478" t="s">
        <v>5956</v>
      </c>
      <c r="C2478" t="s">
        <v>6285</v>
      </c>
      <c r="D2478" t="s">
        <v>1658</v>
      </c>
      <c r="E2478" t="s">
        <v>2324</v>
      </c>
      <c r="F2478">
        <v>30276</v>
      </c>
      <c r="G2478" t="s">
        <v>6285</v>
      </c>
      <c r="H2478" t="s">
        <v>1009</v>
      </c>
      <c r="I2478">
        <f t="shared" si="76"/>
        <v>30276</v>
      </c>
      <c r="J2478" s="9" t="s">
        <v>7774</v>
      </c>
      <c r="K2478" t="s">
        <v>11</v>
      </c>
      <c r="L2478" t="s">
        <v>1009</v>
      </c>
      <c r="M2478">
        <f t="shared" si="77"/>
        <v>30276</v>
      </c>
    </row>
    <row r="2479" spans="1:13" x14ac:dyDescent="0.25">
      <c r="A2479">
        <v>1503</v>
      </c>
      <c r="B2479" t="s">
        <v>5956</v>
      </c>
      <c r="C2479" t="s">
        <v>6285</v>
      </c>
      <c r="D2479" t="s">
        <v>1658</v>
      </c>
      <c r="E2479" t="s">
        <v>2325</v>
      </c>
      <c r="F2479">
        <v>5220</v>
      </c>
      <c r="G2479" t="s">
        <v>6285</v>
      </c>
      <c r="H2479" t="s">
        <v>281</v>
      </c>
      <c r="I2479">
        <f t="shared" si="76"/>
        <v>5220</v>
      </c>
      <c r="J2479" s="9" t="s">
        <v>7775</v>
      </c>
      <c r="K2479" t="s">
        <v>11</v>
      </c>
      <c r="L2479" t="s">
        <v>281</v>
      </c>
      <c r="M2479">
        <f t="shared" si="77"/>
        <v>5220</v>
      </c>
    </row>
    <row r="2480" spans="1:13" x14ac:dyDescent="0.25">
      <c r="A2480">
        <v>1502</v>
      </c>
      <c r="B2480" t="s">
        <v>5956</v>
      </c>
      <c r="C2480" t="s">
        <v>6285</v>
      </c>
      <c r="D2480" t="s">
        <v>1658</v>
      </c>
      <c r="E2480" t="s">
        <v>2326</v>
      </c>
      <c r="F2480">
        <v>4060</v>
      </c>
      <c r="G2480" t="s">
        <v>6285</v>
      </c>
      <c r="H2480" t="s">
        <v>281</v>
      </c>
      <c r="I2480">
        <f t="shared" si="76"/>
        <v>4060</v>
      </c>
      <c r="J2480" s="9" t="s">
        <v>7776</v>
      </c>
      <c r="K2480" t="s">
        <v>11</v>
      </c>
      <c r="L2480" t="s">
        <v>281</v>
      </c>
      <c r="M2480">
        <f t="shared" si="77"/>
        <v>4060</v>
      </c>
    </row>
    <row r="2481" spans="1:13" x14ac:dyDescent="0.25">
      <c r="A2481">
        <v>1511</v>
      </c>
      <c r="B2481" t="s">
        <v>5794</v>
      </c>
      <c r="C2481" t="s">
        <v>6285</v>
      </c>
      <c r="D2481" t="s">
        <v>1537</v>
      </c>
      <c r="E2481" t="s">
        <v>2327</v>
      </c>
      <c r="F2481">
        <v>82360</v>
      </c>
      <c r="G2481" t="s">
        <v>6285</v>
      </c>
      <c r="H2481" t="s">
        <v>1439</v>
      </c>
      <c r="I2481">
        <f t="shared" si="76"/>
        <v>82360</v>
      </c>
      <c r="J2481" s="9" t="s">
        <v>7777</v>
      </c>
      <c r="K2481" t="s">
        <v>11</v>
      </c>
      <c r="L2481" t="s">
        <v>1439</v>
      </c>
      <c r="M2481">
        <f t="shared" si="77"/>
        <v>82360</v>
      </c>
    </row>
    <row r="2482" spans="1:13" x14ac:dyDescent="0.25">
      <c r="A2482">
        <v>1508</v>
      </c>
      <c r="B2482" t="s">
        <v>5798</v>
      </c>
      <c r="C2482" t="s">
        <v>6285</v>
      </c>
      <c r="D2482" t="s">
        <v>1537</v>
      </c>
      <c r="E2482" t="s">
        <v>2328</v>
      </c>
      <c r="F2482">
        <v>72602.080000000002</v>
      </c>
      <c r="G2482" t="s">
        <v>6285</v>
      </c>
      <c r="H2482" t="s">
        <v>837</v>
      </c>
      <c r="I2482">
        <f t="shared" si="76"/>
        <v>72602.080000000002</v>
      </c>
      <c r="J2482" s="9" t="s">
        <v>7778</v>
      </c>
      <c r="K2482" t="s">
        <v>11</v>
      </c>
      <c r="L2482" t="s">
        <v>837</v>
      </c>
      <c r="M2482">
        <f t="shared" si="77"/>
        <v>72602.080000000002</v>
      </c>
    </row>
    <row r="2483" spans="1:13" x14ac:dyDescent="0.25">
      <c r="A2483">
        <v>1492</v>
      </c>
      <c r="B2483" t="s">
        <v>5792</v>
      </c>
      <c r="C2483" t="s">
        <v>6285</v>
      </c>
      <c r="D2483" t="s">
        <v>279</v>
      </c>
      <c r="E2483" t="s">
        <v>2329</v>
      </c>
      <c r="F2483">
        <v>14326</v>
      </c>
      <c r="G2483" t="s">
        <v>6285</v>
      </c>
      <c r="H2483" t="s">
        <v>281</v>
      </c>
      <c r="I2483">
        <f t="shared" si="76"/>
        <v>14326</v>
      </c>
      <c r="J2483" s="9" t="s">
        <v>7779</v>
      </c>
      <c r="K2483" t="s">
        <v>11</v>
      </c>
      <c r="L2483" t="s">
        <v>281</v>
      </c>
      <c r="M2483">
        <f t="shared" si="77"/>
        <v>14326</v>
      </c>
    </row>
    <row r="2484" spans="1:13" x14ac:dyDescent="0.25">
      <c r="A2484">
        <v>1494</v>
      </c>
      <c r="B2484" t="s">
        <v>5792</v>
      </c>
      <c r="C2484" t="s">
        <v>6285</v>
      </c>
      <c r="D2484" t="s">
        <v>279</v>
      </c>
      <c r="E2484" t="s">
        <v>2330</v>
      </c>
      <c r="F2484">
        <v>13595.2</v>
      </c>
      <c r="G2484" t="s">
        <v>6285</v>
      </c>
      <c r="H2484" t="s">
        <v>281</v>
      </c>
      <c r="I2484">
        <f t="shared" si="76"/>
        <v>13595.2</v>
      </c>
      <c r="J2484" s="9" t="s">
        <v>7780</v>
      </c>
      <c r="K2484" t="s">
        <v>11</v>
      </c>
      <c r="L2484" t="s">
        <v>281</v>
      </c>
      <c r="M2484">
        <f t="shared" si="77"/>
        <v>13595.2</v>
      </c>
    </row>
    <row r="2485" spans="1:13" x14ac:dyDescent="0.25">
      <c r="A2485">
        <v>1528</v>
      </c>
      <c r="B2485" t="s">
        <v>5878</v>
      </c>
      <c r="C2485" t="s">
        <v>6285</v>
      </c>
      <c r="D2485" t="s">
        <v>280</v>
      </c>
      <c r="E2485" t="s">
        <v>2331</v>
      </c>
      <c r="F2485">
        <v>1606.5</v>
      </c>
      <c r="G2485" t="s">
        <v>6285</v>
      </c>
      <c r="H2485" t="s">
        <v>6</v>
      </c>
      <c r="I2485">
        <f t="shared" si="76"/>
        <v>1606.5</v>
      </c>
      <c r="J2485" s="9" t="s">
        <v>6294</v>
      </c>
      <c r="K2485" t="s">
        <v>6</v>
      </c>
      <c r="L2485" t="s">
        <v>6</v>
      </c>
      <c r="M2485">
        <f t="shared" si="77"/>
        <v>1606.5</v>
      </c>
    </row>
    <row r="2486" spans="1:13" x14ac:dyDescent="0.25">
      <c r="A2486" t="s">
        <v>5</v>
      </c>
      <c r="B2486" t="s">
        <v>5769</v>
      </c>
      <c r="C2486" t="s">
        <v>6285</v>
      </c>
      <c r="D2486" t="s">
        <v>6</v>
      </c>
      <c r="E2486" t="s">
        <v>2332</v>
      </c>
      <c r="G2486" t="s">
        <v>6285</v>
      </c>
      <c r="H2486" t="s">
        <v>6</v>
      </c>
      <c r="I2486">
        <f t="shared" si="76"/>
        <v>0</v>
      </c>
      <c r="J2486" s="9" t="s">
        <v>6294</v>
      </c>
      <c r="K2486" t="s">
        <v>6</v>
      </c>
      <c r="L2486" t="s">
        <v>6</v>
      </c>
      <c r="M2486">
        <f t="shared" si="77"/>
        <v>0</v>
      </c>
    </row>
    <row r="2487" spans="1:13" x14ac:dyDescent="0.25">
      <c r="A2487" t="s">
        <v>5</v>
      </c>
      <c r="B2487" t="s">
        <v>5769</v>
      </c>
      <c r="C2487" t="s">
        <v>6285</v>
      </c>
      <c r="D2487" t="s">
        <v>6</v>
      </c>
      <c r="E2487" t="s">
        <v>2333</v>
      </c>
      <c r="G2487" t="s">
        <v>6285</v>
      </c>
      <c r="H2487" t="s">
        <v>6</v>
      </c>
      <c r="I2487">
        <f t="shared" si="76"/>
        <v>0</v>
      </c>
      <c r="J2487" s="9" t="s">
        <v>6294</v>
      </c>
      <c r="K2487" t="s">
        <v>6</v>
      </c>
      <c r="L2487" t="s">
        <v>6</v>
      </c>
      <c r="M2487">
        <f t="shared" si="77"/>
        <v>0</v>
      </c>
    </row>
    <row r="2488" spans="1:13" x14ac:dyDescent="0.25">
      <c r="A2488" t="s">
        <v>5</v>
      </c>
      <c r="B2488" t="s">
        <v>5769</v>
      </c>
      <c r="C2488" t="s">
        <v>6285</v>
      </c>
      <c r="D2488" t="s">
        <v>6</v>
      </c>
      <c r="E2488" t="s">
        <v>2334</v>
      </c>
      <c r="G2488" t="s">
        <v>6285</v>
      </c>
      <c r="H2488" t="s">
        <v>6</v>
      </c>
      <c r="I2488">
        <f t="shared" si="76"/>
        <v>0</v>
      </c>
      <c r="J2488" s="9" t="s">
        <v>6294</v>
      </c>
      <c r="K2488" t="s">
        <v>6</v>
      </c>
      <c r="L2488" t="s">
        <v>6</v>
      </c>
      <c r="M2488">
        <f t="shared" si="77"/>
        <v>0</v>
      </c>
    </row>
    <row r="2489" spans="1:13" x14ac:dyDescent="0.25">
      <c r="A2489">
        <v>1093</v>
      </c>
      <c r="B2489" t="s">
        <v>6078</v>
      </c>
      <c r="C2489" t="s">
        <v>6285</v>
      </c>
      <c r="D2489" t="s">
        <v>669</v>
      </c>
      <c r="E2489" t="s">
        <v>2335</v>
      </c>
      <c r="F2489">
        <v>16346.7</v>
      </c>
      <c r="G2489" t="s">
        <v>6285</v>
      </c>
      <c r="H2489" t="s">
        <v>670</v>
      </c>
      <c r="I2489">
        <f t="shared" si="76"/>
        <v>16346.7</v>
      </c>
      <c r="J2489" s="9" t="s">
        <v>7781</v>
      </c>
      <c r="K2489" t="s">
        <v>1418</v>
      </c>
      <c r="L2489" t="s">
        <v>670</v>
      </c>
      <c r="M2489">
        <f t="shared" si="77"/>
        <v>16346.7</v>
      </c>
    </row>
    <row r="2490" spans="1:13" x14ac:dyDescent="0.25">
      <c r="A2490">
        <v>1521</v>
      </c>
      <c r="B2490" t="s">
        <v>5770</v>
      </c>
      <c r="C2490" t="s">
        <v>6285</v>
      </c>
      <c r="D2490" t="s">
        <v>1683</v>
      </c>
      <c r="E2490" t="s">
        <v>2336</v>
      </c>
      <c r="F2490">
        <v>4010.39</v>
      </c>
      <c r="G2490" t="s">
        <v>6285</v>
      </c>
      <c r="H2490" t="s">
        <v>1683</v>
      </c>
      <c r="I2490">
        <f t="shared" si="76"/>
        <v>4010.39</v>
      </c>
      <c r="J2490" s="9" t="s">
        <v>7782</v>
      </c>
      <c r="K2490" t="s">
        <v>11</v>
      </c>
      <c r="L2490" t="s">
        <v>1683</v>
      </c>
      <c r="M2490">
        <f t="shared" si="77"/>
        <v>4010.39</v>
      </c>
    </row>
    <row r="2491" spans="1:13" x14ac:dyDescent="0.25">
      <c r="A2491">
        <v>1519</v>
      </c>
      <c r="B2491" t="s">
        <v>5770</v>
      </c>
      <c r="C2491" t="s">
        <v>6285</v>
      </c>
      <c r="D2491" t="s">
        <v>1683</v>
      </c>
      <c r="E2491" t="s">
        <v>2337</v>
      </c>
      <c r="F2491">
        <v>1209.48</v>
      </c>
      <c r="G2491" t="s">
        <v>6285</v>
      </c>
      <c r="H2491" t="s">
        <v>1683</v>
      </c>
      <c r="I2491">
        <f t="shared" si="76"/>
        <v>1209.48</v>
      </c>
      <c r="J2491" s="9" t="s">
        <v>7783</v>
      </c>
      <c r="K2491" t="s">
        <v>11</v>
      </c>
      <c r="L2491" t="s">
        <v>1683</v>
      </c>
      <c r="M2491">
        <f t="shared" si="77"/>
        <v>1209.48</v>
      </c>
    </row>
    <row r="2492" spans="1:13" x14ac:dyDescent="0.25">
      <c r="A2492">
        <v>1877</v>
      </c>
      <c r="B2492" t="s">
        <v>5817</v>
      </c>
      <c r="C2492" t="s">
        <v>6285</v>
      </c>
      <c r="D2492" t="s">
        <v>239</v>
      </c>
      <c r="E2492" t="s">
        <v>2338</v>
      </c>
      <c r="F2492">
        <v>420.04</v>
      </c>
      <c r="G2492" t="s">
        <v>6285</v>
      </c>
      <c r="H2492" t="s">
        <v>1454</v>
      </c>
      <c r="I2492">
        <f t="shared" si="76"/>
        <v>420.04</v>
      </c>
      <c r="J2492" s="9" t="s">
        <v>7784</v>
      </c>
      <c r="K2492" t="s">
        <v>3</v>
      </c>
      <c r="L2492" t="s">
        <v>1454</v>
      </c>
      <c r="M2492">
        <f t="shared" si="77"/>
        <v>420.04</v>
      </c>
    </row>
    <row r="2493" spans="1:13" x14ac:dyDescent="0.25">
      <c r="A2493" t="s">
        <v>5</v>
      </c>
      <c r="B2493" t="s">
        <v>5769</v>
      </c>
      <c r="C2493" t="s">
        <v>6285</v>
      </c>
      <c r="D2493" t="s">
        <v>6</v>
      </c>
      <c r="E2493" t="s">
        <v>2339</v>
      </c>
      <c r="G2493" t="s">
        <v>6285</v>
      </c>
      <c r="H2493" t="s">
        <v>6</v>
      </c>
      <c r="I2493">
        <f t="shared" si="76"/>
        <v>0</v>
      </c>
      <c r="J2493" s="9" t="s">
        <v>6294</v>
      </c>
      <c r="K2493" t="s">
        <v>6</v>
      </c>
      <c r="L2493" t="s">
        <v>6</v>
      </c>
      <c r="M2493">
        <f t="shared" si="77"/>
        <v>0</v>
      </c>
    </row>
    <row r="2494" spans="1:13" x14ac:dyDescent="0.25">
      <c r="A2494">
        <v>1512</v>
      </c>
      <c r="B2494" t="s">
        <v>6079</v>
      </c>
      <c r="C2494" t="s">
        <v>6285</v>
      </c>
      <c r="D2494" t="s">
        <v>1683</v>
      </c>
      <c r="E2494" t="s">
        <v>2340</v>
      </c>
      <c r="F2494">
        <v>6900</v>
      </c>
      <c r="G2494" t="s">
        <v>6285</v>
      </c>
      <c r="H2494" t="s">
        <v>281</v>
      </c>
      <c r="I2494">
        <f t="shared" si="76"/>
        <v>6900</v>
      </c>
      <c r="J2494" s="9" t="s">
        <v>7785</v>
      </c>
      <c r="K2494" t="s">
        <v>11</v>
      </c>
      <c r="L2494" t="s">
        <v>281</v>
      </c>
      <c r="M2494">
        <f t="shared" si="77"/>
        <v>6900</v>
      </c>
    </row>
    <row r="2495" spans="1:13" x14ac:dyDescent="0.25">
      <c r="A2495">
        <v>1517</v>
      </c>
      <c r="B2495" t="s">
        <v>5804</v>
      </c>
      <c r="C2495" t="s">
        <v>6285</v>
      </c>
      <c r="D2495" t="s">
        <v>1683</v>
      </c>
      <c r="E2495" t="s">
        <v>2341</v>
      </c>
      <c r="F2495">
        <v>5251.32</v>
      </c>
      <c r="G2495" t="s">
        <v>6285</v>
      </c>
      <c r="H2495" t="s">
        <v>281</v>
      </c>
      <c r="I2495">
        <f t="shared" si="76"/>
        <v>5251.32</v>
      </c>
      <c r="J2495" s="9" t="s">
        <v>7786</v>
      </c>
      <c r="K2495" t="s">
        <v>11</v>
      </c>
      <c r="L2495" t="s">
        <v>281</v>
      </c>
      <c r="M2495">
        <f t="shared" si="77"/>
        <v>5251.32</v>
      </c>
    </row>
    <row r="2496" spans="1:13" x14ac:dyDescent="0.25">
      <c r="A2496" t="s">
        <v>5</v>
      </c>
      <c r="B2496" t="s">
        <v>5769</v>
      </c>
      <c r="C2496" t="s">
        <v>6285</v>
      </c>
      <c r="D2496" t="s">
        <v>6</v>
      </c>
      <c r="E2496" t="s">
        <v>2342</v>
      </c>
      <c r="G2496" t="s">
        <v>6285</v>
      </c>
      <c r="H2496" t="s">
        <v>6</v>
      </c>
      <c r="I2496">
        <f t="shared" si="76"/>
        <v>0</v>
      </c>
      <c r="J2496" s="9" t="s">
        <v>6294</v>
      </c>
      <c r="K2496" t="s">
        <v>6</v>
      </c>
      <c r="L2496" t="s">
        <v>6</v>
      </c>
      <c r="M2496">
        <f t="shared" si="77"/>
        <v>0</v>
      </c>
    </row>
    <row r="2497" spans="1:13" x14ac:dyDescent="0.25">
      <c r="A2497">
        <v>1516</v>
      </c>
      <c r="B2497" t="s">
        <v>5959</v>
      </c>
      <c r="C2497" t="s">
        <v>6285</v>
      </c>
      <c r="D2497" t="s">
        <v>1683</v>
      </c>
      <c r="E2497" t="s">
        <v>972</v>
      </c>
      <c r="F2497">
        <v>2524.5</v>
      </c>
      <c r="G2497" t="s">
        <v>6285</v>
      </c>
      <c r="H2497" t="s">
        <v>281</v>
      </c>
      <c r="I2497">
        <f t="shared" si="76"/>
        <v>2524.5</v>
      </c>
      <c r="J2497" s="9" t="s">
        <v>7787</v>
      </c>
      <c r="K2497" t="s">
        <v>11</v>
      </c>
      <c r="L2497" t="s">
        <v>281</v>
      </c>
      <c r="M2497">
        <f t="shared" si="77"/>
        <v>2524.5</v>
      </c>
    </row>
    <row r="2498" spans="1:13" x14ac:dyDescent="0.25">
      <c r="A2498" t="s">
        <v>5</v>
      </c>
      <c r="B2498" t="s">
        <v>5769</v>
      </c>
      <c r="C2498" t="s">
        <v>6285</v>
      </c>
      <c r="D2498" t="s">
        <v>6</v>
      </c>
      <c r="E2498" t="s">
        <v>2343</v>
      </c>
      <c r="G2498" t="s">
        <v>6285</v>
      </c>
      <c r="H2498" t="s">
        <v>6</v>
      </c>
      <c r="I2498">
        <f t="shared" si="76"/>
        <v>0</v>
      </c>
      <c r="J2498" s="9" t="s">
        <v>6294</v>
      </c>
      <c r="K2498" t="s">
        <v>6</v>
      </c>
      <c r="L2498" t="s">
        <v>6</v>
      </c>
      <c r="M2498">
        <f t="shared" si="77"/>
        <v>0</v>
      </c>
    </row>
    <row r="2499" spans="1:13" x14ac:dyDescent="0.25">
      <c r="A2499">
        <v>1416</v>
      </c>
      <c r="B2499" t="s">
        <v>5817</v>
      </c>
      <c r="C2499" t="s">
        <v>6285</v>
      </c>
      <c r="D2499" t="s">
        <v>483</v>
      </c>
      <c r="E2499" t="s">
        <v>2344</v>
      </c>
      <c r="F2499">
        <v>1044</v>
      </c>
      <c r="G2499" t="s">
        <v>6285</v>
      </c>
      <c r="H2499" t="s">
        <v>1683</v>
      </c>
      <c r="I2499">
        <f t="shared" si="76"/>
        <v>1044</v>
      </c>
      <c r="J2499" s="9" t="s">
        <v>7788</v>
      </c>
      <c r="K2499" t="s">
        <v>3</v>
      </c>
      <c r="L2499" t="s">
        <v>1683</v>
      </c>
      <c r="M2499">
        <f t="shared" si="77"/>
        <v>1044</v>
      </c>
    </row>
    <row r="2500" spans="1:13" x14ac:dyDescent="0.25">
      <c r="A2500" t="s">
        <v>5</v>
      </c>
      <c r="B2500" t="s">
        <v>5769</v>
      </c>
      <c r="C2500" t="s">
        <v>6285</v>
      </c>
      <c r="D2500" t="s">
        <v>6</v>
      </c>
      <c r="E2500" t="s">
        <v>1253</v>
      </c>
      <c r="G2500" t="s">
        <v>6285</v>
      </c>
      <c r="H2500" t="s">
        <v>6</v>
      </c>
      <c r="I2500">
        <f t="shared" ref="I2500:I2563" si="78">+F2500</f>
        <v>0</v>
      </c>
      <c r="J2500" s="9" t="s">
        <v>6294</v>
      </c>
      <c r="K2500" t="s">
        <v>6</v>
      </c>
      <c r="L2500" t="s">
        <v>6</v>
      </c>
      <c r="M2500">
        <f t="shared" ref="M2500:M2563" si="79">+I2500</f>
        <v>0</v>
      </c>
    </row>
    <row r="2501" spans="1:13" x14ac:dyDescent="0.25">
      <c r="A2501">
        <v>1622</v>
      </c>
      <c r="B2501" t="s">
        <v>5878</v>
      </c>
      <c r="C2501" t="s">
        <v>6285</v>
      </c>
      <c r="D2501" t="s">
        <v>1002</v>
      </c>
      <c r="E2501" t="s">
        <v>2345</v>
      </c>
      <c r="F2501">
        <v>232</v>
      </c>
      <c r="G2501" t="s">
        <v>6285</v>
      </c>
      <c r="H2501" t="s">
        <v>6</v>
      </c>
      <c r="I2501">
        <f t="shared" si="78"/>
        <v>232</v>
      </c>
      <c r="J2501" s="9" t="s">
        <v>6294</v>
      </c>
      <c r="K2501" t="s">
        <v>6</v>
      </c>
      <c r="L2501" t="s">
        <v>6</v>
      </c>
      <c r="M2501">
        <f t="shared" si="79"/>
        <v>232</v>
      </c>
    </row>
    <row r="2502" spans="1:13" x14ac:dyDescent="0.25">
      <c r="A2502">
        <v>1520</v>
      </c>
      <c r="B2502" t="s">
        <v>5770</v>
      </c>
      <c r="C2502" t="s">
        <v>6285</v>
      </c>
      <c r="D2502" t="s">
        <v>1683</v>
      </c>
      <c r="E2502" t="s">
        <v>2346</v>
      </c>
      <c r="F2502">
        <v>2746.42</v>
      </c>
      <c r="G2502" t="s">
        <v>6285</v>
      </c>
      <c r="H2502" t="s">
        <v>1683</v>
      </c>
      <c r="I2502">
        <f t="shared" si="78"/>
        <v>2746.42</v>
      </c>
      <c r="J2502" s="9" t="s">
        <v>7789</v>
      </c>
      <c r="K2502" t="s">
        <v>11</v>
      </c>
      <c r="L2502" t="s">
        <v>1683</v>
      </c>
      <c r="M2502">
        <f t="shared" si="79"/>
        <v>2746.42</v>
      </c>
    </row>
    <row r="2503" spans="1:13" x14ac:dyDescent="0.25">
      <c r="A2503">
        <v>1527</v>
      </c>
      <c r="B2503" t="s">
        <v>5850</v>
      </c>
      <c r="C2503" t="s">
        <v>6285</v>
      </c>
      <c r="D2503" t="s">
        <v>1683</v>
      </c>
      <c r="E2503" t="s">
        <v>293</v>
      </c>
      <c r="F2503">
        <v>9750</v>
      </c>
      <c r="G2503" t="s">
        <v>6285</v>
      </c>
      <c r="H2503" t="s">
        <v>836</v>
      </c>
      <c r="I2503">
        <f t="shared" si="78"/>
        <v>9750</v>
      </c>
      <c r="J2503" s="9" t="s">
        <v>7790</v>
      </c>
      <c r="K2503" t="s">
        <v>11</v>
      </c>
      <c r="L2503" t="s">
        <v>836</v>
      </c>
      <c r="M2503">
        <f t="shared" si="79"/>
        <v>9750</v>
      </c>
    </row>
    <row r="2504" spans="1:13" x14ac:dyDescent="0.25">
      <c r="A2504" t="s">
        <v>5</v>
      </c>
      <c r="B2504" t="s">
        <v>5769</v>
      </c>
      <c r="C2504" t="s">
        <v>6285</v>
      </c>
      <c r="D2504" t="s">
        <v>6</v>
      </c>
      <c r="E2504" t="s">
        <v>2347</v>
      </c>
      <c r="G2504" t="s">
        <v>6285</v>
      </c>
      <c r="H2504" t="s">
        <v>6</v>
      </c>
      <c r="I2504">
        <f t="shared" si="78"/>
        <v>0</v>
      </c>
      <c r="J2504" s="9" t="s">
        <v>6294</v>
      </c>
      <c r="K2504" t="s">
        <v>6</v>
      </c>
      <c r="L2504" t="s">
        <v>6</v>
      </c>
      <c r="M2504">
        <f t="shared" si="79"/>
        <v>0</v>
      </c>
    </row>
    <row r="2505" spans="1:13" x14ac:dyDescent="0.25">
      <c r="A2505">
        <v>1518</v>
      </c>
      <c r="B2505" t="s">
        <v>5804</v>
      </c>
      <c r="C2505" t="s">
        <v>6285</v>
      </c>
      <c r="D2505" t="s">
        <v>1683</v>
      </c>
      <c r="E2505" t="s">
        <v>2348</v>
      </c>
      <c r="F2505">
        <v>2088</v>
      </c>
      <c r="G2505" t="s">
        <v>6285</v>
      </c>
      <c r="H2505" t="s">
        <v>281</v>
      </c>
      <c r="I2505">
        <f t="shared" si="78"/>
        <v>2088</v>
      </c>
      <c r="J2505" s="9" t="s">
        <v>7791</v>
      </c>
      <c r="K2505" t="s">
        <v>11</v>
      </c>
      <c r="L2505" t="s">
        <v>281</v>
      </c>
      <c r="M2505">
        <f t="shared" si="79"/>
        <v>2088</v>
      </c>
    </row>
    <row r="2506" spans="1:13" x14ac:dyDescent="0.25">
      <c r="A2506" t="s">
        <v>5</v>
      </c>
      <c r="B2506" t="s">
        <v>5769</v>
      </c>
      <c r="C2506" t="s">
        <v>6285</v>
      </c>
      <c r="D2506" t="s">
        <v>6</v>
      </c>
      <c r="E2506" t="s">
        <v>2349</v>
      </c>
      <c r="G2506" t="s">
        <v>6285</v>
      </c>
      <c r="H2506" t="s">
        <v>6</v>
      </c>
      <c r="I2506">
        <f t="shared" si="78"/>
        <v>0</v>
      </c>
      <c r="J2506" s="9" t="s">
        <v>6294</v>
      </c>
      <c r="K2506" t="s">
        <v>6</v>
      </c>
      <c r="L2506" t="s">
        <v>6</v>
      </c>
      <c r="M2506">
        <f t="shared" si="79"/>
        <v>0</v>
      </c>
    </row>
    <row r="2507" spans="1:13" x14ac:dyDescent="0.25">
      <c r="A2507">
        <v>1532</v>
      </c>
      <c r="B2507" t="s">
        <v>5817</v>
      </c>
      <c r="C2507" t="s">
        <v>6285</v>
      </c>
      <c r="D2507" t="s">
        <v>280</v>
      </c>
      <c r="E2507" t="s">
        <v>2350</v>
      </c>
      <c r="F2507">
        <v>1044</v>
      </c>
      <c r="G2507" t="s">
        <v>6285</v>
      </c>
      <c r="H2507" t="s">
        <v>1439</v>
      </c>
      <c r="I2507">
        <f t="shared" si="78"/>
        <v>1044</v>
      </c>
      <c r="J2507" s="9" t="s">
        <v>7792</v>
      </c>
      <c r="K2507" t="s">
        <v>3</v>
      </c>
      <c r="L2507" t="s">
        <v>1439</v>
      </c>
      <c r="M2507">
        <f t="shared" si="79"/>
        <v>1044</v>
      </c>
    </row>
    <row r="2508" spans="1:13" x14ac:dyDescent="0.25">
      <c r="A2508" t="s">
        <v>5</v>
      </c>
      <c r="B2508" t="s">
        <v>5769</v>
      </c>
      <c r="C2508" t="s">
        <v>6285</v>
      </c>
      <c r="D2508" t="s">
        <v>6</v>
      </c>
      <c r="E2508" t="s">
        <v>2351</v>
      </c>
      <c r="G2508" t="s">
        <v>6285</v>
      </c>
      <c r="H2508" t="s">
        <v>6</v>
      </c>
      <c r="I2508">
        <f t="shared" si="78"/>
        <v>0</v>
      </c>
      <c r="J2508" s="9" t="s">
        <v>6294</v>
      </c>
      <c r="K2508" t="s">
        <v>6</v>
      </c>
      <c r="L2508" t="s">
        <v>6</v>
      </c>
      <c r="M2508">
        <f t="shared" si="79"/>
        <v>0</v>
      </c>
    </row>
    <row r="2509" spans="1:13" x14ac:dyDescent="0.25">
      <c r="A2509">
        <v>1574</v>
      </c>
      <c r="B2509" t="s">
        <v>5986</v>
      </c>
      <c r="C2509" t="s">
        <v>6285</v>
      </c>
      <c r="D2509" t="s">
        <v>775</v>
      </c>
      <c r="E2509" t="s">
        <v>2352</v>
      </c>
      <c r="F2509">
        <v>6960</v>
      </c>
      <c r="G2509" t="s">
        <v>6285</v>
      </c>
      <c r="H2509" t="s">
        <v>837</v>
      </c>
      <c r="I2509">
        <f t="shared" si="78"/>
        <v>6960</v>
      </c>
      <c r="J2509" s="9" t="s">
        <v>7793</v>
      </c>
      <c r="K2509" t="s">
        <v>11</v>
      </c>
      <c r="L2509" t="s">
        <v>837</v>
      </c>
      <c r="M2509">
        <f t="shared" si="79"/>
        <v>6960</v>
      </c>
    </row>
    <row r="2510" spans="1:13" x14ac:dyDescent="0.25">
      <c r="A2510">
        <v>1536</v>
      </c>
      <c r="B2510" t="s">
        <v>5802</v>
      </c>
      <c r="C2510" t="s">
        <v>6285</v>
      </c>
      <c r="D2510" t="s">
        <v>280</v>
      </c>
      <c r="E2510" t="s">
        <v>2353</v>
      </c>
      <c r="F2510">
        <v>5672</v>
      </c>
      <c r="G2510" t="s">
        <v>6285</v>
      </c>
      <c r="H2510" t="s">
        <v>776</v>
      </c>
      <c r="I2510">
        <f t="shared" si="78"/>
        <v>5672</v>
      </c>
      <c r="J2510" s="9" t="s">
        <v>7794</v>
      </c>
      <c r="K2510" t="s">
        <v>49</v>
      </c>
      <c r="L2510" t="s">
        <v>776</v>
      </c>
      <c r="M2510">
        <f t="shared" si="79"/>
        <v>5672</v>
      </c>
    </row>
    <row r="2511" spans="1:13" x14ac:dyDescent="0.25">
      <c r="A2511">
        <v>1672</v>
      </c>
      <c r="B2511" t="s">
        <v>5791</v>
      </c>
      <c r="C2511" t="s">
        <v>6285</v>
      </c>
      <c r="D2511" t="s">
        <v>905</v>
      </c>
      <c r="E2511" t="s">
        <v>2354</v>
      </c>
      <c r="F2511">
        <v>52169.33</v>
      </c>
      <c r="G2511" t="s">
        <v>6285</v>
      </c>
      <c r="H2511" t="s">
        <v>238</v>
      </c>
      <c r="I2511">
        <f t="shared" si="78"/>
        <v>52169.33</v>
      </c>
      <c r="J2511" s="9" t="s">
        <v>7795</v>
      </c>
      <c r="K2511" t="s">
        <v>11</v>
      </c>
      <c r="L2511" t="s">
        <v>238</v>
      </c>
      <c r="M2511">
        <f t="shared" si="79"/>
        <v>52169.33</v>
      </c>
    </row>
    <row r="2512" spans="1:13" x14ac:dyDescent="0.25">
      <c r="A2512">
        <v>1491</v>
      </c>
      <c r="B2512" t="s">
        <v>5792</v>
      </c>
      <c r="C2512" t="s">
        <v>6285</v>
      </c>
      <c r="D2512" t="s">
        <v>279</v>
      </c>
      <c r="E2512" t="s">
        <v>2355</v>
      </c>
      <c r="F2512">
        <v>29986</v>
      </c>
      <c r="G2512" t="s">
        <v>6285</v>
      </c>
      <c r="H2512" t="s">
        <v>281</v>
      </c>
      <c r="I2512">
        <f t="shared" si="78"/>
        <v>29986</v>
      </c>
      <c r="J2512" s="9" t="s">
        <v>7796</v>
      </c>
      <c r="K2512" t="s">
        <v>11</v>
      </c>
      <c r="L2512" t="s">
        <v>281</v>
      </c>
      <c r="M2512">
        <f t="shared" si="79"/>
        <v>29986</v>
      </c>
    </row>
    <row r="2513" spans="1:13" x14ac:dyDescent="0.25">
      <c r="A2513">
        <v>1543</v>
      </c>
      <c r="B2513" t="s">
        <v>5798</v>
      </c>
      <c r="C2513" t="s">
        <v>6285</v>
      </c>
      <c r="D2513" t="s">
        <v>280</v>
      </c>
      <c r="E2513" t="s">
        <v>2356</v>
      </c>
      <c r="F2513">
        <v>9860</v>
      </c>
      <c r="G2513" t="s">
        <v>6285</v>
      </c>
      <c r="H2513" t="s">
        <v>1009</v>
      </c>
      <c r="I2513">
        <f t="shared" si="78"/>
        <v>9860</v>
      </c>
      <c r="J2513" s="9" t="s">
        <v>7797</v>
      </c>
      <c r="K2513" t="s">
        <v>11</v>
      </c>
      <c r="L2513" t="s">
        <v>1009</v>
      </c>
      <c r="M2513">
        <f t="shared" si="79"/>
        <v>9860</v>
      </c>
    </row>
    <row r="2514" spans="1:13" x14ac:dyDescent="0.25">
      <c r="A2514">
        <v>1542</v>
      </c>
      <c r="B2514" t="s">
        <v>5786</v>
      </c>
      <c r="C2514" t="s">
        <v>6285</v>
      </c>
      <c r="D2514" t="s">
        <v>280</v>
      </c>
      <c r="E2514" t="s">
        <v>2357</v>
      </c>
      <c r="F2514">
        <v>1392</v>
      </c>
      <c r="G2514" t="s">
        <v>6285</v>
      </c>
      <c r="H2514" t="s">
        <v>1009</v>
      </c>
      <c r="I2514">
        <f t="shared" si="78"/>
        <v>1392</v>
      </c>
      <c r="J2514" s="9" t="s">
        <v>7798</v>
      </c>
      <c r="K2514" t="s">
        <v>11</v>
      </c>
      <c r="L2514" t="s">
        <v>1009</v>
      </c>
      <c r="M2514">
        <f t="shared" si="79"/>
        <v>1392</v>
      </c>
    </row>
    <row r="2515" spans="1:13" x14ac:dyDescent="0.25">
      <c r="A2515">
        <v>1505</v>
      </c>
      <c r="B2515" t="s">
        <v>5956</v>
      </c>
      <c r="C2515" t="s">
        <v>6285</v>
      </c>
      <c r="D2515" t="s">
        <v>1658</v>
      </c>
      <c r="E2515" t="s">
        <v>2358</v>
      </c>
      <c r="F2515">
        <v>3124.19</v>
      </c>
      <c r="G2515" t="s">
        <v>6285</v>
      </c>
      <c r="H2515" t="s">
        <v>1009</v>
      </c>
      <c r="I2515">
        <f t="shared" si="78"/>
        <v>3124.19</v>
      </c>
      <c r="J2515" s="9" t="s">
        <v>7799</v>
      </c>
      <c r="K2515" t="s">
        <v>11</v>
      </c>
      <c r="L2515" t="s">
        <v>1009</v>
      </c>
      <c r="M2515">
        <f t="shared" si="79"/>
        <v>3124.19</v>
      </c>
    </row>
    <row r="2516" spans="1:13" x14ac:dyDescent="0.25">
      <c r="A2516">
        <v>699</v>
      </c>
      <c r="B2516" t="s">
        <v>6080</v>
      </c>
      <c r="C2516" t="s">
        <v>6285</v>
      </c>
      <c r="D2516" t="s">
        <v>694</v>
      </c>
      <c r="E2516" t="s">
        <v>2359</v>
      </c>
      <c r="F2516">
        <v>250</v>
      </c>
      <c r="G2516" t="s">
        <v>6285</v>
      </c>
      <c r="H2516" t="s">
        <v>418</v>
      </c>
      <c r="I2516">
        <f t="shared" si="78"/>
        <v>250</v>
      </c>
      <c r="J2516" s="9" t="s">
        <v>7800</v>
      </c>
      <c r="K2516" t="s">
        <v>135</v>
      </c>
      <c r="L2516" t="s">
        <v>418</v>
      </c>
      <c r="M2516">
        <f t="shared" si="79"/>
        <v>250</v>
      </c>
    </row>
    <row r="2517" spans="1:13" x14ac:dyDescent="0.25">
      <c r="A2517" t="s">
        <v>5</v>
      </c>
      <c r="B2517" t="s">
        <v>5769</v>
      </c>
      <c r="C2517" t="s">
        <v>6285</v>
      </c>
      <c r="D2517" t="s">
        <v>6</v>
      </c>
      <c r="E2517" t="s">
        <v>2360</v>
      </c>
      <c r="G2517" t="s">
        <v>6285</v>
      </c>
      <c r="H2517" t="s">
        <v>6</v>
      </c>
      <c r="I2517">
        <f t="shared" si="78"/>
        <v>0</v>
      </c>
      <c r="J2517" s="9" t="s">
        <v>6294</v>
      </c>
      <c r="K2517" t="s">
        <v>6</v>
      </c>
      <c r="L2517" t="s">
        <v>6</v>
      </c>
      <c r="M2517">
        <f t="shared" si="79"/>
        <v>0</v>
      </c>
    </row>
    <row r="2518" spans="1:13" x14ac:dyDescent="0.25">
      <c r="A2518" t="s">
        <v>5</v>
      </c>
      <c r="B2518" t="s">
        <v>5769</v>
      </c>
      <c r="C2518" t="s">
        <v>6285</v>
      </c>
      <c r="D2518" t="s">
        <v>6</v>
      </c>
      <c r="E2518" t="s">
        <v>2361</v>
      </c>
      <c r="G2518" t="s">
        <v>6285</v>
      </c>
      <c r="H2518" t="s">
        <v>6</v>
      </c>
      <c r="I2518">
        <f t="shared" si="78"/>
        <v>0</v>
      </c>
      <c r="J2518" s="9" t="s">
        <v>6294</v>
      </c>
      <c r="K2518" t="s">
        <v>6</v>
      </c>
      <c r="L2518" t="s">
        <v>6</v>
      </c>
      <c r="M2518">
        <f t="shared" si="79"/>
        <v>0</v>
      </c>
    </row>
    <row r="2519" spans="1:13" x14ac:dyDescent="0.25">
      <c r="A2519" t="s">
        <v>5</v>
      </c>
      <c r="B2519" t="s">
        <v>5769</v>
      </c>
      <c r="C2519" t="s">
        <v>6285</v>
      </c>
      <c r="D2519" t="s">
        <v>6</v>
      </c>
      <c r="E2519" t="s">
        <v>2362</v>
      </c>
      <c r="G2519" t="s">
        <v>6285</v>
      </c>
      <c r="H2519" t="s">
        <v>6</v>
      </c>
      <c r="I2519">
        <f t="shared" si="78"/>
        <v>0</v>
      </c>
      <c r="J2519" s="9" t="s">
        <v>6294</v>
      </c>
      <c r="K2519" t="s">
        <v>6</v>
      </c>
      <c r="L2519" t="s">
        <v>6</v>
      </c>
      <c r="M2519">
        <f t="shared" si="79"/>
        <v>0</v>
      </c>
    </row>
    <row r="2520" spans="1:13" x14ac:dyDescent="0.25">
      <c r="A2520" t="s">
        <v>5</v>
      </c>
      <c r="B2520" t="s">
        <v>5769</v>
      </c>
      <c r="C2520" t="s">
        <v>6285</v>
      </c>
      <c r="D2520" t="s">
        <v>6</v>
      </c>
      <c r="E2520" t="s">
        <v>2363</v>
      </c>
      <c r="G2520" t="s">
        <v>6285</v>
      </c>
      <c r="H2520" t="s">
        <v>6</v>
      </c>
      <c r="I2520">
        <f t="shared" si="78"/>
        <v>0</v>
      </c>
      <c r="J2520" s="9" t="s">
        <v>6294</v>
      </c>
      <c r="K2520" t="s">
        <v>6</v>
      </c>
      <c r="L2520" t="s">
        <v>6</v>
      </c>
      <c r="M2520">
        <f t="shared" si="79"/>
        <v>0</v>
      </c>
    </row>
    <row r="2521" spans="1:13" x14ac:dyDescent="0.25">
      <c r="A2521" t="s">
        <v>5</v>
      </c>
      <c r="B2521" t="s">
        <v>5769</v>
      </c>
      <c r="C2521" t="s">
        <v>6285</v>
      </c>
      <c r="D2521" t="s">
        <v>6</v>
      </c>
      <c r="E2521" t="s">
        <v>2364</v>
      </c>
      <c r="G2521" t="s">
        <v>6285</v>
      </c>
      <c r="H2521" t="s">
        <v>6</v>
      </c>
      <c r="I2521">
        <f t="shared" si="78"/>
        <v>0</v>
      </c>
      <c r="J2521" s="9" t="s">
        <v>6294</v>
      </c>
      <c r="K2521" t="s">
        <v>6</v>
      </c>
      <c r="L2521" t="s">
        <v>6</v>
      </c>
      <c r="M2521">
        <f t="shared" si="79"/>
        <v>0</v>
      </c>
    </row>
    <row r="2522" spans="1:13" x14ac:dyDescent="0.25">
      <c r="A2522" t="s">
        <v>5</v>
      </c>
      <c r="B2522" t="s">
        <v>5769</v>
      </c>
      <c r="C2522" t="s">
        <v>6285</v>
      </c>
      <c r="D2522" t="s">
        <v>6</v>
      </c>
      <c r="E2522" t="s">
        <v>395</v>
      </c>
      <c r="G2522" t="s">
        <v>6285</v>
      </c>
      <c r="H2522" t="s">
        <v>6</v>
      </c>
      <c r="I2522">
        <f t="shared" si="78"/>
        <v>0</v>
      </c>
      <c r="J2522" s="9" t="s">
        <v>6294</v>
      </c>
      <c r="K2522" t="s">
        <v>6</v>
      </c>
      <c r="L2522" t="s">
        <v>6</v>
      </c>
      <c r="M2522">
        <f t="shared" si="79"/>
        <v>0</v>
      </c>
    </row>
    <row r="2523" spans="1:13" x14ac:dyDescent="0.25">
      <c r="A2523">
        <v>1709</v>
      </c>
      <c r="B2523" t="s">
        <v>5798</v>
      </c>
      <c r="C2523" t="s">
        <v>6285</v>
      </c>
      <c r="D2523" t="s">
        <v>238</v>
      </c>
      <c r="E2523" t="s">
        <v>2365</v>
      </c>
      <c r="F2523">
        <v>79861.72</v>
      </c>
      <c r="G2523" t="s">
        <v>6285</v>
      </c>
      <c r="H2523" t="s">
        <v>920</v>
      </c>
      <c r="I2523">
        <f t="shared" si="78"/>
        <v>79861.72</v>
      </c>
      <c r="J2523" s="9" t="s">
        <v>7801</v>
      </c>
      <c r="K2523" t="s">
        <v>11</v>
      </c>
      <c r="L2523" t="s">
        <v>920</v>
      </c>
      <c r="M2523">
        <f t="shared" si="79"/>
        <v>79861.72</v>
      </c>
    </row>
    <row r="2524" spans="1:13" x14ac:dyDescent="0.25">
      <c r="A2524">
        <v>1546</v>
      </c>
      <c r="B2524" t="s">
        <v>5865</v>
      </c>
      <c r="C2524" t="s">
        <v>6285</v>
      </c>
      <c r="D2524" t="s">
        <v>281</v>
      </c>
      <c r="E2524" t="s">
        <v>2366</v>
      </c>
      <c r="F2524">
        <v>133.4</v>
      </c>
      <c r="G2524" t="s">
        <v>6285</v>
      </c>
      <c r="H2524" t="s">
        <v>836</v>
      </c>
      <c r="I2524">
        <f t="shared" si="78"/>
        <v>133.4</v>
      </c>
      <c r="J2524" s="9" t="s">
        <v>7802</v>
      </c>
      <c r="K2524" t="s">
        <v>11</v>
      </c>
      <c r="L2524" t="s">
        <v>836</v>
      </c>
      <c r="M2524">
        <f t="shared" si="79"/>
        <v>133.4</v>
      </c>
    </row>
    <row r="2525" spans="1:13" x14ac:dyDescent="0.25">
      <c r="A2525">
        <v>1530</v>
      </c>
      <c r="B2525" t="s">
        <v>5791</v>
      </c>
      <c r="C2525" t="s">
        <v>6285</v>
      </c>
      <c r="D2525" t="s">
        <v>280</v>
      </c>
      <c r="E2525" t="s">
        <v>2367</v>
      </c>
      <c r="F2525">
        <v>46472.77</v>
      </c>
      <c r="G2525" t="s">
        <v>6285</v>
      </c>
      <c r="H2525" t="s">
        <v>836</v>
      </c>
      <c r="I2525">
        <f t="shared" si="78"/>
        <v>46472.77</v>
      </c>
      <c r="J2525" s="9" t="s">
        <v>7803</v>
      </c>
      <c r="K2525" t="s">
        <v>11</v>
      </c>
      <c r="L2525" t="s">
        <v>836</v>
      </c>
      <c r="M2525">
        <f t="shared" si="79"/>
        <v>46472.77</v>
      </c>
    </row>
    <row r="2526" spans="1:13" x14ac:dyDescent="0.25">
      <c r="A2526">
        <v>1515</v>
      </c>
      <c r="B2526" t="s">
        <v>5838</v>
      </c>
      <c r="C2526" t="s">
        <v>6285</v>
      </c>
      <c r="D2526" t="s">
        <v>1683</v>
      </c>
      <c r="E2526" t="s">
        <v>2368</v>
      </c>
      <c r="F2526">
        <v>3839</v>
      </c>
      <c r="G2526" t="s">
        <v>6285</v>
      </c>
      <c r="H2526" t="s">
        <v>1683</v>
      </c>
      <c r="I2526">
        <f t="shared" si="78"/>
        <v>3839</v>
      </c>
      <c r="J2526" s="9" t="s">
        <v>7804</v>
      </c>
      <c r="K2526" t="s">
        <v>11</v>
      </c>
      <c r="L2526" t="s">
        <v>1683</v>
      </c>
      <c r="M2526">
        <f t="shared" si="79"/>
        <v>3839</v>
      </c>
    </row>
    <row r="2527" spans="1:13" x14ac:dyDescent="0.25">
      <c r="A2527">
        <v>1710</v>
      </c>
      <c r="B2527" t="s">
        <v>5862</v>
      </c>
      <c r="C2527" t="s">
        <v>6285</v>
      </c>
      <c r="D2527" t="s">
        <v>238</v>
      </c>
      <c r="E2527" t="s">
        <v>2369</v>
      </c>
      <c r="F2527">
        <v>1538</v>
      </c>
      <c r="G2527" t="s">
        <v>6285</v>
      </c>
      <c r="H2527" t="s">
        <v>1508</v>
      </c>
      <c r="I2527">
        <f t="shared" si="78"/>
        <v>1538</v>
      </c>
      <c r="J2527" s="9" t="s">
        <v>7805</v>
      </c>
      <c r="K2527" t="s">
        <v>3</v>
      </c>
      <c r="L2527" t="s">
        <v>1508</v>
      </c>
      <c r="M2527">
        <f t="shared" si="79"/>
        <v>1538</v>
      </c>
    </row>
    <row r="2528" spans="1:13" x14ac:dyDescent="0.25">
      <c r="A2528" t="s">
        <v>5</v>
      </c>
      <c r="B2528" t="s">
        <v>5769</v>
      </c>
      <c r="C2528" t="s">
        <v>6285</v>
      </c>
      <c r="D2528" t="s">
        <v>6</v>
      </c>
      <c r="E2528" t="s">
        <v>2370</v>
      </c>
      <c r="G2528" t="s">
        <v>6285</v>
      </c>
      <c r="H2528" t="s">
        <v>6</v>
      </c>
      <c r="I2528">
        <f t="shared" si="78"/>
        <v>0</v>
      </c>
      <c r="J2528" s="9" t="s">
        <v>6294</v>
      </c>
      <c r="K2528" t="s">
        <v>6</v>
      </c>
      <c r="L2528" t="s">
        <v>6</v>
      </c>
      <c r="M2528">
        <f t="shared" si="79"/>
        <v>0</v>
      </c>
    </row>
    <row r="2529" spans="1:13" x14ac:dyDescent="0.25">
      <c r="A2529">
        <v>1564</v>
      </c>
      <c r="B2529" t="s">
        <v>5985</v>
      </c>
      <c r="C2529" t="s">
        <v>6285</v>
      </c>
      <c r="D2529" t="s">
        <v>836</v>
      </c>
      <c r="E2529" t="s">
        <v>2371</v>
      </c>
      <c r="F2529">
        <v>2720</v>
      </c>
      <c r="G2529" t="s">
        <v>6285</v>
      </c>
      <c r="H2529" t="s">
        <v>837</v>
      </c>
      <c r="I2529">
        <f t="shared" si="78"/>
        <v>2720</v>
      </c>
      <c r="J2529" s="9" t="s">
        <v>7806</v>
      </c>
      <c r="K2529" t="s">
        <v>11</v>
      </c>
      <c r="L2529" t="s">
        <v>837</v>
      </c>
      <c r="M2529">
        <f t="shared" si="79"/>
        <v>2720</v>
      </c>
    </row>
    <row r="2530" spans="1:13" x14ac:dyDescent="0.25">
      <c r="A2530">
        <v>2490</v>
      </c>
      <c r="B2530" t="s">
        <v>6063</v>
      </c>
      <c r="C2530" t="s">
        <v>6285</v>
      </c>
      <c r="D2530" t="s">
        <v>2248</v>
      </c>
      <c r="E2530" t="s">
        <v>41</v>
      </c>
      <c r="F2530">
        <v>8647.92</v>
      </c>
      <c r="G2530" t="s">
        <v>6285</v>
      </c>
      <c r="H2530" t="s">
        <v>6</v>
      </c>
      <c r="I2530">
        <f t="shared" si="78"/>
        <v>8647.92</v>
      </c>
      <c r="J2530" s="9" t="s">
        <v>6294</v>
      </c>
      <c r="K2530" t="s">
        <v>6</v>
      </c>
      <c r="L2530" t="s">
        <v>6</v>
      </c>
      <c r="M2530">
        <f t="shared" si="79"/>
        <v>8647.92</v>
      </c>
    </row>
    <row r="2531" spans="1:13" x14ac:dyDescent="0.25">
      <c r="A2531">
        <v>1537</v>
      </c>
      <c r="B2531" t="s">
        <v>5802</v>
      </c>
      <c r="C2531" t="s">
        <v>6285</v>
      </c>
      <c r="D2531" t="s">
        <v>280</v>
      </c>
      <c r="E2531" t="s">
        <v>2372</v>
      </c>
      <c r="F2531">
        <v>232</v>
      </c>
      <c r="G2531" t="s">
        <v>6285</v>
      </c>
      <c r="H2531" t="s">
        <v>776</v>
      </c>
      <c r="I2531">
        <f t="shared" si="78"/>
        <v>232</v>
      </c>
      <c r="J2531" s="9" t="s">
        <v>7807</v>
      </c>
      <c r="K2531" t="s">
        <v>49</v>
      </c>
      <c r="L2531" t="s">
        <v>776</v>
      </c>
      <c r="M2531">
        <f t="shared" si="79"/>
        <v>232</v>
      </c>
    </row>
    <row r="2532" spans="1:13" x14ac:dyDescent="0.25">
      <c r="A2532">
        <v>1550</v>
      </c>
      <c r="B2532" t="s">
        <v>6081</v>
      </c>
      <c r="C2532" t="s">
        <v>6285</v>
      </c>
      <c r="D2532" t="s">
        <v>281</v>
      </c>
      <c r="E2532" t="s">
        <v>2373</v>
      </c>
      <c r="F2532">
        <v>18162</v>
      </c>
      <c r="G2532" t="s">
        <v>6285</v>
      </c>
      <c r="H2532" t="s">
        <v>6</v>
      </c>
      <c r="I2532">
        <f t="shared" si="78"/>
        <v>18162</v>
      </c>
      <c r="J2532" s="9" t="s">
        <v>6294</v>
      </c>
      <c r="K2532" t="s">
        <v>6</v>
      </c>
      <c r="L2532" t="s">
        <v>6</v>
      </c>
      <c r="M2532">
        <f t="shared" si="79"/>
        <v>18162</v>
      </c>
    </row>
    <row r="2533" spans="1:13" x14ac:dyDescent="0.25">
      <c r="A2533">
        <v>1474</v>
      </c>
      <c r="B2533" t="s">
        <v>5956</v>
      </c>
      <c r="C2533" t="s">
        <v>6285</v>
      </c>
      <c r="D2533" t="s">
        <v>1018</v>
      </c>
      <c r="E2533" t="s">
        <v>2374</v>
      </c>
      <c r="F2533">
        <v>11825</v>
      </c>
      <c r="G2533" t="s">
        <v>6285</v>
      </c>
      <c r="H2533" t="s">
        <v>1009</v>
      </c>
      <c r="I2533">
        <f t="shared" si="78"/>
        <v>11825</v>
      </c>
      <c r="J2533" s="9" t="s">
        <v>7808</v>
      </c>
      <c r="K2533" t="s">
        <v>11</v>
      </c>
      <c r="L2533" t="s">
        <v>1009</v>
      </c>
      <c r="M2533">
        <f t="shared" si="79"/>
        <v>11825</v>
      </c>
    </row>
    <row r="2534" spans="1:13" x14ac:dyDescent="0.25">
      <c r="A2534">
        <v>1535</v>
      </c>
      <c r="B2534" t="s">
        <v>6082</v>
      </c>
      <c r="C2534" t="s">
        <v>6285</v>
      </c>
      <c r="D2534" t="s">
        <v>280</v>
      </c>
      <c r="E2534" t="s">
        <v>2375</v>
      </c>
      <c r="F2534">
        <v>2610</v>
      </c>
      <c r="G2534" t="s">
        <v>6285</v>
      </c>
      <c r="H2534" t="s">
        <v>836</v>
      </c>
      <c r="I2534">
        <f t="shared" si="78"/>
        <v>2610</v>
      </c>
      <c r="J2534" s="9" t="s">
        <v>7809</v>
      </c>
      <c r="K2534" t="s">
        <v>11</v>
      </c>
      <c r="L2534" t="s">
        <v>836</v>
      </c>
      <c r="M2534">
        <f t="shared" si="79"/>
        <v>2610</v>
      </c>
    </row>
    <row r="2535" spans="1:13" x14ac:dyDescent="0.25">
      <c r="A2535">
        <v>1551</v>
      </c>
      <c r="B2535" t="s">
        <v>6035</v>
      </c>
      <c r="C2535" t="s">
        <v>6285</v>
      </c>
      <c r="D2535" t="s">
        <v>281</v>
      </c>
      <c r="E2535" t="s">
        <v>2376</v>
      </c>
      <c r="F2535">
        <v>2192820.09</v>
      </c>
      <c r="G2535" t="s">
        <v>6285</v>
      </c>
      <c r="H2535" t="s">
        <v>836</v>
      </c>
      <c r="I2535">
        <f t="shared" si="78"/>
        <v>2192820.09</v>
      </c>
      <c r="J2535" s="9" t="s">
        <v>7810</v>
      </c>
      <c r="K2535" t="s">
        <v>11</v>
      </c>
      <c r="L2535" t="s">
        <v>836</v>
      </c>
      <c r="M2535">
        <f t="shared" si="79"/>
        <v>2192820.09</v>
      </c>
    </row>
    <row r="2536" spans="1:13" x14ac:dyDescent="0.25">
      <c r="A2536">
        <v>1534</v>
      </c>
      <c r="B2536" t="s">
        <v>5892</v>
      </c>
      <c r="C2536" t="s">
        <v>6285</v>
      </c>
      <c r="D2536" t="s">
        <v>280</v>
      </c>
      <c r="E2536" t="s">
        <v>2377</v>
      </c>
      <c r="F2536">
        <v>93138.91</v>
      </c>
      <c r="G2536" t="s">
        <v>6285</v>
      </c>
      <c r="H2536" t="s">
        <v>836</v>
      </c>
      <c r="I2536">
        <f t="shared" si="78"/>
        <v>93138.91</v>
      </c>
      <c r="J2536" s="9" t="s">
        <v>7811</v>
      </c>
      <c r="K2536" t="s">
        <v>11</v>
      </c>
      <c r="L2536" t="s">
        <v>836</v>
      </c>
      <c r="M2536">
        <f t="shared" si="79"/>
        <v>93138.91</v>
      </c>
    </row>
    <row r="2537" spans="1:13" x14ac:dyDescent="0.25">
      <c r="A2537">
        <v>1554</v>
      </c>
      <c r="B2537" t="s">
        <v>5878</v>
      </c>
      <c r="C2537" t="s">
        <v>6285</v>
      </c>
      <c r="D2537" t="s">
        <v>281</v>
      </c>
      <c r="E2537" t="s">
        <v>2378</v>
      </c>
      <c r="F2537">
        <v>535</v>
      </c>
      <c r="G2537" t="s">
        <v>6285</v>
      </c>
      <c r="H2537" t="s">
        <v>6</v>
      </c>
      <c r="I2537">
        <f t="shared" si="78"/>
        <v>535</v>
      </c>
      <c r="J2537" s="9" t="s">
        <v>6294</v>
      </c>
      <c r="K2537" t="s">
        <v>6</v>
      </c>
      <c r="L2537" t="s">
        <v>6</v>
      </c>
      <c r="M2537">
        <f t="shared" si="79"/>
        <v>535</v>
      </c>
    </row>
    <row r="2538" spans="1:13" x14ac:dyDescent="0.25">
      <c r="A2538">
        <v>1558</v>
      </c>
      <c r="B2538" t="s">
        <v>5873</v>
      </c>
      <c r="C2538" t="s">
        <v>6285</v>
      </c>
      <c r="D2538" t="s">
        <v>281</v>
      </c>
      <c r="E2538" t="s">
        <v>2379</v>
      </c>
      <c r="F2538">
        <v>7830</v>
      </c>
      <c r="G2538" t="s">
        <v>6285</v>
      </c>
      <c r="H2538" t="s">
        <v>836</v>
      </c>
      <c r="I2538">
        <f t="shared" si="78"/>
        <v>7830</v>
      </c>
      <c r="J2538" s="9" t="s">
        <v>7812</v>
      </c>
      <c r="K2538" t="s">
        <v>11</v>
      </c>
      <c r="L2538" t="s">
        <v>836</v>
      </c>
      <c r="M2538">
        <f t="shared" si="79"/>
        <v>7830</v>
      </c>
    </row>
    <row r="2539" spans="1:13" x14ac:dyDescent="0.25">
      <c r="A2539">
        <v>1545</v>
      </c>
      <c r="B2539" t="s">
        <v>5854</v>
      </c>
      <c r="C2539" t="s">
        <v>6285</v>
      </c>
      <c r="D2539" t="s">
        <v>280</v>
      </c>
      <c r="E2539" t="s">
        <v>2380</v>
      </c>
      <c r="F2539">
        <v>60817.5</v>
      </c>
      <c r="G2539" t="s">
        <v>6285</v>
      </c>
      <c r="H2539" t="s">
        <v>1009</v>
      </c>
      <c r="I2539">
        <f t="shared" si="78"/>
        <v>60817.5</v>
      </c>
      <c r="J2539" s="9" t="s">
        <v>7813</v>
      </c>
      <c r="K2539" t="s">
        <v>11</v>
      </c>
      <c r="L2539" t="s">
        <v>1009</v>
      </c>
      <c r="M2539">
        <f t="shared" si="79"/>
        <v>60817.5</v>
      </c>
    </row>
    <row r="2540" spans="1:13" x14ac:dyDescent="0.25">
      <c r="A2540">
        <v>1577</v>
      </c>
      <c r="B2540" t="s">
        <v>5792</v>
      </c>
      <c r="C2540" t="s">
        <v>6285</v>
      </c>
      <c r="D2540" t="s">
        <v>775</v>
      </c>
      <c r="E2540" t="s">
        <v>2381</v>
      </c>
      <c r="F2540">
        <v>9280</v>
      </c>
      <c r="G2540" t="s">
        <v>6285</v>
      </c>
      <c r="H2540" t="s">
        <v>776</v>
      </c>
      <c r="I2540">
        <f t="shared" si="78"/>
        <v>9280</v>
      </c>
      <c r="J2540" s="9" t="s">
        <v>7814</v>
      </c>
      <c r="K2540" t="s">
        <v>11</v>
      </c>
      <c r="L2540" t="s">
        <v>776</v>
      </c>
      <c r="M2540">
        <f t="shared" si="79"/>
        <v>9280</v>
      </c>
    </row>
    <row r="2541" spans="1:13" x14ac:dyDescent="0.25">
      <c r="A2541">
        <v>1556</v>
      </c>
      <c r="B2541" t="s">
        <v>5786</v>
      </c>
      <c r="C2541" t="s">
        <v>6285</v>
      </c>
      <c r="D2541" t="s">
        <v>281</v>
      </c>
      <c r="E2541" t="s">
        <v>2382</v>
      </c>
      <c r="F2541">
        <v>5220</v>
      </c>
      <c r="G2541" t="s">
        <v>6285</v>
      </c>
      <c r="H2541" t="s">
        <v>776</v>
      </c>
      <c r="I2541">
        <f t="shared" si="78"/>
        <v>5220</v>
      </c>
      <c r="J2541" s="9" t="s">
        <v>7815</v>
      </c>
      <c r="K2541" t="s">
        <v>11</v>
      </c>
      <c r="L2541" t="s">
        <v>776</v>
      </c>
      <c r="M2541">
        <f t="shared" si="79"/>
        <v>5220</v>
      </c>
    </row>
    <row r="2542" spans="1:13" x14ac:dyDescent="0.25">
      <c r="A2542">
        <v>1673</v>
      </c>
      <c r="B2542" t="s">
        <v>5791</v>
      </c>
      <c r="C2542" t="s">
        <v>6285</v>
      </c>
      <c r="D2542" t="s">
        <v>905</v>
      </c>
      <c r="E2542" t="s">
        <v>2383</v>
      </c>
      <c r="F2542">
        <v>59460.6</v>
      </c>
      <c r="G2542" t="s">
        <v>6285</v>
      </c>
      <c r="H2542" t="s">
        <v>238</v>
      </c>
      <c r="I2542">
        <f t="shared" si="78"/>
        <v>59460.6</v>
      </c>
      <c r="J2542" s="9" t="s">
        <v>7816</v>
      </c>
      <c r="K2542" t="s">
        <v>11</v>
      </c>
      <c r="L2542" t="s">
        <v>238</v>
      </c>
      <c r="M2542">
        <f t="shared" si="79"/>
        <v>59460.6</v>
      </c>
    </row>
    <row r="2543" spans="1:13" x14ac:dyDescent="0.25">
      <c r="A2543">
        <v>1563</v>
      </c>
      <c r="B2543" t="s">
        <v>6035</v>
      </c>
      <c r="C2543" t="s">
        <v>6285</v>
      </c>
      <c r="D2543" t="s">
        <v>836</v>
      </c>
      <c r="E2543" t="s">
        <v>2384</v>
      </c>
      <c r="F2543">
        <v>315</v>
      </c>
      <c r="G2543" t="s">
        <v>6285</v>
      </c>
      <c r="H2543" t="s">
        <v>836</v>
      </c>
      <c r="I2543">
        <f t="shared" si="78"/>
        <v>315</v>
      </c>
      <c r="J2543" s="9" t="s">
        <v>7817</v>
      </c>
      <c r="K2543" t="s">
        <v>11</v>
      </c>
      <c r="L2543" t="s">
        <v>836</v>
      </c>
      <c r="M2543">
        <f t="shared" si="79"/>
        <v>315</v>
      </c>
    </row>
    <row r="2544" spans="1:13" x14ac:dyDescent="0.25">
      <c r="A2544">
        <v>1676</v>
      </c>
      <c r="B2544" t="s">
        <v>5791</v>
      </c>
      <c r="C2544" t="s">
        <v>6285</v>
      </c>
      <c r="D2544" t="s">
        <v>905</v>
      </c>
      <c r="E2544" t="s">
        <v>2385</v>
      </c>
      <c r="F2544">
        <v>47837.83</v>
      </c>
      <c r="G2544" t="s">
        <v>6285</v>
      </c>
      <c r="H2544" t="s">
        <v>238</v>
      </c>
      <c r="I2544">
        <f t="shared" si="78"/>
        <v>47837.83</v>
      </c>
      <c r="J2544" s="9" t="s">
        <v>7818</v>
      </c>
      <c r="K2544" t="s">
        <v>11</v>
      </c>
      <c r="L2544" t="s">
        <v>238</v>
      </c>
      <c r="M2544">
        <f t="shared" si="79"/>
        <v>47837.83</v>
      </c>
    </row>
    <row r="2545" spans="1:13" x14ac:dyDescent="0.25">
      <c r="A2545">
        <v>1498</v>
      </c>
      <c r="B2545" t="s">
        <v>5865</v>
      </c>
      <c r="C2545" t="s">
        <v>6285</v>
      </c>
      <c r="D2545" t="s">
        <v>279</v>
      </c>
      <c r="E2545" t="s">
        <v>2386</v>
      </c>
      <c r="F2545">
        <v>16008</v>
      </c>
      <c r="G2545" t="s">
        <v>6285</v>
      </c>
      <c r="H2545" t="s">
        <v>281</v>
      </c>
      <c r="I2545">
        <f t="shared" si="78"/>
        <v>16008</v>
      </c>
      <c r="J2545" s="9" t="s">
        <v>7819</v>
      </c>
      <c r="K2545" t="s">
        <v>11</v>
      </c>
      <c r="L2545" t="s">
        <v>281</v>
      </c>
      <c r="M2545">
        <f t="shared" si="79"/>
        <v>16008</v>
      </c>
    </row>
    <row r="2546" spans="1:13" x14ac:dyDescent="0.25">
      <c r="A2546">
        <v>1679</v>
      </c>
      <c r="B2546" t="s">
        <v>5791</v>
      </c>
      <c r="C2546" t="s">
        <v>6285</v>
      </c>
      <c r="D2546" t="s">
        <v>905</v>
      </c>
      <c r="E2546" t="s">
        <v>2387</v>
      </c>
      <c r="F2546">
        <v>41426.31</v>
      </c>
      <c r="G2546" t="s">
        <v>6285</v>
      </c>
      <c r="H2546" t="s">
        <v>238</v>
      </c>
      <c r="I2546">
        <f t="shared" si="78"/>
        <v>41426.31</v>
      </c>
      <c r="J2546" s="9" t="s">
        <v>7820</v>
      </c>
      <c r="K2546" t="s">
        <v>11</v>
      </c>
      <c r="L2546" t="s">
        <v>238</v>
      </c>
      <c r="M2546">
        <f t="shared" si="79"/>
        <v>41426.31</v>
      </c>
    </row>
    <row r="2547" spans="1:13" x14ac:dyDescent="0.25">
      <c r="A2547">
        <v>698</v>
      </c>
      <c r="B2547" t="s">
        <v>5828</v>
      </c>
      <c r="C2547" t="s">
        <v>6285</v>
      </c>
      <c r="D2547" t="s">
        <v>694</v>
      </c>
      <c r="E2547" t="s">
        <v>2388</v>
      </c>
      <c r="F2547">
        <v>6762.8</v>
      </c>
      <c r="G2547" t="s">
        <v>6285</v>
      </c>
      <c r="H2547" t="s">
        <v>281</v>
      </c>
      <c r="I2547">
        <f t="shared" si="78"/>
        <v>6762.8</v>
      </c>
      <c r="J2547" s="9" t="s">
        <v>7821</v>
      </c>
      <c r="K2547" t="s">
        <v>3</v>
      </c>
      <c r="L2547" t="s">
        <v>281</v>
      </c>
      <c r="M2547">
        <f t="shared" si="79"/>
        <v>6762.8</v>
      </c>
    </row>
    <row r="2548" spans="1:13" x14ac:dyDescent="0.25">
      <c r="A2548" t="s">
        <v>5</v>
      </c>
      <c r="B2548" t="s">
        <v>5769</v>
      </c>
      <c r="C2548" t="s">
        <v>6285</v>
      </c>
      <c r="D2548" t="s">
        <v>6</v>
      </c>
      <c r="E2548" t="s">
        <v>2389</v>
      </c>
      <c r="G2548" t="s">
        <v>6285</v>
      </c>
      <c r="H2548" t="s">
        <v>6</v>
      </c>
      <c r="I2548">
        <f t="shared" si="78"/>
        <v>0</v>
      </c>
      <c r="J2548" s="9" t="s">
        <v>6294</v>
      </c>
      <c r="K2548" t="s">
        <v>6</v>
      </c>
      <c r="L2548" t="s">
        <v>6</v>
      </c>
      <c r="M2548">
        <f t="shared" si="79"/>
        <v>0</v>
      </c>
    </row>
    <row r="2549" spans="1:13" x14ac:dyDescent="0.25">
      <c r="A2549" t="s">
        <v>5</v>
      </c>
      <c r="B2549" t="s">
        <v>5769</v>
      </c>
      <c r="C2549" t="s">
        <v>6285</v>
      </c>
      <c r="D2549" t="s">
        <v>6</v>
      </c>
      <c r="E2549" t="s">
        <v>1812</v>
      </c>
      <c r="G2549" t="s">
        <v>6285</v>
      </c>
      <c r="H2549" t="s">
        <v>6</v>
      </c>
      <c r="I2549">
        <f t="shared" si="78"/>
        <v>0</v>
      </c>
      <c r="J2549" s="9" t="s">
        <v>6294</v>
      </c>
      <c r="K2549" t="s">
        <v>6</v>
      </c>
      <c r="L2549" t="s">
        <v>6</v>
      </c>
      <c r="M2549">
        <f t="shared" si="79"/>
        <v>0</v>
      </c>
    </row>
    <row r="2550" spans="1:13" x14ac:dyDescent="0.25">
      <c r="A2550" t="s">
        <v>5</v>
      </c>
      <c r="B2550" t="s">
        <v>5769</v>
      </c>
      <c r="C2550" t="s">
        <v>6285</v>
      </c>
      <c r="D2550" t="s">
        <v>6</v>
      </c>
      <c r="E2550" t="s">
        <v>70</v>
      </c>
      <c r="G2550" t="s">
        <v>6285</v>
      </c>
      <c r="H2550" t="s">
        <v>6</v>
      </c>
      <c r="I2550">
        <f t="shared" si="78"/>
        <v>0</v>
      </c>
      <c r="J2550" s="9" t="s">
        <v>6294</v>
      </c>
      <c r="K2550" t="s">
        <v>6</v>
      </c>
      <c r="L2550" t="s">
        <v>6</v>
      </c>
      <c r="M2550">
        <f t="shared" si="79"/>
        <v>0</v>
      </c>
    </row>
    <row r="2551" spans="1:13" x14ac:dyDescent="0.25">
      <c r="A2551">
        <v>1116</v>
      </c>
      <c r="B2551" t="s">
        <v>5967</v>
      </c>
      <c r="C2551" t="s">
        <v>6285</v>
      </c>
      <c r="D2551" t="s">
        <v>670</v>
      </c>
      <c r="E2551" t="s">
        <v>2390</v>
      </c>
      <c r="F2551">
        <v>82545.789999999994</v>
      </c>
      <c r="G2551" t="s">
        <v>6285</v>
      </c>
      <c r="H2551" t="s">
        <v>670</v>
      </c>
      <c r="I2551">
        <f t="shared" si="78"/>
        <v>82545.789999999994</v>
      </c>
      <c r="J2551" s="9" t="s">
        <v>7822</v>
      </c>
      <c r="K2551" t="s">
        <v>355</v>
      </c>
      <c r="L2551" t="s">
        <v>670</v>
      </c>
      <c r="M2551">
        <f t="shared" si="79"/>
        <v>82545.789999999994</v>
      </c>
    </row>
    <row r="2552" spans="1:13" x14ac:dyDescent="0.25">
      <c r="A2552">
        <v>1117</v>
      </c>
      <c r="B2552" t="s">
        <v>5898</v>
      </c>
      <c r="C2552" t="s">
        <v>6285</v>
      </c>
      <c r="D2552" t="s">
        <v>670</v>
      </c>
      <c r="E2552" t="s">
        <v>2391</v>
      </c>
      <c r="F2552">
        <v>69680.91</v>
      </c>
      <c r="G2552" t="s">
        <v>6285</v>
      </c>
      <c r="H2552" t="s">
        <v>670</v>
      </c>
      <c r="I2552">
        <f t="shared" si="78"/>
        <v>69680.91</v>
      </c>
      <c r="J2552" s="9" t="s">
        <v>7823</v>
      </c>
      <c r="K2552" t="s">
        <v>355</v>
      </c>
      <c r="L2552" t="s">
        <v>670</v>
      </c>
      <c r="M2552">
        <f t="shared" si="79"/>
        <v>69680.91</v>
      </c>
    </row>
    <row r="2553" spans="1:13" x14ac:dyDescent="0.25">
      <c r="A2553">
        <v>1678</v>
      </c>
      <c r="B2553" t="s">
        <v>5791</v>
      </c>
      <c r="C2553" t="s">
        <v>6285</v>
      </c>
      <c r="D2553" t="s">
        <v>905</v>
      </c>
      <c r="E2553" t="s">
        <v>2392</v>
      </c>
      <c r="F2553">
        <v>12996.33</v>
      </c>
      <c r="G2553" t="s">
        <v>6285</v>
      </c>
      <c r="H2553" t="s">
        <v>238</v>
      </c>
      <c r="I2553">
        <f t="shared" si="78"/>
        <v>12996.33</v>
      </c>
      <c r="J2553" s="9" t="s">
        <v>7824</v>
      </c>
      <c r="K2553" t="s">
        <v>11</v>
      </c>
      <c r="L2553" t="s">
        <v>238</v>
      </c>
      <c r="M2553">
        <f t="shared" si="79"/>
        <v>12996.33</v>
      </c>
    </row>
    <row r="2554" spans="1:13" x14ac:dyDescent="0.25">
      <c r="A2554">
        <v>1540</v>
      </c>
      <c r="B2554" t="s">
        <v>5865</v>
      </c>
      <c r="C2554" t="s">
        <v>6285</v>
      </c>
      <c r="D2554" t="s">
        <v>280</v>
      </c>
      <c r="E2554" t="s">
        <v>2393</v>
      </c>
      <c r="F2554">
        <v>2033.48</v>
      </c>
      <c r="G2554" t="s">
        <v>6285</v>
      </c>
      <c r="H2554" t="s">
        <v>836</v>
      </c>
      <c r="I2554">
        <f t="shared" si="78"/>
        <v>2033.48</v>
      </c>
      <c r="J2554" s="9" t="s">
        <v>7825</v>
      </c>
      <c r="K2554" t="s">
        <v>11</v>
      </c>
      <c r="L2554" t="s">
        <v>836</v>
      </c>
      <c r="M2554">
        <f t="shared" si="79"/>
        <v>2033.48</v>
      </c>
    </row>
    <row r="2555" spans="1:13" x14ac:dyDescent="0.25">
      <c r="A2555">
        <v>1682</v>
      </c>
      <c r="B2555" t="s">
        <v>5791</v>
      </c>
      <c r="C2555" t="s">
        <v>6285</v>
      </c>
      <c r="D2555" t="s">
        <v>905</v>
      </c>
      <c r="E2555" t="s">
        <v>2394</v>
      </c>
      <c r="F2555">
        <v>33573.78</v>
      </c>
      <c r="G2555" t="s">
        <v>6285</v>
      </c>
      <c r="H2555" t="s">
        <v>238</v>
      </c>
      <c r="I2555">
        <f t="shared" si="78"/>
        <v>33573.78</v>
      </c>
      <c r="J2555" s="9" t="s">
        <v>7826</v>
      </c>
      <c r="K2555" t="s">
        <v>11</v>
      </c>
      <c r="L2555" t="s">
        <v>238</v>
      </c>
      <c r="M2555">
        <f t="shared" si="79"/>
        <v>33573.78</v>
      </c>
    </row>
    <row r="2556" spans="1:13" x14ac:dyDescent="0.25">
      <c r="A2556">
        <v>1992</v>
      </c>
      <c r="B2556" t="s">
        <v>6004</v>
      </c>
      <c r="C2556" t="s">
        <v>6285</v>
      </c>
      <c r="D2556" t="s">
        <v>920</v>
      </c>
      <c r="E2556" t="s">
        <v>2395</v>
      </c>
      <c r="F2556">
        <v>398349.8</v>
      </c>
      <c r="G2556" t="s">
        <v>6285</v>
      </c>
      <c r="H2556" t="s">
        <v>397</v>
      </c>
      <c r="I2556">
        <f t="shared" si="78"/>
        <v>398349.8</v>
      </c>
      <c r="J2556" s="9" t="s">
        <v>7827</v>
      </c>
      <c r="K2556" t="s">
        <v>49</v>
      </c>
      <c r="L2556" t="s">
        <v>397</v>
      </c>
      <c r="M2556">
        <f t="shared" si="79"/>
        <v>398349.8</v>
      </c>
    </row>
    <row r="2557" spans="1:13" x14ac:dyDescent="0.25">
      <c r="A2557">
        <v>1680</v>
      </c>
      <c r="B2557" t="s">
        <v>5791</v>
      </c>
      <c r="C2557" t="s">
        <v>6285</v>
      </c>
      <c r="D2557" t="s">
        <v>905</v>
      </c>
      <c r="E2557" t="s">
        <v>2396</v>
      </c>
      <c r="F2557">
        <v>19880.830000000002</v>
      </c>
      <c r="G2557" t="s">
        <v>6285</v>
      </c>
      <c r="H2557" t="s">
        <v>238</v>
      </c>
      <c r="I2557">
        <f t="shared" si="78"/>
        <v>19880.830000000002</v>
      </c>
      <c r="J2557" s="9" t="s">
        <v>7828</v>
      </c>
      <c r="K2557" t="s">
        <v>11</v>
      </c>
      <c r="L2557" t="s">
        <v>238</v>
      </c>
      <c r="M2557">
        <f t="shared" si="79"/>
        <v>19880.830000000002</v>
      </c>
    </row>
    <row r="2558" spans="1:13" x14ac:dyDescent="0.25">
      <c r="A2558">
        <v>1674</v>
      </c>
      <c r="B2558" t="s">
        <v>5791</v>
      </c>
      <c r="C2558" t="s">
        <v>6285</v>
      </c>
      <c r="D2558" t="s">
        <v>905</v>
      </c>
      <c r="E2558" t="s">
        <v>2397</v>
      </c>
      <c r="F2558">
        <v>13324.5</v>
      </c>
      <c r="G2558" t="s">
        <v>6285</v>
      </c>
      <c r="H2558" t="s">
        <v>238</v>
      </c>
      <c r="I2558">
        <f t="shared" si="78"/>
        <v>13324.5</v>
      </c>
      <c r="J2558" s="9" t="s">
        <v>7829</v>
      </c>
      <c r="K2558" t="s">
        <v>11</v>
      </c>
      <c r="L2558" t="s">
        <v>238</v>
      </c>
      <c r="M2558">
        <f t="shared" si="79"/>
        <v>13324.5</v>
      </c>
    </row>
    <row r="2559" spans="1:13" x14ac:dyDescent="0.25">
      <c r="A2559">
        <v>1625</v>
      </c>
      <c r="B2559" t="s">
        <v>5779</v>
      </c>
      <c r="C2559" t="s">
        <v>6285</v>
      </c>
      <c r="D2559" t="s">
        <v>1002</v>
      </c>
      <c r="E2559" t="s">
        <v>2398</v>
      </c>
      <c r="F2559">
        <v>2390</v>
      </c>
      <c r="G2559" t="s">
        <v>6285</v>
      </c>
      <c r="H2559" t="s">
        <v>837</v>
      </c>
      <c r="I2559">
        <f t="shared" si="78"/>
        <v>2390</v>
      </c>
      <c r="J2559" s="9" t="s">
        <v>7830</v>
      </c>
      <c r="K2559" t="s">
        <v>28</v>
      </c>
      <c r="L2559" t="s">
        <v>837</v>
      </c>
      <c r="M2559">
        <f t="shared" si="79"/>
        <v>2390</v>
      </c>
    </row>
    <row r="2560" spans="1:13" x14ac:dyDescent="0.25">
      <c r="A2560">
        <v>1523</v>
      </c>
      <c r="B2560" t="s">
        <v>5897</v>
      </c>
      <c r="C2560" t="s">
        <v>6285</v>
      </c>
      <c r="D2560" t="s">
        <v>1683</v>
      </c>
      <c r="E2560" t="s">
        <v>2399</v>
      </c>
      <c r="F2560">
        <v>1995.2</v>
      </c>
      <c r="G2560" t="s">
        <v>6285</v>
      </c>
      <c r="H2560" t="s">
        <v>281</v>
      </c>
      <c r="I2560">
        <f t="shared" si="78"/>
        <v>1995.2</v>
      </c>
      <c r="J2560" s="9" t="s">
        <v>7831</v>
      </c>
      <c r="K2560" t="s">
        <v>3</v>
      </c>
      <c r="L2560" t="s">
        <v>281</v>
      </c>
      <c r="M2560">
        <f t="shared" si="79"/>
        <v>1995.2</v>
      </c>
    </row>
    <row r="2561" spans="1:13" x14ac:dyDescent="0.25">
      <c r="A2561" t="s">
        <v>5</v>
      </c>
      <c r="B2561" t="s">
        <v>5769</v>
      </c>
      <c r="C2561" t="s">
        <v>6285</v>
      </c>
      <c r="D2561" t="s">
        <v>6</v>
      </c>
      <c r="E2561" t="s">
        <v>2400</v>
      </c>
      <c r="G2561" t="s">
        <v>6285</v>
      </c>
      <c r="H2561" t="s">
        <v>6</v>
      </c>
      <c r="I2561">
        <f t="shared" si="78"/>
        <v>0</v>
      </c>
      <c r="J2561" s="9" t="s">
        <v>6294</v>
      </c>
      <c r="K2561" t="s">
        <v>6</v>
      </c>
      <c r="L2561" t="s">
        <v>6</v>
      </c>
      <c r="M2561">
        <f t="shared" si="79"/>
        <v>0</v>
      </c>
    </row>
    <row r="2562" spans="1:13" x14ac:dyDescent="0.25">
      <c r="A2562" t="s">
        <v>5</v>
      </c>
      <c r="B2562" t="s">
        <v>5769</v>
      </c>
      <c r="C2562" t="s">
        <v>6285</v>
      </c>
      <c r="D2562" t="s">
        <v>6</v>
      </c>
      <c r="E2562" t="s">
        <v>1691</v>
      </c>
      <c r="G2562" t="s">
        <v>6285</v>
      </c>
      <c r="H2562" t="s">
        <v>6</v>
      </c>
      <c r="I2562">
        <f t="shared" si="78"/>
        <v>0</v>
      </c>
      <c r="J2562" s="9" t="s">
        <v>6294</v>
      </c>
      <c r="K2562" t="s">
        <v>6</v>
      </c>
      <c r="L2562" t="s">
        <v>6</v>
      </c>
      <c r="M2562">
        <f t="shared" si="79"/>
        <v>0</v>
      </c>
    </row>
    <row r="2563" spans="1:13" x14ac:dyDescent="0.25">
      <c r="A2563">
        <v>1572</v>
      </c>
      <c r="B2563" t="s">
        <v>6005</v>
      </c>
      <c r="C2563" t="s">
        <v>6285</v>
      </c>
      <c r="D2563" t="s">
        <v>836</v>
      </c>
      <c r="E2563" t="s">
        <v>2401</v>
      </c>
      <c r="F2563">
        <v>6544.51</v>
      </c>
      <c r="G2563" t="s">
        <v>6285</v>
      </c>
      <c r="H2563" t="s">
        <v>776</v>
      </c>
      <c r="I2563">
        <f t="shared" si="78"/>
        <v>6544.51</v>
      </c>
      <c r="J2563" s="9" t="s">
        <v>7832</v>
      </c>
      <c r="K2563" t="s">
        <v>665</v>
      </c>
      <c r="L2563" t="s">
        <v>776</v>
      </c>
      <c r="M2563">
        <f t="shared" si="79"/>
        <v>6544.51</v>
      </c>
    </row>
    <row r="2564" spans="1:13" x14ac:dyDescent="0.25">
      <c r="A2564">
        <v>1882</v>
      </c>
      <c r="B2564" t="s">
        <v>5817</v>
      </c>
      <c r="C2564" t="s">
        <v>6285</v>
      </c>
      <c r="D2564" t="s">
        <v>239</v>
      </c>
      <c r="E2564" t="s">
        <v>2402</v>
      </c>
      <c r="F2564">
        <v>511.91</v>
      </c>
      <c r="G2564" t="s">
        <v>6285</v>
      </c>
      <c r="H2564" t="s">
        <v>652</v>
      </c>
      <c r="I2564">
        <f t="shared" ref="I2564:I2627" si="80">+F2564</f>
        <v>511.91</v>
      </c>
      <c r="J2564" s="9" t="s">
        <v>7833</v>
      </c>
      <c r="K2564" t="s">
        <v>3</v>
      </c>
      <c r="L2564" t="s">
        <v>652</v>
      </c>
      <c r="M2564">
        <f t="shared" ref="M2564:M2627" si="81">+I2564</f>
        <v>511.91</v>
      </c>
    </row>
    <row r="2565" spans="1:13" x14ac:dyDescent="0.25">
      <c r="A2565" t="s">
        <v>5</v>
      </c>
      <c r="B2565" t="s">
        <v>5769</v>
      </c>
      <c r="C2565" t="s">
        <v>6285</v>
      </c>
      <c r="D2565" t="s">
        <v>6</v>
      </c>
      <c r="E2565" t="s">
        <v>2403</v>
      </c>
      <c r="G2565" t="s">
        <v>6285</v>
      </c>
      <c r="H2565" t="s">
        <v>6</v>
      </c>
      <c r="I2565">
        <f t="shared" si="80"/>
        <v>0</v>
      </c>
      <c r="J2565" s="9" t="s">
        <v>6294</v>
      </c>
      <c r="K2565" t="s">
        <v>6</v>
      </c>
      <c r="L2565" t="s">
        <v>6</v>
      </c>
      <c r="M2565">
        <f t="shared" si="81"/>
        <v>0</v>
      </c>
    </row>
    <row r="2566" spans="1:13" x14ac:dyDescent="0.25">
      <c r="A2566">
        <v>3189</v>
      </c>
      <c r="B2566" t="s">
        <v>5972</v>
      </c>
      <c r="C2566" t="s">
        <v>6285</v>
      </c>
      <c r="D2566" t="s">
        <v>2193</v>
      </c>
      <c r="E2566" t="s">
        <v>2404</v>
      </c>
      <c r="F2566">
        <v>91118</v>
      </c>
      <c r="G2566" t="s">
        <v>6285</v>
      </c>
      <c r="H2566" t="s">
        <v>2161</v>
      </c>
      <c r="I2566">
        <f t="shared" si="80"/>
        <v>91118</v>
      </c>
      <c r="J2566" s="9" t="s">
        <v>7834</v>
      </c>
      <c r="K2566" t="s">
        <v>11</v>
      </c>
      <c r="L2566" t="s">
        <v>2161</v>
      </c>
      <c r="M2566">
        <f t="shared" si="81"/>
        <v>91118</v>
      </c>
    </row>
    <row r="2567" spans="1:13" x14ac:dyDescent="0.25">
      <c r="A2567">
        <v>2814</v>
      </c>
      <c r="B2567" t="s">
        <v>6006</v>
      </c>
      <c r="C2567" t="s">
        <v>6285</v>
      </c>
      <c r="D2567" t="s">
        <v>1172</v>
      </c>
      <c r="E2567" t="s">
        <v>2405</v>
      </c>
      <c r="F2567">
        <v>2894.2</v>
      </c>
      <c r="G2567" t="s">
        <v>6285</v>
      </c>
      <c r="H2567" t="s">
        <v>1126</v>
      </c>
      <c r="I2567">
        <f t="shared" si="80"/>
        <v>2894.2</v>
      </c>
      <c r="J2567" s="9" t="s">
        <v>7835</v>
      </c>
      <c r="K2567" t="s">
        <v>665</v>
      </c>
      <c r="L2567" t="s">
        <v>1126</v>
      </c>
      <c r="M2567">
        <f t="shared" si="81"/>
        <v>2894.2</v>
      </c>
    </row>
    <row r="2568" spans="1:13" x14ac:dyDescent="0.25">
      <c r="A2568">
        <v>1449</v>
      </c>
      <c r="B2568" t="s">
        <v>5897</v>
      </c>
      <c r="C2568" t="s">
        <v>6285</v>
      </c>
      <c r="D2568" t="s">
        <v>122</v>
      </c>
      <c r="E2568" t="s">
        <v>2406</v>
      </c>
      <c r="F2568">
        <v>9976</v>
      </c>
      <c r="G2568" t="s">
        <v>6285</v>
      </c>
      <c r="H2568" t="s">
        <v>1019</v>
      </c>
      <c r="I2568">
        <f t="shared" si="80"/>
        <v>9976</v>
      </c>
      <c r="J2568" s="9" t="s">
        <v>7836</v>
      </c>
      <c r="K2568" t="s">
        <v>3</v>
      </c>
      <c r="L2568" t="s">
        <v>1019</v>
      </c>
      <c r="M2568">
        <f t="shared" si="81"/>
        <v>9976</v>
      </c>
    </row>
    <row r="2569" spans="1:13" x14ac:dyDescent="0.25">
      <c r="A2569" t="s">
        <v>5</v>
      </c>
      <c r="B2569" t="s">
        <v>5769</v>
      </c>
      <c r="C2569" t="s">
        <v>6285</v>
      </c>
      <c r="D2569" t="s">
        <v>6</v>
      </c>
      <c r="E2569" t="s">
        <v>2407</v>
      </c>
      <c r="G2569" t="s">
        <v>6285</v>
      </c>
      <c r="H2569" t="s">
        <v>6</v>
      </c>
      <c r="I2569">
        <f t="shared" si="80"/>
        <v>0</v>
      </c>
      <c r="J2569" s="9" t="s">
        <v>6294</v>
      </c>
      <c r="K2569" t="s">
        <v>6</v>
      </c>
      <c r="L2569" t="s">
        <v>6</v>
      </c>
      <c r="M2569">
        <f t="shared" si="81"/>
        <v>0</v>
      </c>
    </row>
    <row r="2570" spans="1:13" x14ac:dyDescent="0.25">
      <c r="A2570" t="s">
        <v>5</v>
      </c>
      <c r="B2570" t="s">
        <v>5769</v>
      </c>
      <c r="C2570" t="s">
        <v>6285</v>
      </c>
      <c r="D2570" t="s">
        <v>6</v>
      </c>
      <c r="E2570" t="s">
        <v>2408</v>
      </c>
      <c r="G2570" t="s">
        <v>6285</v>
      </c>
      <c r="H2570" t="s">
        <v>6</v>
      </c>
      <c r="I2570">
        <f t="shared" si="80"/>
        <v>0</v>
      </c>
      <c r="J2570" s="9" t="s">
        <v>6294</v>
      </c>
      <c r="K2570" t="s">
        <v>6</v>
      </c>
      <c r="L2570" t="s">
        <v>6</v>
      </c>
      <c r="M2570">
        <f t="shared" si="81"/>
        <v>0</v>
      </c>
    </row>
    <row r="2571" spans="1:13" x14ac:dyDescent="0.25">
      <c r="A2571" t="s">
        <v>5</v>
      </c>
      <c r="B2571" t="s">
        <v>5769</v>
      </c>
      <c r="C2571" t="s">
        <v>6285</v>
      </c>
      <c r="D2571" t="s">
        <v>6</v>
      </c>
      <c r="E2571" t="s">
        <v>2257</v>
      </c>
      <c r="G2571" t="s">
        <v>6285</v>
      </c>
      <c r="H2571" t="s">
        <v>6</v>
      </c>
      <c r="I2571">
        <f t="shared" si="80"/>
        <v>0</v>
      </c>
      <c r="J2571" s="9" t="s">
        <v>6294</v>
      </c>
      <c r="K2571" t="s">
        <v>6</v>
      </c>
      <c r="L2571" t="s">
        <v>6</v>
      </c>
      <c r="M2571">
        <f t="shared" si="81"/>
        <v>0</v>
      </c>
    </row>
    <row r="2572" spans="1:13" x14ac:dyDescent="0.25">
      <c r="A2572" t="s">
        <v>5</v>
      </c>
      <c r="B2572" t="s">
        <v>5769</v>
      </c>
      <c r="C2572" t="s">
        <v>6285</v>
      </c>
      <c r="D2572" t="s">
        <v>6</v>
      </c>
      <c r="E2572" t="s">
        <v>70</v>
      </c>
      <c r="G2572" t="s">
        <v>6285</v>
      </c>
      <c r="H2572" t="s">
        <v>6</v>
      </c>
      <c r="I2572">
        <f t="shared" si="80"/>
        <v>0</v>
      </c>
      <c r="J2572" s="9" t="s">
        <v>6294</v>
      </c>
      <c r="K2572" t="s">
        <v>6</v>
      </c>
      <c r="L2572" t="s">
        <v>6</v>
      </c>
      <c r="M2572">
        <f t="shared" si="81"/>
        <v>0</v>
      </c>
    </row>
    <row r="2573" spans="1:13" x14ac:dyDescent="0.25">
      <c r="A2573">
        <v>1677</v>
      </c>
      <c r="B2573" t="s">
        <v>5791</v>
      </c>
      <c r="C2573" t="s">
        <v>6285</v>
      </c>
      <c r="D2573" t="s">
        <v>905</v>
      </c>
      <c r="E2573" t="s">
        <v>2409</v>
      </c>
      <c r="F2573">
        <v>47045.83</v>
      </c>
      <c r="G2573" t="s">
        <v>6285</v>
      </c>
      <c r="H2573" t="s">
        <v>238</v>
      </c>
      <c r="I2573">
        <f t="shared" si="80"/>
        <v>47045.83</v>
      </c>
      <c r="J2573" s="9" t="s">
        <v>7837</v>
      </c>
      <c r="K2573" t="s">
        <v>11</v>
      </c>
      <c r="L2573" t="s">
        <v>238</v>
      </c>
      <c r="M2573">
        <f t="shared" si="81"/>
        <v>47045.83</v>
      </c>
    </row>
    <row r="2574" spans="1:13" x14ac:dyDescent="0.25">
      <c r="A2574">
        <v>1555</v>
      </c>
      <c r="B2574" t="s">
        <v>5817</v>
      </c>
      <c r="C2574" t="s">
        <v>6285</v>
      </c>
      <c r="D2574" t="s">
        <v>281</v>
      </c>
      <c r="E2574" t="s">
        <v>2410</v>
      </c>
      <c r="F2574">
        <v>1740</v>
      </c>
      <c r="G2574" t="s">
        <v>6285</v>
      </c>
      <c r="H2574" t="s">
        <v>1439</v>
      </c>
      <c r="I2574">
        <f t="shared" si="80"/>
        <v>1740</v>
      </c>
      <c r="J2574" s="9" t="s">
        <v>7838</v>
      </c>
      <c r="K2574" t="s">
        <v>3</v>
      </c>
      <c r="L2574" t="s">
        <v>1439</v>
      </c>
      <c r="M2574">
        <f t="shared" si="81"/>
        <v>1740</v>
      </c>
    </row>
    <row r="2575" spans="1:13" x14ac:dyDescent="0.25">
      <c r="A2575" t="s">
        <v>5</v>
      </c>
      <c r="B2575" t="s">
        <v>5769</v>
      </c>
      <c r="C2575" t="s">
        <v>6285</v>
      </c>
      <c r="D2575" t="s">
        <v>6</v>
      </c>
      <c r="E2575" t="s">
        <v>2411</v>
      </c>
      <c r="G2575" t="s">
        <v>6285</v>
      </c>
      <c r="H2575" t="s">
        <v>6</v>
      </c>
      <c r="I2575">
        <f t="shared" si="80"/>
        <v>0</v>
      </c>
      <c r="J2575" s="9" t="s">
        <v>6294</v>
      </c>
      <c r="K2575" t="s">
        <v>6</v>
      </c>
      <c r="L2575" t="s">
        <v>6</v>
      </c>
      <c r="M2575">
        <f t="shared" si="81"/>
        <v>0</v>
      </c>
    </row>
    <row r="2576" spans="1:13" x14ac:dyDescent="0.25">
      <c r="A2576">
        <v>1794</v>
      </c>
      <c r="B2576" t="s">
        <v>5877</v>
      </c>
      <c r="C2576" t="s">
        <v>6285</v>
      </c>
      <c r="D2576" t="s">
        <v>708</v>
      </c>
      <c r="E2576" t="s">
        <v>2412</v>
      </c>
      <c r="F2576">
        <v>798</v>
      </c>
      <c r="G2576" t="s">
        <v>6285</v>
      </c>
      <c r="H2576" t="s">
        <v>6</v>
      </c>
      <c r="I2576">
        <f t="shared" si="80"/>
        <v>798</v>
      </c>
      <c r="J2576" s="9" t="s">
        <v>6294</v>
      </c>
      <c r="K2576" t="s">
        <v>6</v>
      </c>
      <c r="L2576" t="s">
        <v>6</v>
      </c>
      <c r="M2576">
        <f t="shared" si="81"/>
        <v>798</v>
      </c>
    </row>
    <row r="2577" spans="1:13" x14ac:dyDescent="0.25">
      <c r="A2577" t="s">
        <v>5</v>
      </c>
      <c r="B2577" t="s">
        <v>5769</v>
      </c>
      <c r="C2577" t="s">
        <v>6285</v>
      </c>
      <c r="D2577" t="s">
        <v>6</v>
      </c>
      <c r="E2577" t="s">
        <v>2413</v>
      </c>
      <c r="G2577" t="s">
        <v>6285</v>
      </c>
      <c r="H2577" t="s">
        <v>6</v>
      </c>
      <c r="I2577">
        <f t="shared" si="80"/>
        <v>0</v>
      </c>
      <c r="J2577" s="9" t="s">
        <v>6294</v>
      </c>
      <c r="K2577" t="s">
        <v>6</v>
      </c>
      <c r="L2577" t="s">
        <v>6</v>
      </c>
      <c r="M2577">
        <f t="shared" si="81"/>
        <v>0</v>
      </c>
    </row>
    <row r="2578" spans="1:13" x14ac:dyDescent="0.25">
      <c r="A2578">
        <v>1675</v>
      </c>
      <c r="B2578" t="s">
        <v>5791</v>
      </c>
      <c r="C2578" t="s">
        <v>6285</v>
      </c>
      <c r="D2578" t="s">
        <v>905</v>
      </c>
      <c r="E2578" t="s">
        <v>2414</v>
      </c>
      <c r="F2578">
        <v>31949.200000000001</v>
      </c>
      <c r="G2578" t="s">
        <v>6285</v>
      </c>
      <c r="H2578" t="s">
        <v>238</v>
      </c>
      <c r="I2578">
        <f t="shared" si="80"/>
        <v>31949.200000000001</v>
      </c>
      <c r="J2578" s="9" t="s">
        <v>7839</v>
      </c>
      <c r="K2578" t="s">
        <v>11</v>
      </c>
      <c r="L2578" t="s">
        <v>238</v>
      </c>
      <c r="M2578">
        <f t="shared" si="81"/>
        <v>31949.200000000001</v>
      </c>
    </row>
    <row r="2579" spans="1:13" x14ac:dyDescent="0.25">
      <c r="A2579">
        <v>1479</v>
      </c>
      <c r="B2579" t="s">
        <v>5931</v>
      </c>
      <c r="C2579" t="s">
        <v>6285</v>
      </c>
      <c r="D2579" t="s">
        <v>1019</v>
      </c>
      <c r="E2579" t="s">
        <v>2415</v>
      </c>
      <c r="F2579">
        <v>743.97</v>
      </c>
      <c r="G2579" t="s">
        <v>6285</v>
      </c>
      <c r="H2579" t="s">
        <v>836</v>
      </c>
      <c r="I2579">
        <f t="shared" si="80"/>
        <v>743.97</v>
      </c>
      <c r="J2579" s="9" t="s">
        <v>7840</v>
      </c>
      <c r="K2579" t="s">
        <v>681</v>
      </c>
      <c r="L2579" t="s">
        <v>836</v>
      </c>
      <c r="M2579">
        <f t="shared" si="81"/>
        <v>743.97</v>
      </c>
    </row>
    <row r="2580" spans="1:13" x14ac:dyDescent="0.25">
      <c r="A2580">
        <v>1681</v>
      </c>
      <c r="B2580" t="s">
        <v>5791</v>
      </c>
      <c r="C2580" t="s">
        <v>6285</v>
      </c>
      <c r="D2580" t="s">
        <v>905</v>
      </c>
      <c r="E2580" t="s">
        <v>2416</v>
      </c>
      <c r="F2580">
        <v>13456.09</v>
      </c>
      <c r="G2580" t="s">
        <v>6285</v>
      </c>
      <c r="H2580" t="s">
        <v>238</v>
      </c>
      <c r="I2580">
        <f t="shared" si="80"/>
        <v>13456.09</v>
      </c>
      <c r="J2580" s="9" t="s">
        <v>7841</v>
      </c>
      <c r="K2580" t="s">
        <v>11</v>
      </c>
      <c r="L2580" t="s">
        <v>238</v>
      </c>
      <c r="M2580">
        <f t="shared" si="81"/>
        <v>13456.09</v>
      </c>
    </row>
    <row r="2581" spans="1:13" x14ac:dyDescent="0.25">
      <c r="A2581">
        <v>1566</v>
      </c>
      <c r="B2581" t="s">
        <v>6018</v>
      </c>
      <c r="C2581" t="s">
        <v>6285</v>
      </c>
      <c r="D2581" t="s">
        <v>836</v>
      </c>
      <c r="E2581" t="s">
        <v>2417</v>
      </c>
      <c r="F2581">
        <v>43268</v>
      </c>
      <c r="G2581" t="s">
        <v>6285</v>
      </c>
      <c r="H2581" t="s">
        <v>652</v>
      </c>
      <c r="I2581">
        <f t="shared" si="80"/>
        <v>43268</v>
      </c>
      <c r="J2581" s="9" t="s">
        <v>7842</v>
      </c>
      <c r="K2581" t="s">
        <v>3</v>
      </c>
      <c r="L2581" t="s">
        <v>652</v>
      </c>
      <c r="M2581">
        <f t="shared" si="81"/>
        <v>43268</v>
      </c>
    </row>
    <row r="2582" spans="1:13" x14ac:dyDescent="0.25">
      <c r="A2582" t="s">
        <v>5</v>
      </c>
      <c r="B2582" t="s">
        <v>5769</v>
      </c>
      <c r="C2582" t="s">
        <v>6285</v>
      </c>
      <c r="D2582" t="s">
        <v>6</v>
      </c>
      <c r="E2582" t="s">
        <v>2418</v>
      </c>
      <c r="G2582" t="s">
        <v>6285</v>
      </c>
      <c r="H2582" t="s">
        <v>6</v>
      </c>
      <c r="I2582">
        <f t="shared" si="80"/>
        <v>0</v>
      </c>
      <c r="J2582" s="9" t="s">
        <v>6294</v>
      </c>
      <c r="K2582" t="s">
        <v>6</v>
      </c>
      <c r="L2582" t="s">
        <v>6</v>
      </c>
      <c r="M2582">
        <f t="shared" si="81"/>
        <v>0</v>
      </c>
    </row>
    <row r="2583" spans="1:13" x14ac:dyDescent="0.25">
      <c r="A2583">
        <v>1781</v>
      </c>
      <c r="B2583" t="s">
        <v>5792</v>
      </c>
      <c r="C2583" t="s">
        <v>6285</v>
      </c>
      <c r="D2583" t="s">
        <v>708</v>
      </c>
      <c r="E2583" t="s">
        <v>2419</v>
      </c>
      <c r="F2583">
        <v>14250</v>
      </c>
      <c r="G2583" t="s">
        <v>6285</v>
      </c>
      <c r="H2583" t="s">
        <v>652</v>
      </c>
      <c r="I2583">
        <f t="shared" si="80"/>
        <v>14250</v>
      </c>
      <c r="J2583" s="9" t="s">
        <v>7843</v>
      </c>
      <c r="K2583" t="s">
        <v>11</v>
      </c>
      <c r="L2583" t="s">
        <v>652</v>
      </c>
      <c r="M2583">
        <f t="shared" si="81"/>
        <v>14250</v>
      </c>
    </row>
    <row r="2584" spans="1:13" x14ac:dyDescent="0.25">
      <c r="A2584">
        <v>1299</v>
      </c>
      <c r="B2584" t="s">
        <v>5817</v>
      </c>
      <c r="C2584" t="s">
        <v>6285</v>
      </c>
      <c r="D2584" t="s">
        <v>584</v>
      </c>
      <c r="E2584" t="s">
        <v>2420</v>
      </c>
      <c r="F2584">
        <v>73.430000000000007</v>
      </c>
      <c r="G2584" t="s">
        <v>6285</v>
      </c>
      <c r="H2584" t="s">
        <v>281</v>
      </c>
      <c r="I2584">
        <f t="shared" si="80"/>
        <v>73.430000000000007</v>
      </c>
      <c r="J2584" s="9" t="s">
        <v>7844</v>
      </c>
      <c r="K2584" t="s">
        <v>3</v>
      </c>
      <c r="L2584" t="s">
        <v>281</v>
      </c>
      <c r="M2584">
        <f t="shared" si="81"/>
        <v>73.430000000000007</v>
      </c>
    </row>
    <row r="2585" spans="1:13" x14ac:dyDescent="0.25">
      <c r="A2585" t="s">
        <v>5</v>
      </c>
      <c r="B2585" t="s">
        <v>5769</v>
      </c>
      <c r="C2585" t="s">
        <v>6285</v>
      </c>
      <c r="D2585" t="s">
        <v>6</v>
      </c>
      <c r="E2585" t="s">
        <v>2421</v>
      </c>
      <c r="G2585" t="s">
        <v>6285</v>
      </c>
      <c r="H2585" t="s">
        <v>6</v>
      </c>
      <c r="I2585">
        <f t="shared" si="80"/>
        <v>0</v>
      </c>
      <c r="J2585" s="9" t="s">
        <v>6294</v>
      </c>
      <c r="K2585" t="s">
        <v>6</v>
      </c>
      <c r="L2585" t="s">
        <v>6</v>
      </c>
      <c r="M2585">
        <f t="shared" si="81"/>
        <v>0</v>
      </c>
    </row>
    <row r="2586" spans="1:13" x14ac:dyDescent="0.25">
      <c r="A2586" t="s">
        <v>5</v>
      </c>
      <c r="B2586" t="s">
        <v>5769</v>
      </c>
      <c r="C2586" t="s">
        <v>6285</v>
      </c>
      <c r="D2586" t="s">
        <v>6</v>
      </c>
      <c r="E2586" t="s">
        <v>2422</v>
      </c>
      <c r="G2586" t="s">
        <v>6285</v>
      </c>
      <c r="H2586" t="s">
        <v>6</v>
      </c>
      <c r="I2586">
        <f t="shared" si="80"/>
        <v>0</v>
      </c>
      <c r="J2586" s="9" t="s">
        <v>6294</v>
      </c>
      <c r="K2586" t="s">
        <v>6</v>
      </c>
      <c r="L2586" t="s">
        <v>6</v>
      </c>
      <c r="M2586">
        <f t="shared" si="81"/>
        <v>0</v>
      </c>
    </row>
    <row r="2587" spans="1:13" x14ac:dyDescent="0.25">
      <c r="A2587">
        <v>1575</v>
      </c>
      <c r="B2587" t="s">
        <v>6083</v>
      </c>
      <c r="C2587" t="s">
        <v>6285</v>
      </c>
      <c r="D2587" t="s">
        <v>775</v>
      </c>
      <c r="E2587" t="s">
        <v>2423</v>
      </c>
      <c r="F2587">
        <v>5104</v>
      </c>
      <c r="G2587" t="s">
        <v>6285</v>
      </c>
      <c r="H2587" t="s">
        <v>837</v>
      </c>
      <c r="I2587">
        <f t="shared" si="80"/>
        <v>5104</v>
      </c>
      <c r="J2587" s="9" t="s">
        <v>7845</v>
      </c>
      <c r="K2587" t="s">
        <v>11</v>
      </c>
      <c r="L2587" t="s">
        <v>837</v>
      </c>
      <c r="M2587">
        <f t="shared" si="81"/>
        <v>5104</v>
      </c>
    </row>
    <row r="2588" spans="1:13" x14ac:dyDescent="0.25">
      <c r="A2588">
        <v>1529</v>
      </c>
      <c r="B2588" t="s">
        <v>6084</v>
      </c>
      <c r="C2588" t="s">
        <v>6285</v>
      </c>
      <c r="D2588" t="s">
        <v>280</v>
      </c>
      <c r="E2588" t="s">
        <v>2424</v>
      </c>
      <c r="F2588">
        <v>3190</v>
      </c>
      <c r="G2588" t="s">
        <v>6285</v>
      </c>
      <c r="H2588" t="s">
        <v>836</v>
      </c>
      <c r="I2588">
        <f t="shared" si="80"/>
        <v>3190</v>
      </c>
      <c r="J2588" s="9" t="s">
        <v>7846</v>
      </c>
      <c r="K2588" t="s">
        <v>11</v>
      </c>
      <c r="L2588" t="s">
        <v>836</v>
      </c>
      <c r="M2588">
        <f t="shared" si="81"/>
        <v>3190</v>
      </c>
    </row>
    <row r="2589" spans="1:13" x14ac:dyDescent="0.25">
      <c r="A2589">
        <v>1533</v>
      </c>
      <c r="B2589" t="s">
        <v>5892</v>
      </c>
      <c r="C2589" t="s">
        <v>6285</v>
      </c>
      <c r="D2589" t="s">
        <v>280</v>
      </c>
      <c r="E2589" t="s">
        <v>2425</v>
      </c>
      <c r="F2589">
        <v>187665.49</v>
      </c>
      <c r="G2589" t="s">
        <v>6285</v>
      </c>
      <c r="H2589" t="s">
        <v>836</v>
      </c>
      <c r="I2589">
        <f t="shared" si="80"/>
        <v>187665.49</v>
      </c>
      <c r="J2589" s="9" t="s">
        <v>7847</v>
      </c>
      <c r="K2589" t="s">
        <v>11</v>
      </c>
      <c r="L2589" t="s">
        <v>836</v>
      </c>
      <c r="M2589">
        <f t="shared" si="81"/>
        <v>187665.49</v>
      </c>
    </row>
    <row r="2590" spans="1:13" x14ac:dyDescent="0.25">
      <c r="A2590">
        <v>1513</v>
      </c>
      <c r="B2590" t="s">
        <v>5817</v>
      </c>
      <c r="C2590" t="s">
        <v>6285</v>
      </c>
      <c r="D2590" t="s">
        <v>1683</v>
      </c>
      <c r="E2590" t="s">
        <v>2426</v>
      </c>
      <c r="F2590">
        <v>1740</v>
      </c>
      <c r="G2590" t="s">
        <v>6285</v>
      </c>
      <c r="H2590" t="s">
        <v>1439</v>
      </c>
      <c r="I2590">
        <f t="shared" si="80"/>
        <v>1740</v>
      </c>
      <c r="J2590" s="9" t="s">
        <v>7848</v>
      </c>
      <c r="K2590" t="s">
        <v>3</v>
      </c>
      <c r="L2590" t="s">
        <v>1439</v>
      </c>
      <c r="M2590">
        <f t="shared" si="81"/>
        <v>1740</v>
      </c>
    </row>
    <row r="2591" spans="1:13" x14ac:dyDescent="0.25">
      <c r="A2591" t="s">
        <v>5</v>
      </c>
      <c r="B2591" t="s">
        <v>5769</v>
      </c>
      <c r="C2591" t="s">
        <v>6285</v>
      </c>
      <c r="D2591" t="s">
        <v>6</v>
      </c>
      <c r="E2591" t="s">
        <v>2427</v>
      </c>
      <c r="G2591" t="s">
        <v>6285</v>
      </c>
      <c r="H2591" t="s">
        <v>6</v>
      </c>
      <c r="I2591">
        <f t="shared" si="80"/>
        <v>0</v>
      </c>
      <c r="J2591" s="9" t="s">
        <v>6294</v>
      </c>
      <c r="K2591" t="s">
        <v>6</v>
      </c>
      <c r="L2591" t="s">
        <v>6</v>
      </c>
      <c r="M2591">
        <f t="shared" si="81"/>
        <v>0</v>
      </c>
    </row>
    <row r="2592" spans="1:13" x14ac:dyDescent="0.25">
      <c r="A2592">
        <v>1552</v>
      </c>
      <c r="B2592" t="s">
        <v>6085</v>
      </c>
      <c r="C2592" t="s">
        <v>6285</v>
      </c>
      <c r="D2592" t="s">
        <v>281</v>
      </c>
      <c r="E2592" t="s">
        <v>2428</v>
      </c>
      <c r="F2592">
        <v>78300</v>
      </c>
      <c r="G2592" t="s">
        <v>6285</v>
      </c>
      <c r="H2592" t="s">
        <v>281</v>
      </c>
      <c r="I2592">
        <f t="shared" si="80"/>
        <v>78300</v>
      </c>
      <c r="J2592" s="9" t="s">
        <v>7849</v>
      </c>
      <c r="K2592" t="s">
        <v>11</v>
      </c>
      <c r="L2592" t="s">
        <v>281</v>
      </c>
      <c r="M2592">
        <f t="shared" si="81"/>
        <v>78300</v>
      </c>
    </row>
    <row r="2593" spans="1:13" x14ac:dyDescent="0.25">
      <c r="A2593">
        <v>1568</v>
      </c>
      <c r="B2593" t="s">
        <v>5789</v>
      </c>
      <c r="C2593" t="s">
        <v>6285</v>
      </c>
      <c r="D2593" t="s">
        <v>836</v>
      </c>
      <c r="E2593" t="s">
        <v>2429</v>
      </c>
      <c r="F2593">
        <v>22040</v>
      </c>
      <c r="G2593" t="s">
        <v>6285</v>
      </c>
      <c r="H2593" t="s">
        <v>6</v>
      </c>
      <c r="I2593">
        <f t="shared" si="80"/>
        <v>22040</v>
      </c>
      <c r="J2593" s="9" t="s">
        <v>6294</v>
      </c>
      <c r="K2593" t="s">
        <v>6</v>
      </c>
      <c r="L2593" t="s">
        <v>6</v>
      </c>
      <c r="M2593">
        <f t="shared" si="81"/>
        <v>22040</v>
      </c>
    </row>
    <row r="2594" spans="1:13" x14ac:dyDescent="0.25">
      <c r="A2594">
        <v>1510</v>
      </c>
      <c r="B2594" t="s">
        <v>5794</v>
      </c>
      <c r="C2594" t="s">
        <v>6285</v>
      </c>
      <c r="D2594" t="s">
        <v>1537</v>
      </c>
      <c r="E2594" t="s">
        <v>2430</v>
      </c>
      <c r="F2594">
        <v>82360</v>
      </c>
      <c r="G2594" t="s">
        <v>6285</v>
      </c>
      <c r="H2594" t="s">
        <v>837</v>
      </c>
      <c r="I2594">
        <f t="shared" si="80"/>
        <v>82360</v>
      </c>
      <c r="J2594" s="9" t="s">
        <v>7850</v>
      </c>
      <c r="K2594" t="s">
        <v>11</v>
      </c>
      <c r="L2594" t="s">
        <v>837</v>
      </c>
      <c r="M2594">
        <f t="shared" si="81"/>
        <v>82360</v>
      </c>
    </row>
    <row r="2595" spans="1:13" x14ac:dyDescent="0.25">
      <c r="A2595">
        <v>1559</v>
      </c>
      <c r="B2595" t="s">
        <v>6086</v>
      </c>
      <c r="C2595" t="s">
        <v>6285</v>
      </c>
      <c r="D2595" t="s">
        <v>281</v>
      </c>
      <c r="E2595" t="s">
        <v>2431</v>
      </c>
      <c r="F2595">
        <v>800000</v>
      </c>
      <c r="G2595" t="s">
        <v>6285</v>
      </c>
      <c r="H2595" t="s">
        <v>836</v>
      </c>
      <c r="I2595">
        <f t="shared" si="80"/>
        <v>800000</v>
      </c>
      <c r="J2595" s="9" t="s">
        <v>7851</v>
      </c>
      <c r="K2595" t="s">
        <v>25</v>
      </c>
      <c r="L2595" t="s">
        <v>836</v>
      </c>
      <c r="M2595">
        <f t="shared" si="81"/>
        <v>800000</v>
      </c>
    </row>
    <row r="2596" spans="1:13" x14ac:dyDescent="0.25">
      <c r="A2596">
        <v>2732</v>
      </c>
      <c r="B2596" t="s">
        <v>6087</v>
      </c>
      <c r="C2596" t="s">
        <v>6285</v>
      </c>
      <c r="D2596" t="s">
        <v>1500</v>
      </c>
      <c r="E2596" t="s">
        <v>2432</v>
      </c>
      <c r="F2596">
        <v>94825.82</v>
      </c>
      <c r="G2596" t="s">
        <v>6285</v>
      </c>
      <c r="H2596" t="s">
        <v>1171</v>
      </c>
      <c r="I2596">
        <f t="shared" si="80"/>
        <v>94825.82</v>
      </c>
      <c r="J2596" s="9" t="s">
        <v>7852</v>
      </c>
      <c r="K2596" t="s">
        <v>11</v>
      </c>
      <c r="L2596" t="s">
        <v>1171</v>
      </c>
      <c r="M2596">
        <f t="shared" si="81"/>
        <v>94825.82</v>
      </c>
    </row>
    <row r="2597" spans="1:13" x14ac:dyDescent="0.25">
      <c r="A2597">
        <v>2857</v>
      </c>
      <c r="B2597" t="s">
        <v>5802</v>
      </c>
      <c r="C2597" t="s">
        <v>6285</v>
      </c>
      <c r="D2597" t="s">
        <v>1203</v>
      </c>
      <c r="E2597" t="s">
        <v>2433</v>
      </c>
      <c r="F2597">
        <v>232</v>
      </c>
      <c r="G2597" t="s">
        <v>6285</v>
      </c>
      <c r="H2597" t="s">
        <v>1730</v>
      </c>
      <c r="I2597">
        <f t="shared" si="80"/>
        <v>232</v>
      </c>
      <c r="J2597" s="9" t="s">
        <v>7853</v>
      </c>
      <c r="K2597" t="s">
        <v>49</v>
      </c>
      <c r="L2597" t="s">
        <v>1730</v>
      </c>
      <c r="M2597">
        <f t="shared" si="81"/>
        <v>232</v>
      </c>
    </row>
    <row r="2598" spans="1:13" x14ac:dyDescent="0.25">
      <c r="A2598">
        <v>2864</v>
      </c>
      <c r="B2598" t="s">
        <v>6052</v>
      </c>
      <c r="C2598" t="s">
        <v>6285</v>
      </c>
      <c r="D2598" t="s">
        <v>1730</v>
      </c>
      <c r="E2598" t="s">
        <v>2435</v>
      </c>
      <c r="F2598">
        <v>15000</v>
      </c>
      <c r="G2598" t="s">
        <v>6285</v>
      </c>
      <c r="H2598" t="s">
        <v>2434</v>
      </c>
      <c r="I2598">
        <f t="shared" si="80"/>
        <v>15000</v>
      </c>
      <c r="J2598" s="9" t="s">
        <v>7854</v>
      </c>
      <c r="K2598" t="s">
        <v>11</v>
      </c>
      <c r="L2598" t="s">
        <v>2434</v>
      </c>
      <c r="M2598">
        <f t="shared" si="81"/>
        <v>15000</v>
      </c>
    </row>
    <row r="2599" spans="1:13" x14ac:dyDescent="0.25">
      <c r="A2599">
        <v>1653</v>
      </c>
      <c r="B2599" t="s">
        <v>5773</v>
      </c>
      <c r="C2599" t="s">
        <v>6285</v>
      </c>
      <c r="D2599" t="s">
        <v>914</v>
      </c>
      <c r="E2599" t="s">
        <v>2436</v>
      </c>
      <c r="F2599">
        <v>29812</v>
      </c>
      <c r="G2599" t="s">
        <v>6285</v>
      </c>
      <c r="H2599" t="s">
        <v>1439</v>
      </c>
      <c r="I2599">
        <f t="shared" si="80"/>
        <v>29812</v>
      </c>
      <c r="J2599" s="9" t="s">
        <v>7855</v>
      </c>
      <c r="K2599" t="s">
        <v>21</v>
      </c>
      <c r="L2599" t="s">
        <v>1439</v>
      </c>
      <c r="M2599">
        <f t="shared" si="81"/>
        <v>29812</v>
      </c>
    </row>
    <row r="2600" spans="1:13" x14ac:dyDescent="0.25">
      <c r="A2600">
        <v>1930</v>
      </c>
      <c r="B2600" t="s">
        <v>5817</v>
      </c>
      <c r="C2600" t="s">
        <v>6285</v>
      </c>
      <c r="D2600" t="s">
        <v>651</v>
      </c>
      <c r="E2600" t="s">
        <v>2437</v>
      </c>
      <c r="F2600">
        <v>1044</v>
      </c>
      <c r="G2600" t="s">
        <v>6285</v>
      </c>
      <c r="H2600" t="s">
        <v>1454</v>
      </c>
      <c r="I2600">
        <f t="shared" si="80"/>
        <v>1044</v>
      </c>
      <c r="J2600" s="9" t="s">
        <v>7856</v>
      </c>
      <c r="K2600" t="s">
        <v>3</v>
      </c>
      <c r="L2600" t="s">
        <v>1454</v>
      </c>
      <c r="M2600">
        <f t="shared" si="81"/>
        <v>1044</v>
      </c>
    </row>
    <row r="2601" spans="1:13" x14ac:dyDescent="0.25">
      <c r="A2601" t="s">
        <v>5</v>
      </c>
      <c r="B2601" t="s">
        <v>5769</v>
      </c>
      <c r="C2601" t="s">
        <v>6285</v>
      </c>
      <c r="D2601" t="s">
        <v>6</v>
      </c>
      <c r="E2601" t="s">
        <v>16</v>
      </c>
      <c r="G2601" t="s">
        <v>6285</v>
      </c>
      <c r="H2601" t="s">
        <v>6</v>
      </c>
      <c r="I2601">
        <f t="shared" si="80"/>
        <v>0</v>
      </c>
      <c r="J2601" s="9" t="s">
        <v>6294</v>
      </c>
      <c r="K2601" t="s">
        <v>6</v>
      </c>
      <c r="L2601" t="s">
        <v>6</v>
      </c>
      <c r="M2601">
        <f t="shared" si="81"/>
        <v>0</v>
      </c>
    </row>
    <row r="2602" spans="1:13" x14ac:dyDescent="0.25">
      <c r="A2602" t="s">
        <v>5</v>
      </c>
      <c r="B2602" t="s">
        <v>5769</v>
      </c>
      <c r="C2602" t="s">
        <v>6285</v>
      </c>
      <c r="D2602" t="s">
        <v>6</v>
      </c>
      <c r="E2602" t="s">
        <v>2245</v>
      </c>
      <c r="G2602" t="s">
        <v>6285</v>
      </c>
      <c r="H2602" t="s">
        <v>6</v>
      </c>
      <c r="I2602">
        <f t="shared" si="80"/>
        <v>0</v>
      </c>
      <c r="J2602" s="9" t="s">
        <v>6294</v>
      </c>
      <c r="K2602" t="s">
        <v>6</v>
      </c>
      <c r="L2602" t="s">
        <v>6</v>
      </c>
      <c r="M2602">
        <f t="shared" si="81"/>
        <v>0</v>
      </c>
    </row>
    <row r="2603" spans="1:13" x14ac:dyDescent="0.25">
      <c r="A2603">
        <v>1549</v>
      </c>
      <c r="B2603" t="s">
        <v>5814</v>
      </c>
      <c r="C2603" t="s">
        <v>6285</v>
      </c>
      <c r="D2603" t="s">
        <v>281</v>
      </c>
      <c r="E2603" t="s">
        <v>2438</v>
      </c>
      <c r="F2603">
        <v>515</v>
      </c>
      <c r="G2603" t="s">
        <v>6285</v>
      </c>
      <c r="H2603" t="s">
        <v>1009</v>
      </c>
      <c r="I2603">
        <f t="shared" si="80"/>
        <v>515</v>
      </c>
      <c r="J2603" s="9" t="s">
        <v>7857</v>
      </c>
      <c r="K2603" t="s">
        <v>135</v>
      </c>
      <c r="L2603" t="s">
        <v>1009</v>
      </c>
      <c r="M2603">
        <f t="shared" si="81"/>
        <v>515</v>
      </c>
    </row>
    <row r="2604" spans="1:13" x14ac:dyDescent="0.25">
      <c r="A2604" t="s">
        <v>5</v>
      </c>
      <c r="B2604" t="s">
        <v>5769</v>
      </c>
      <c r="C2604" t="s">
        <v>6285</v>
      </c>
      <c r="D2604" t="s">
        <v>6</v>
      </c>
      <c r="E2604" t="s">
        <v>2439</v>
      </c>
      <c r="G2604" t="s">
        <v>6285</v>
      </c>
      <c r="H2604" t="s">
        <v>6</v>
      </c>
      <c r="I2604">
        <f t="shared" si="80"/>
        <v>0</v>
      </c>
      <c r="J2604" s="9" t="s">
        <v>6294</v>
      </c>
      <c r="K2604" t="s">
        <v>6</v>
      </c>
      <c r="L2604" t="s">
        <v>6</v>
      </c>
      <c r="M2604">
        <f t="shared" si="81"/>
        <v>0</v>
      </c>
    </row>
    <row r="2605" spans="1:13" x14ac:dyDescent="0.25">
      <c r="A2605" t="s">
        <v>5</v>
      </c>
      <c r="B2605" t="s">
        <v>5769</v>
      </c>
      <c r="C2605" t="s">
        <v>6285</v>
      </c>
      <c r="D2605" t="s">
        <v>6</v>
      </c>
      <c r="E2605" t="s">
        <v>1780</v>
      </c>
      <c r="G2605" t="s">
        <v>6285</v>
      </c>
      <c r="H2605" t="s">
        <v>6</v>
      </c>
      <c r="I2605">
        <f t="shared" si="80"/>
        <v>0</v>
      </c>
      <c r="J2605" s="9" t="s">
        <v>6294</v>
      </c>
      <c r="K2605" t="s">
        <v>6</v>
      </c>
      <c r="L2605" t="s">
        <v>6</v>
      </c>
      <c r="M2605">
        <f t="shared" si="81"/>
        <v>0</v>
      </c>
    </row>
    <row r="2606" spans="1:13" x14ac:dyDescent="0.25">
      <c r="A2606">
        <v>1626</v>
      </c>
      <c r="B2606" t="s">
        <v>5779</v>
      </c>
      <c r="C2606" t="s">
        <v>6285</v>
      </c>
      <c r="D2606" t="s">
        <v>1002</v>
      </c>
      <c r="E2606" t="s">
        <v>2440</v>
      </c>
      <c r="F2606">
        <v>7557</v>
      </c>
      <c r="G2606" t="s">
        <v>6285</v>
      </c>
      <c r="H2606" t="s">
        <v>837</v>
      </c>
      <c r="I2606">
        <f t="shared" si="80"/>
        <v>7557</v>
      </c>
      <c r="J2606" s="9" t="s">
        <v>7858</v>
      </c>
      <c r="K2606" t="s">
        <v>28</v>
      </c>
      <c r="L2606" t="s">
        <v>837</v>
      </c>
      <c r="M2606">
        <f t="shared" si="81"/>
        <v>7557</v>
      </c>
    </row>
    <row r="2607" spans="1:13" x14ac:dyDescent="0.25">
      <c r="A2607">
        <v>969</v>
      </c>
      <c r="B2607" t="s">
        <v>5962</v>
      </c>
      <c r="C2607" t="s">
        <v>6285</v>
      </c>
      <c r="D2607" t="s">
        <v>701</v>
      </c>
      <c r="E2607" t="s">
        <v>2441</v>
      </c>
      <c r="F2607">
        <v>28228.14</v>
      </c>
      <c r="G2607" t="s">
        <v>6285</v>
      </c>
      <c r="H2607" t="s">
        <v>6</v>
      </c>
      <c r="I2607">
        <f t="shared" si="80"/>
        <v>28228.14</v>
      </c>
      <c r="J2607" s="9" t="s">
        <v>6294</v>
      </c>
      <c r="K2607" t="s">
        <v>6</v>
      </c>
      <c r="L2607" t="s">
        <v>6</v>
      </c>
      <c r="M2607">
        <f t="shared" si="81"/>
        <v>28228.14</v>
      </c>
    </row>
    <row r="2608" spans="1:13" x14ac:dyDescent="0.25">
      <c r="A2608" t="s">
        <v>5</v>
      </c>
      <c r="B2608" t="s">
        <v>5769</v>
      </c>
      <c r="C2608" t="s">
        <v>6285</v>
      </c>
      <c r="D2608" t="s">
        <v>6</v>
      </c>
      <c r="E2608" t="s">
        <v>1383</v>
      </c>
      <c r="G2608" t="s">
        <v>6285</v>
      </c>
      <c r="H2608" t="s">
        <v>6</v>
      </c>
      <c r="I2608">
        <f t="shared" si="80"/>
        <v>0</v>
      </c>
      <c r="J2608" s="9" t="s">
        <v>6294</v>
      </c>
      <c r="K2608" t="s">
        <v>6</v>
      </c>
      <c r="L2608" t="s">
        <v>6</v>
      </c>
      <c r="M2608">
        <f t="shared" si="81"/>
        <v>0</v>
      </c>
    </row>
    <row r="2609" spans="1:13" x14ac:dyDescent="0.25">
      <c r="A2609" t="s">
        <v>5</v>
      </c>
      <c r="B2609" t="s">
        <v>5769</v>
      </c>
      <c r="C2609" t="s">
        <v>6285</v>
      </c>
      <c r="D2609" t="s">
        <v>6</v>
      </c>
      <c r="E2609" t="s">
        <v>1444</v>
      </c>
      <c r="G2609" t="s">
        <v>6285</v>
      </c>
      <c r="H2609" t="s">
        <v>6</v>
      </c>
      <c r="I2609">
        <f t="shared" si="80"/>
        <v>0</v>
      </c>
      <c r="J2609" s="9" t="s">
        <v>6294</v>
      </c>
      <c r="K2609" t="s">
        <v>6</v>
      </c>
      <c r="L2609" t="s">
        <v>6</v>
      </c>
      <c r="M2609">
        <f t="shared" si="81"/>
        <v>0</v>
      </c>
    </row>
    <row r="2610" spans="1:13" x14ac:dyDescent="0.25">
      <c r="A2610" t="s">
        <v>5</v>
      </c>
      <c r="B2610" t="s">
        <v>5769</v>
      </c>
      <c r="C2610" t="s">
        <v>6285</v>
      </c>
      <c r="D2610" t="s">
        <v>6</v>
      </c>
      <c r="E2610" t="s">
        <v>1445</v>
      </c>
      <c r="G2610" t="s">
        <v>6285</v>
      </c>
      <c r="H2610" t="s">
        <v>6</v>
      </c>
      <c r="I2610">
        <f t="shared" si="80"/>
        <v>0</v>
      </c>
      <c r="J2610" s="9" t="s">
        <v>6294</v>
      </c>
      <c r="K2610" t="s">
        <v>6</v>
      </c>
      <c r="L2610" t="s">
        <v>6</v>
      </c>
      <c r="M2610">
        <f t="shared" si="81"/>
        <v>0</v>
      </c>
    </row>
    <row r="2611" spans="1:13" x14ac:dyDescent="0.25">
      <c r="A2611" t="s">
        <v>5</v>
      </c>
      <c r="B2611" t="s">
        <v>5769</v>
      </c>
      <c r="C2611" t="s">
        <v>6285</v>
      </c>
      <c r="D2611" t="s">
        <v>6</v>
      </c>
      <c r="E2611" t="s">
        <v>1446</v>
      </c>
      <c r="G2611" t="s">
        <v>6285</v>
      </c>
      <c r="H2611" t="s">
        <v>6</v>
      </c>
      <c r="I2611">
        <f t="shared" si="80"/>
        <v>0</v>
      </c>
      <c r="J2611" s="9" t="s">
        <v>6294</v>
      </c>
      <c r="K2611" t="s">
        <v>6</v>
      </c>
      <c r="L2611" t="s">
        <v>6</v>
      </c>
      <c r="M2611">
        <f t="shared" si="81"/>
        <v>0</v>
      </c>
    </row>
    <row r="2612" spans="1:13" x14ac:dyDescent="0.25">
      <c r="A2612">
        <v>967</v>
      </c>
      <c r="B2612" t="s">
        <v>5962</v>
      </c>
      <c r="C2612" t="s">
        <v>6285</v>
      </c>
      <c r="D2612" t="s">
        <v>701</v>
      </c>
      <c r="E2612" t="s">
        <v>2442</v>
      </c>
      <c r="F2612">
        <v>26259.57</v>
      </c>
      <c r="G2612" t="s">
        <v>6285</v>
      </c>
      <c r="H2612" t="s">
        <v>6</v>
      </c>
      <c r="I2612">
        <f t="shared" si="80"/>
        <v>26259.57</v>
      </c>
      <c r="J2612" s="9" t="s">
        <v>6294</v>
      </c>
      <c r="K2612" t="s">
        <v>6</v>
      </c>
      <c r="L2612" t="s">
        <v>6</v>
      </c>
      <c r="M2612">
        <f t="shared" si="81"/>
        <v>26259.57</v>
      </c>
    </row>
    <row r="2613" spans="1:13" x14ac:dyDescent="0.25">
      <c r="A2613" t="s">
        <v>5</v>
      </c>
      <c r="B2613" t="s">
        <v>5769</v>
      </c>
      <c r="C2613" t="s">
        <v>6285</v>
      </c>
      <c r="D2613" t="s">
        <v>6</v>
      </c>
      <c r="E2613" t="s">
        <v>1383</v>
      </c>
      <c r="G2613" t="s">
        <v>6285</v>
      </c>
      <c r="H2613" t="s">
        <v>6</v>
      </c>
      <c r="I2613">
        <f t="shared" si="80"/>
        <v>0</v>
      </c>
      <c r="J2613" s="9" t="s">
        <v>6294</v>
      </c>
      <c r="K2613" t="s">
        <v>6</v>
      </c>
      <c r="L2613" t="s">
        <v>6</v>
      </c>
      <c r="M2613">
        <f t="shared" si="81"/>
        <v>0</v>
      </c>
    </row>
    <row r="2614" spans="1:13" x14ac:dyDescent="0.25">
      <c r="A2614" t="s">
        <v>5</v>
      </c>
      <c r="B2614" t="s">
        <v>5769</v>
      </c>
      <c r="C2614" t="s">
        <v>6285</v>
      </c>
      <c r="D2614" t="s">
        <v>6</v>
      </c>
      <c r="E2614" t="s">
        <v>1444</v>
      </c>
      <c r="G2614" t="s">
        <v>6285</v>
      </c>
      <c r="H2614" t="s">
        <v>6</v>
      </c>
      <c r="I2614">
        <f t="shared" si="80"/>
        <v>0</v>
      </c>
      <c r="J2614" s="9" t="s">
        <v>6294</v>
      </c>
      <c r="K2614" t="s">
        <v>6</v>
      </c>
      <c r="L2614" t="s">
        <v>6</v>
      </c>
      <c r="M2614">
        <f t="shared" si="81"/>
        <v>0</v>
      </c>
    </row>
    <row r="2615" spans="1:13" x14ac:dyDescent="0.25">
      <c r="A2615" t="s">
        <v>5</v>
      </c>
      <c r="B2615" t="s">
        <v>5769</v>
      </c>
      <c r="C2615" t="s">
        <v>6285</v>
      </c>
      <c r="D2615" t="s">
        <v>6</v>
      </c>
      <c r="E2615" t="s">
        <v>1445</v>
      </c>
      <c r="G2615" t="s">
        <v>6285</v>
      </c>
      <c r="H2615" t="s">
        <v>6</v>
      </c>
      <c r="I2615">
        <f t="shared" si="80"/>
        <v>0</v>
      </c>
      <c r="J2615" s="9" t="s">
        <v>6294</v>
      </c>
      <c r="K2615" t="s">
        <v>6</v>
      </c>
      <c r="L2615" t="s">
        <v>6</v>
      </c>
      <c r="M2615">
        <f t="shared" si="81"/>
        <v>0</v>
      </c>
    </row>
    <row r="2616" spans="1:13" x14ac:dyDescent="0.25">
      <c r="A2616" t="s">
        <v>5</v>
      </c>
      <c r="B2616" t="s">
        <v>5769</v>
      </c>
      <c r="C2616" t="s">
        <v>6285</v>
      </c>
      <c r="D2616" t="s">
        <v>6</v>
      </c>
      <c r="E2616" t="s">
        <v>1446</v>
      </c>
      <c r="G2616" t="s">
        <v>6285</v>
      </c>
      <c r="H2616" t="s">
        <v>6</v>
      </c>
      <c r="I2616">
        <f t="shared" si="80"/>
        <v>0</v>
      </c>
      <c r="J2616" s="9" t="s">
        <v>6294</v>
      </c>
      <c r="K2616" t="s">
        <v>6</v>
      </c>
      <c r="L2616" t="s">
        <v>6</v>
      </c>
      <c r="M2616">
        <f t="shared" si="81"/>
        <v>0</v>
      </c>
    </row>
    <row r="2617" spans="1:13" x14ac:dyDescent="0.25">
      <c r="A2617">
        <v>1580</v>
      </c>
      <c r="B2617" t="s">
        <v>5853</v>
      </c>
      <c r="C2617" t="s">
        <v>6285</v>
      </c>
      <c r="D2617" t="s">
        <v>2164</v>
      </c>
      <c r="E2617" t="s">
        <v>2443</v>
      </c>
      <c r="F2617">
        <v>2952.2</v>
      </c>
      <c r="G2617" t="s">
        <v>6285</v>
      </c>
      <c r="H2617" t="s">
        <v>837</v>
      </c>
      <c r="I2617">
        <f t="shared" si="80"/>
        <v>2952.2</v>
      </c>
      <c r="J2617" s="9" t="s">
        <v>7859</v>
      </c>
      <c r="K2617" t="s">
        <v>11</v>
      </c>
      <c r="L2617" t="s">
        <v>837</v>
      </c>
      <c r="M2617">
        <f t="shared" si="81"/>
        <v>2952.2</v>
      </c>
    </row>
    <row r="2618" spans="1:13" x14ac:dyDescent="0.25">
      <c r="A2618">
        <v>1471</v>
      </c>
      <c r="B2618" t="s">
        <v>5817</v>
      </c>
      <c r="C2618" t="s">
        <v>6285</v>
      </c>
      <c r="D2618" t="s">
        <v>1018</v>
      </c>
      <c r="E2618" t="s">
        <v>2444</v>
      </c>
      <c r="F2618">
        <v>1044</v>
      </c>
      <c r="G2618" t="s">
        <v>6285</v>
      </c>
      <c r="H2618" t="s">
        <v>1009</v>
      </c>
      <c r="I2618">
        <f t="shared" si="80"/>
        <v>1044</v>
      </c>
      <c r="J2618" s="9" t="s">
        <v>7860</v>
      </c>
      <c r="K2618" t="s">
        <v>3</v>
      </c>
      <c r="L2618" t="s">
        <v>1009</v>
      </c>
      <c r="M2618">
        <f t="shared" si="81"/>
        <v>1044</v>
      </c>
    </row>
    <row r="2619" spans="1:13" x14ac:dyDescent="0.25">
      <c r="A2619" t="s">
        <v>5</v>
      </c>
      <c r="B2619" t="s">
        <v>5769</v>
      </c>
      <c r="C2619" t="s">
        <v>6285</v>
      </c>
      <c r="D2619" t="s">
        <v>6</v>
      </c>
      <c r="E2619" t="s">
        <v>2445</v>
      </c>
      <c r="G2619" t="s">
        <v>6285</v>
      </c>
      <c r="H2619" t="s">
        <v>6</v>
      </c>
      <c r="I2619">
        <f t="shared" si="80"/>
        <v>0</v>
      </c>
      <c r="J2619" s="9" t="s">
        <v>6294</v>
      </c>
      <c r="K2619" t="s">
        <v>6</v>
      </c>
      <c r="L2619" t="s">
        <v>6</v>
      </c>
      <c r="M2619">
        <f t="shared" si="81"/>
        <v>0</v>
      </c>
    </row>
    <row r="2620" spans="1:13" x14ac:dyDescent="0.25">
      <c r="A2620">
        <v>1578</v>
      </c>
      <c r="B2620" t="s">
        <v>6088</v>
      </c>
      <c r="C2620" t="s">
        <v>6285</v>
      </c>
      <c r="D2620" t="s">
        <v>775</v>
      </c>
      <c r="E2620" t="s">
        <v>2446</v>
      </c>
      <c r="F2620">
        <v>35000</v>
      </c>
      <c r="G2620" t="s">
        <v>6285</v>
      </c>
      <c r="H2620" t="s">
        <v>1002</v>
      </c>
      <c r="I2620">
        <f t="shared" si="80"/>
        <v>35000</v>
      </c>
      <c r="J2620" s="9" t="s">
        <v>7861</v>
      </c>
      <c r="K2620" t="s">
        <v>11</v>
      </c>
      <c r="L2620" t="s">
        <v>1002</v>
      </c>
      <c r="M2620">
        <f t="shared" si="81"/>
        <v>35000</v>
      </c>
    </row>
    <row r="2621" spans="1:13" x14ac:dyDescent="0.25">
      <c r="A2621">
        <v>1429</v>
      </c>
      <c r="B2621" t="s">
        <v>5817</v>
      </c>
      <c r="C2621" t="s">
        <v>6285</v>
      </c>
      <c r="D2621" t="s">
        <v>639</v>
      </c>
      <c r="E2621" t="s">
        <v>2447</v>
      </c>
      <c r="F2621">
        <v>1044</v>
      </c>
      <c r="G2621" t="s">
        <v>6285</v>
      </c>
      <c r="H2621" t="s">
        <v>1009</v>
      </c>
      <c r="I2621">
        <f t="shared" si="80"/>
        <v>1044</v>
      </c>
      <c r="J2621" s="9" t="s">
        <v>7862</v>
      </c>
      <c r="K2621" t="s">
        <v>3</v>
      </c>
      <c r="L2621" t="s">
        <v>1009</v>
      </c>
      <c r="M2621">
        <f t="shared" si="81"/>
        <v>1044</v>
      </c>
    </row>
    <row r="2622" spans="1:13" x14ac:dyDescent="0.25">
      <c r="A2622" t="s">
        <v>5</v>
      </c>
      <c r="B2622" t="s">
        <v>5769</v>
      </c>
      <c r="C2622" t="s">
        <v>6285</v>
      </c>
      <c r="D2622" t="s">
        <v>6</v>
      </c>
      <c r="E2622" t="s">
        <v>2448</v>
      </c>
      <c r="G2622" t="s">
        <v>6285</v>
      </c>
      <c r="H2622" t="s">
        <v>6</v>
      </c>
      <c r="I2622">
        <f t="shared" si="80"/>
        <v>0</v>
      </c>
      <c r="J2622" s="9" t="s">
        <v>6294</v>
      </c>
      <c r="K2622" t="s">
        <v>6</v>
      </c>
      <c r="L2622" t="s">
        <v>6</v>
      </c>
      <c r="M2622">
        <f t="shared" si="81"/>
        <v>0</v>
      </c>
    </row>
    <row r="2623" spans="1:13" x14ac:dyDescent="0.25">
      <c r="A2623" t="s">
        <v>5</v>
      </c>
      <c r="B2623" t="s">
        <v>5769</v>
      </c>
      <c r="C2623" t="s">
        <v>6285</v>
      </c>
      <c r="D2623" t="s">
        <v>6</v>
      </c>
      <c r="E2623" t="s">
        <v>2449</v>
      </c>
      <c r="G2623" t="s">
        <v>6285</v>
      </c>
      <c r="H2623" t="s">
        <v>6</v>
      </c>
      <c r="I2623">
        <f t="shared" si="80"/>
        <v>0</v>
      </c>
      <c r="J2623" s="9" t="s">
        <v>6294</v>
      </c>
      <c r="K2623" t="s">
        <v>6</v>
      </c>
      <c r="L2623" t="s">
        <v>6</v>
      </c>
      <c r="M2623">
        <f t="shared" si="81"/>
        <v>0</v>
      </c>
    </row>
    <row r="2624" spans="1:13" x14ac:dyDescent="0.25">
      <c r="A2624">
        <v>1422</v>
      </c>
      <c r="B2624" t="s">
        <v>5817</v>
      </c>
      <c r="C2624" t="s">
        <v>6285</v>
      </c>
      <c r="D2624" t="s">
        <v>483</v>
      </c>
      <c r="E2624" t="s">
        <v>2450</v>
      </c>
      <c r="F2624">
        <v>94.83</v>
      </c>
      <c r="G2624" t="s">
        <v>6285</v>
      </c>
      <c r="H2624" t="s">
        <v>1009</v>
      </c>
      <c r="I2624">
        <f t="shared" si="80"/>
        <v>94.83</v>
      </c>
      <c r="J2624" s="9" t="s">
        <v>7863</v>
      </c>
      <c r="K2624" t="s">
        <v>3</v>
      </c>
      <c r="L2624" t="s">
        <v>1009</v>
      </c>
      <c r="M2624">
        <f t="shared" si="81"/>
        <v>94.83</v>
      </c>
    </row>
    <row r="2625" spans="1:13" x14ac:dyDescent="0.25">
      <c r="A2625" t="s">
        <v>5</v>
      </c>
      <c r="B2625" t="s">
        <v>5769</v>
      </c>
      <c r="C2625" t="s">
        <v>6285</v>
      </c>
      <c r="D2625" t="s">
        <v>6</v>
      </c>
      <c r="E2625" t="s">
        <v>2451</v>
      </c>
      <c r="G2625" t="s">
        <v>6285</v>
      </c>
      <c r="H2625" t="s">
        <v>6</v>
      </c>
      <c r="I2625">
        <f t="shared" si="80"/>
        <v>0</v>
      </c>
      <c r="J2625" s="9" t="s">
        <v>6294</v>
      </c>
      <c r="K2625" t="s">
        <v>6</v>
      </c>
      <c r="L2625" t="s">
        <v>6</v>
      </c>
      <c r="M2625">
        <f t="shared" si="81"/>
        <v>0</v>
      </c>
    </row>
    <row r="2626" spans="1:13" x14ac:dyDescent="0.25">
      <c r="A2626">
        <v>2317</v>
      </c>
      <c r="B2626" t="s">
        <v>6089</v>
      </c>
      <c r="C2626" t="s">
        <v>6285</v>
      </c>
      <c r="D2626" t="s">
        <v>1323</v>
      </c>
      <c r="E2626" t="s">
        <v>2453</v>
      </c>
      <c r="F2626">
        <v>6090</v>
      </c>
      <c r="G2626" t="s">
        <v>6285</v>
      </c>
      <c r="H2626" t="s">
        <v>2452</v>
      </c>
      <c r="I2626">
        <f t="shared" si="80"/>
        <v>6090</v>
      </c>
      <c r="J2626" s="9" t="s">
        <v>7864</v>
      </c>
      <c r="K2626" t="s">
        <v>11</v>
      </c>
      <c r="L2626" t="s">
        <v>2452</v>
      </c>
      <c r="M2626">
        <f t="shared" si="81"/>
        <v>6090</v>
      </c>
    </row>
    <row r="2627" spans="1:13" x14ac:dyDescent="0.25">
      <c r="A2627">
        <v>900</v>
      </c>
      <c r="B2627" t="s">
        <v>5848</v>
      </c>
      <c r="C2627" t="s">
        <v>6285</v>
      </c>
      <c r="D2627" t="s">
        <v>701</v>
      </c>
      <c r="E2627" t="s">
        <v>2454</v>
      </c>
      <c r="F2627">
        <v>3921.96</v>
      </c>
      <c r="G2627" t="s">
        <v>6285</v>
      </c>
      <c r="H2627" t="s">
        <v>708</v>
      </c>
      <c r="I2627">
        <f t="shared" si="80"/>
        <v>3921.96</v>
      </c>
      <c r="J2627" s="9" t="s">
        <v>7865</v>
      </c>
      <c r="K2627" t="s">
        <v>1011</v>
      </c>
      <c r="L2627" t="s">
        <v>708</v>
      </c>
      <c r="M2627">
        <f t="shared" si="81"/>
        <v>3921.96</v>
      </c>
    </row>
    <row r="2628" spans="1:13" x14ac:dyDescent="0.25">
      <c r="A2628" t="s">
        <v>5</v>
      </c>
      <c r="B2628" t="s">
        <v>5769</v>
      </c>
      <c r="C2628" t="s">
        <v>6285</v>
      </c>
      <c r="D2628" t="s">
        <v>6</v>
      </c>
      <c r="E2628" t="s">
        <v>1383</v>
      </c>
      <c r="G2628" t="s">
        <v>6285</v>
      </c>
      <c r="H2628" t="s">
        <v>6</v>
      </c>
      <c r="I2628">
        <f t="shared" ref="I2628:I2691" si="82">+F2628</f>
        <v>0</v>
      </c>
      <c r="J2628" s="9" t="s">
        <v>6294</v>
      </c>
      <c r="K2628" t="s">
        <v>6</v>
      </c>
      <c r="L2628" t="s">
        <v>6</v>
      </c>
      <c r="M2628">
        <f t="shared" ref="M2628:M2691" si="83">+I2628</f>
        <v>0</v>
      </c>
    </row>
    <row r="2629" spans="1:13" x14ac:dyDescent="0.25">
      <c r="A2629" t="s">
        <v>5</v>
      </c>
      <c r="B2629" t="s">
        <v>5769</v>
      </c>
      <c r="C2629" t="s">
        <v>6285</v>
      </c>
      <c r="D2629" t="s">
        <v>6</v>
      </c>
      <c r="E2629" t="s">
        <v>1384</v>
      </c>
      <c r="G2629" t="s">
        <v>6285</v>
      </c>
      <c r="H2629" t="s">
        <v>6</v>
      </c>
      <c r="I2629">
        <f t="shared" si="82"/>
        <v>0</v>
      </c>
      <c r="J2629" s="9" t="s">
        <v>6294</v>
      </c>
      <c r="K2629" t="s">
        <v>6</v>
      </c>
      <c r="L2629" t="s">
        <v>6</v>
      </c>
      <c r="M2629">
        <f t="shared" si="83"/>
        <v>0</v>
      </c>
    </row>
    <row r="2630" spans="1:13" x14ac:dyDescent="0.25">
      <c r="A2630">
        <v>1999</v>
      </c>
      <c r="B2630" t="s">
        <v>6090</v>
      </c>
      <c r="C2630" t="s">
        <v>6285</v>
      </c>
      <c r="D2630" t="s">
        <v>920</v>
      </c>
      <c r="E2630" t="s">
        <v>2455</v>
      </c>
      <c r="F2630">
        <v>16240</v>
      </c>
      <c r="G2630" t="s">
        <v>6285</v>
      </c>
      <c r="H2630" t="s">
        <v>1036</v>
      </c>
      <c r="I2630">
        <f t="shared" si="82"/>
        <v>16240</v>
      </c>
      <c r="J2630" s="9" t="s">
        <v>7866</v>
      </c>
      <c r="K2630" t="s">
        <v>11</v>
      </c>
      <c r="L2630" t="s">
        <v>1036</v>
      </c>
      <c r="M2630">
        <f t="shared" si="83"/>
        <v>16240</v>
      </c>
    </row>
    <row r="2631" spans="1:13" x14ac:dyDescent="0.25">
      <c r="A2631">
        <v>1876</v>
      </c>
      <c r="B2631" t="s">
        <v>5865</v>
      </c>
      <c r="C2631" t="s">
        <v>6285</v>
      </c>
      <c r="D2631" t="s">
        <v>239</v>
      </c>
      <c r="E2631" t="s">
        <v>2456</v>
      </c>
      <c r="F2631">
        <v>16013.8</v>
      </c>
      <c r="G2631" t="s">
        <v>6285</v>
      </c>
      <c r="H2631" t="s">
        <v>652</v>
      </c>
      <c r="I2631">
        <f t="shared" si="82"/>
        <v>16013.8</v>
      </c>
      <c r="J2631" s="9" t="s">
        <v>7867</v>
      </c>
      <c r="K2631" t="s">
        <v>11</v>
      </c>
      <c r="L2631" t="s">
        <v>652</v>
      </c>
      <c r="M2631">
        <f t="shared" si="83"/>
        <v>16013.8</v>
      </c>
    </row>
    <row r="2632" spans="1:13" x14ac:dyDescent="0.25">
      <c r="A2632">
        <v>3565</v>
      </c>
      <c r="B2632" t="s">
        <v>5791</v>
      </c>
      <c r="C2632" t="s">
        <v>6285</v>
      </c>
      <c r="D2632" t="s">
        <v>250</v>
      </c>
      <c r="E2632" t="s">
        <v>2457</v>
      </c>
      <c r="F2632">
        <v>7786.21</v>
      </c>
      <c r="G2632" t="s">
        <v>6285</v>
      </c>
      <c r="H2632" t="s">
        <v>251</v>
      </c>
      <c r="I2632">
        <f t="shared" si="82"/>
        <v>7786.21</v>
      </c>
      <c r="J2632" s="9" t="s">
        <v>7868</v>
      </c>
      <c r="K2632" t="s">
        <v>11</v>
      </c>
      <c r="L2632" t="s">
        <v>251</v>
      </c>
      <c r="M2632">
        <f t="shared" si="83"/>
        <v>7786.21</v>
      </c>
    </row>
    <row r="2633" spans="1:13" x14ac:dyDescent="0.25">
      <c r="A2633">
        <v>3563</v>
      </c>
      <c r="B2633" t="s">
        <v>5791</v>
      </c>
      <c r="C2633" t="s">
        <v>6285</v>
      </c>
      <c r="D2633" t="s">
        <v>250</v>
      </c>
      <c r="E2633" t="s">
        <v>2458</v>
      </c>
      <c r="F2633">
        <v>23878.67</v>
      </c>
      <c r="G2633" t="s">
        <v>6285</v>
      </c>
      <c r="H2633" t="s">
        <v>251</v>
      </c>
      <c r="I2633">
        <f t="shared" si="82"/>
        <v>23878.67</v>
      </c>
      <c r="J2633" s="9" t="s">
        <v>7869</v>
      </c>
      <c r="K2633" t="s">
        <v>11</v>
      </c>
      <c r="L2633" t="s">
        <v>251</v>
      </c>
      <c r="M2633">
        <f t="shared" si="83"/>
        <v>23878.67</v>
      </c>
    </row>
    <row r="2634" spans="1:13" x14ac:dyDescent="0.25">
      <c r="A2634">
        <v>1904</v>
      </c>
      <c r="B2634" t="s">
        <v>5897</v>
      </c>
      <c r="C2634" t="s">
        <v>6285</v>
      </c>
      <c r="D2634" t="s">
        <v>239</v>
      </c>
      <c r="E2634" t="s">
        <v>2459</v>
      </c>
      <c r="F2634">
        <v>12180</v>
      </c>
      <c r="G2634" t="s">
        <v>6285</v>
      </c>
      <c r="H2634" t="s">
        <v>1514</v>
      </c>
      <c r="I2634">
        <f t="shared" si="82"/>
        <v>12180</v>
      </c>
      <c r="J2634" s="9" t="s">
        <v>7870</v>
      </c>
      <c r="K2634" t="s">
        <v>3</v>
      </c>
      <c r="L2634" t="s">
        <v>1514</v>
      </c>
      <c r="M2634">
        <f t="shared" si="83"/>
        <v>12180</v>
      </c>
    </row>
    <row r="2635" spans="1:13" x14ac:dyDescent="0.25">
      <c r="A2635" t="s">
        <v>5</v>
      </c>
      <c r="B2635" t="s">
        <v>5769</v>
      </c>
      <c r="C2635" t="s">
        <v>6285</v>
      </c>
      <c r="D2635" t="s">
        <v>6</v>
      </c>
      <c r="E2635" t="s">
        <v>2460</v>
      </c>
      <c r="G2635" t="s">
        <v>6285</v>
      </c>
      <c r="H2635" t="s">
        <v>6</v>
      </c>
      <c r="I2635">
        <f t="shared" si="82"/>
        <v>0</v>
      </c>
      <c r="J2635" s="9" t="s">
        <v>6294</v>
      </c>
      <c r="K2635" t="s">
        <v>6</v>
      </c>
      <c r="L2635" t="s">
        <v>6</v>
      </c>
      <c r="M2635">
        <f t="shared" si="83"/>
        <v>0</v>
      </c>
    </row>
    <row r="2636" spans="1:13" x14ac:dyDescent="0.25">
      <c r="A2636" t="s">
        <v>5</v>
      </c>
      <c r="B2636" t="s">
        <v>5769</v>
      </c>
      <c r="C2636" t="s">
        <v>6285</v>
      </c>
      <c r="D2636" t="s">
        <v>6</v>
      </c>
      <c r="E2636" t="s">
        <v>1726</v>
      </c>
      <c r="G2636" t="s">
        <v>6285</v>
      </c>
      <c r="H2636" t="s">
        <v>6</v>
      </c>
      <c r="I2636">
        <f t="shared" si="82"/>
        <v>0</v>
      </c>
      <c r="J2636" s="9" t="s">
        <v>6294</v>
      </c>
      <c r="K2636" t="s">
        <v>6</v>
      </c>
      <c r="L2636" t="s">
        <v>6</v>
      </c>
      <c r="M2636">
        <f t="shared" si="83"/>
        <v>0</v>
      </c>
    </row>
    <row r="2637" spans="1:13" x14ac:dyDescent="0.25">
      <c r="A2637" t="s">
        <v>5</v>
      </c>
      <c r="B2637" t="s">
        <v>5769</v>
      </c>
      <c r="C2637" t="s">
        <v>6285</v>
      </c>
      <c r="D2637" t="s">
        <v>6</v>
      </c>
      <c r="E2637" t="s">
        <v>127</v>
      </c>
      <c r="G2637" t="s">
        <v>6285</v>
      </c>
      <c r="H2637" t="s">
        <v>6</v>
      </c>
      <c r="I2637">
        <f t="shared" si="82"/>
        <v>0</v>
      </c>
      <c r="J2637" s="9" t="s">
        <v>6294</v>
      </c>
      <c r="K2637" t="s">
        <v>6</v>
      </c>
      <c r="L2637" t="s">
        <v>6</v>
      </c>
      <c r="M2637">
        <f t="shared" si="83"/>
        <v>0</v>
      </c>
    </row>
    <row r="2638" spans="1:13" x14ac:dyDescent="0.25">
      <c r="A2638">
        <v>982</v>
      </c>
      <c r="B2638" t="s">
        <v>5800</v>
      </c>
      <c r="C2638" t="s">
        <v>6285</v>
      </c>
      <c r="D2638" t="s">
        <v>701</v>
      </c>
      <c r="E2638" t="s">
        <v>2461</v>
      </c>
      <c r="F2638">
        <v>7400.8</v>
      </c>
      <c r="G2638" t="s">
        <v>6285</v>
      </c>
      <c r="H2638" t="s">
        <v>708</v>
      </c>
      <c r="I2638">
        <f t="shared" si="82"/>
        <v>7400.8</v>
      </c>
      <c r="J2638" s="9" t="s">
        <v>7871</v>
      </c>
      <c r="K2638" t="s">
        <v>1011</v>
      </c>
      <c r="L2638" t="s">
        <v>708</v>
      </c>
      <c r="M2638">
        <f t="shared" si="83"/>
        <v>7400.8</v>
      </c>
    </row>
    <row r="2639" spans="1:13" x14ac:dyDescent="0.25">
      <c r="A2639" t="s">
        <v>5</v>
      </c>
      <c r="B2639" t="s">
        <v>5769</v>
      </c>
      <c r="C2639" t="s">
        <v>6285</v>
      </c>
      <c r="D2639" t="s">
        <v>6</v>
      </c>
      <c r="E2639" t="s">
        <v>1436</v>
      </c>
      <c r="G2639" t="s">
        <v>6285</v>
      </c>
      <c r="H2639" t="s">
        <v>6</v>
      </c>
      <c r="I2639">
        <f t="shared" si="82"/>
        <v>0</v>
      </c>
      <c r="J2639" s="9" t="s">
        <v>6294</v>
      </c>
      <c r="K2639" t="s">
        <v>6</v>
      </c>
      <c r="L2639" t="s">
        <v>6</v>
      </c>
      <c r="M2639">
        <f t="shared" si="83"/>
        <v>0</v>
      </c>
    </row>
    <row r="2640" spans="1:13" x14ac:dyDescent="0.25">
      <c r="A2640" t="s">
        <v>5</v>
      </c>
      <c r="B2640" t="s">
        <v>5769</v>
      </c>
      <c r="C2640" t="s">
        <v>6285</v>
      </c>
      <c r="D2640" t="s">
        <v>6</v>
      </c>
      <c r="E2640" t="s">
        <v>2462</v>
      </c>
      <c r="G2640" t="s">
        <v>6285</v>
      </c>
      <c r="H2640" t="s">
        <v>6</v>
      </c>
      <c r="I2640">
        <f t="shared" si="82"/>
        <v>0</v>
      </c>
      <c r="J2640" s="9" t="s">
        <v>6294</v>
      </c>
      <c r="K2640" t="s">
        <v>6</v>
      </c>
      <c r="L2640" t="s">
        <v>6</v>
      </c>
      <c r="M2640">
        <f t="shared" si="83"/>
        <v>0</v>
      </c>
    </row>
    <row r="2641" spans="1:13" x14ac:dyDescent="0.25">
      <c r="A2641" t="s">
        <v>5</v>
      </c>
      <c r="B2641" t="s">
        <v>5769</v>
      </c>
      <c r="C2641" t="s">
        <v>6285</v>
      </c>
      <c r="D2641" t="s">
        <v>6</v>
      </c>
      <c r="E2641" t="s">
        <v>2232</v>
      </c>
      <c r="G2641" t="s">
        <v>6285</v>
      </c>
      <c r="H2641" t="s">
        <v>6</v>
      </c>
      <c r="I2641">
        <f t="shared" si="82"/>
        <v>0</v>
      </c>
      <c r="J2641" s="9" t="s">
        <v>6294</v>
      </c>
      <c r="K2641" t="s">
        <v>6</v>
      </c>
      <c r="L2641" t="s">
        <v>6</v>
      </c>
      <c r="M2641">
        <f t="shared" si="83"/>
        <v>0</v>
      </c>
    </row>
    <row r="2642" spans="1:13" x14ac:dyDescent="0.25">
      <c r="A2642">
        <v>1979</v>
      </c>
      <c r="B2642" t="s">
        <v>5802</v>
      </c>
      <c r="C2642" t="s">
        <v>6285</v>
      </c>
      <c r="D2642" t="s">
        <v>920</v>
      </c>
      <c r="E2642" t="s">
        <v>2463</v>
      </c>
      <c r="F2642">
        <v>2753.93</v>
      </c>
      <c r="G2642" t="s">
        <v>6285</v>
      </c>
      <c r="H2642" t="s">
        <v>652</v>
      </c>
      <c r="I2642">
        <f t="shared" si="82"/>
        <v>2753.93</v>
      </c>
      <c r="J2642" s="9" t="s">
        <v>7872</v>
      </c>
      <c r="K2642" t="s">
        <v>49</v>
      </c>
      <c r="L2642" t="s">
        <v>652</v>
      </c>
      <c r="M2642">
        <f t="shared" si="83"/>
        <v>2753.93</v>
      </c>
    </row>
    <row r="2643" spans="1:13" x14ac:dyDescent="0.25">
      <c r="A2643">
        <v>1931</v>
      </c>
      <c r="B2643" t="s">
        <v>5817</v>
      </c>
      <c r="C2643" t="s">
        <v>6285</v>
      </c>
      <c r="D2643" t="s">
        <v>651</v>
      </c>
      <c r="E2643" t="s">
        <v>2464</v>
      </c>
      <c r="F2643">
        <v>1044</v>
      </c>
      <c r="G2643" t="s">
        <v>6285</v>
      </c>
      <c r="H2643" t="s">
        <v>1514</v>
      </c>
      <c r="I2643">
        <f t="shared" si="82"/>
        <v>1044</v>
      </c>
      <c r="J2643" s="9" t="s">
        <v>7873</v>
      </c>
      <c r="K2643" t="s">
        <v>3</v>
      </c>
      <c r="L2643" t="s">
        <v>1514</v>
      </c>
      <c r="M2643">
        <f t="shared" si="83"/>
        <v>1044</v>
      </c>
    </row>
    <row r="2644" spans="1:13" x14ac:dyDescent="0.25">
      <c r="A2644" t="s">
        <v>5</v>
      </c>
      <c r="B2644" t="s">
        <v>5769</v>
      </c>
      <c r="C2644" t="s">
        <v>6285</v>
      </c>
      <c r="D2644" t="s">
        <v>6</v>
      </c>
      <c r="E2644" t="s">
        <v>2465</v>
      </c>
      <c r="G2644" t="s">
        <v>6285</v>
      </c>
      <c r="H2644" t="s">
        <v>6</v>
      </c>
      <c r="I2644">
        <f t="shared" si="82"/>
        <v>0</v>
      </c>
      <c r="J2644" s="9" t="s">
        <v>6294</v>
      </c>
      <c r="K2644" t="s">
        <v>6</v>
      </c>
      <c r="L2644" t="s">
        <v>6</v>
      </c>
      <c r="M2644">
        <f t="shared" si="83"/>
        <v>0</v>
      </c>
    </row>
    <row r="2645" spans="1:13" x14ac:dyDescent="0.25">
      <c r="A2645">
        <v>2119</v>
      </c>
      <c r="B2645" t="s">
        <v>5790</v>
      </c>
      <c r="C2645" t="s">
        <v>6285</v>
      </c>
      <c r="D2645" t="s">
        <v>1041</v>
      </c>
      <c r="E2645" t="s">
        <v>2466</v>
      </c>
      <c r="F2645">
        <v>420.79</v>
      </c>
      <c r="G2645" t="s">
        <v>6285</v>
      </c>
      <c r="H2645" t="s">
        <v>2129</v>
      </c>
      <c r="I2645">
        <f t="shared" si="82"/>
        <v>420.79</v>
      </c>
      <c r="J2645" s="9" t="s">
        <v>7874</v>
      </c>
      <c r="K2645" t="s">
        <v>11</v>
      </c>
      <c r="L2645" t="s">
        <v>2129</v>
      </c>
      <c r="M2645">
        <f t="shared" si="83"/>
        <v>420.79</v>
      </c>
    </row>
    <row r="2646" spans="1:13" x14ac:dyDescent="0.25">
      <c r="A2646">
        <v>2737</v>
      </c>
      <c r="B2646" t="s">
        <v>5794</v>
      </c>
      <c r="C2646" t="s">
        <v>6285</v>
      </c>
      <c r="D2646" t="s">
        <v>1500</v>
      </c>
      <c r="E2646" t="s">
        <v>2467</v>
      </c>
      <c r="F2646">
        <v>97150</v>
      </c>
      <c r="G2646" t="s">
        <v>6285</v>
      </c>
      <c r="H2646" t="s">
        <v>1126</v>
      </c>
      <c r="I2646">
        <f t="shared" si="82"/>
        <v>97150</v>
      </c>
      <c r="J2646" s="9" t="s">
        <v>7875</v>
      </c>
      <c r="K2646" t="s">
        <v>11</v>
      </c>
      <c r="L2646" t="s">
        <v>1126</v>
      </c>
      <c r="M2646">
        <f t="shared" si="83"/>
        <v>97150</v>
      </c>
    </row>
    <row r="2647" spans="1:13" x14ac:dyDescent="0.25">
      <c r="A2647">
        <v>2122</v>
      </c>
      <c r="B2647" t="s">
        <v>5790</v>
      </c>
      <c r="C2647" t="s">
        <v>6285</v>
      </c>
      <c r="D2647" t="s">
        <v>1041</v>
      </c>
      <c r="E2647" t="s">
        <v>2468</v>
      </c>
      <c r="F2647">
        <v>190.56</v>
      </c>
      <c r="G2647" t="s">
        <v>6285</v>
      </c>
      <c r="H2647" t="s">
        <v>2129</v>
      </c>
      <c r="I2647">
        <f t="shared" si="82"/>
        <v>190.56</v>
      </c>
      <c r="J2647" s="9" t="s">
        <v>7876</v>
      </c>
      <c r="K2647" t="s">
        <v>11</v>
      </c>
      <c r="L2647" t="s">
        <v>2129</v>
      </c>
      <c r="M2647">
        <f t="shared" si="83"/>
        <v>190.56</v>
      </c>
    </row>
    <row r="2648" spans="1:13" x14ac:dyDescent="0.25">
      <c r="A2648">
        <v>3141</v>
      </c>
      <c r="B2648" t="s">
        <v>5802</v>
      </c>
      <c r="C2648" t="s">
        <v>6285</v>
      </c>
      <c r="D2648" t="s">
        <v>2322</v>
      </c>
      <c r="E2648" t="s">
        <v>2469</v>
      </c>
      <c r="F2648">
        <v>232</v>
      </c>
      <c r="G2648" t="s">
        <v>6285</v>
      </c>
      <c r="H2648" t="s">
        <v>1374</v>
      </c>
      <c r="I2648">
        <f t="shared" si="82"/>
        <v>232</v>
      </c>
      <c r="J2648" s="9" t="s">
        <v>7877</v>
      </c>
      <c r="K2648" t="s">
        <v>49</v>
      </c>
      <c r="L2648" t="s">
        <v>1374</v>
      </c>
      <c r="M2648">
        <f t="shared" si="83"/>
        <v>232</v>
      </c>
    </row>
    <row r="2649" spans="1:13" x14ac:dyDescent="0.25">
      <c r="A2649">
        <v>2393</v>
      </c>
      <c r="B2649" t="s">
        <v>6091</v>
      </c>
      <c r="C2649" t="s">
        <v>6285</v>
      </c>
      <c r="D2649" t="s">
        <v>1476</v>
      </c>
      <c r="E2649" t="s">
        <v>41</v>
      </c>
      <c r="F2649">
        <v>1740</v>
      </c>
      <c r="G2649" t="s">
        <v>6285</v>
      </c>
      <c r="H2649" t="s">
        <v>6</v>
      </c>
      <c r="I2649">
        <f t="shared" si="82"/>
        <v>1740</v>
      </c>
      <c r="J2649" s="9" t="s">
        <v>6294</v>
      </c>
      <c r="K2649" t="s">
        <v>6</v>
      </c>
      <c r="L2649" t="s">
        <v>6</v>
      </c>
      <c r="M2649">
        <f t="shared" si="83"/>
        <v>1740</v>
      </c>
    </row>
    <row r="2650" spans="1:13" x14ac:dyDescent="0.25">
      <c r="A2650">
        <v>1900</v>
      </c>
      <c r="B2650" t="s">
        <v>5897</v>
      </c>
      <c r="C2650" t="s">
        <v>6285</v>
      </c>
      <c r="D2650" t="s">
        <v>239</v>
      </c>
      <c r="E2650" t="s">
        <v>2470</v>
      </c>
      <c r="F2650">
        <v>9744</v>
      </c>
      <c r="G2650" t="s">
        <v>6285</v>
      </c>
      <c r="H2650" t="s">
        <v>1036</v>
      </c>
      <c r="I2650">
        <f t="shared" si="82"/>
        <v>9744</v>
      </c>
      <c r="J2650" s="9" t="s">
        <v>7878</v>
      </c>
      <c r="K2650" t="s">
        <v>3</v>
      </c>
      <c r="L2650" t="s">
        <v>1036</v>
      </c>
      <c r="M2650">
        <f t="shared" si="83"/>
        <v>9744</v>
      </c>
    </row>
    <row r="2651" spans="1:13" x14ac:dyDescent="0.25">
      <c r="A2651" t="s">
        <v>5</v>
      </c>
      <c r="B2651" t="s">
        <v>5769</v>
      </c>
      <c r="C2651" t="s">
        <v>6285</v>
      </c>
      <c r="D2651" t="s">
        <v>6</v>
      </c>
      <c r="E2651" t="s">
        <v>2471</v>
      </c>
      <c r="G2651" t="s">
        <v>6285</v>
      </c>
      <c r="H2651" t="s">
        <v>6</v>
      </c>
      <c r="I2651">
        <f t="shared" si="82"/>
        <v>0</v>
      </c>
      <c r="J2651" s="9" t="s">
        <v>6294</v>
      </c>
      <c r="K2651" t="s">
        <v>6</v>
      </c>
      <c r="L2651" t="s">
        <v>6</v>
      </c>
      <c r="M2651">
        <f t="shared" si="83"/>
        <v>0</v>
      </c>
    </row>
    <row r="2652" spans="1:13" x14ac:dyDescent="0.25">
      <c r="A2652" t="s">
        <v>5</v>
      </c>
      <c r="B2652" t="s">
        <v>5769</v>
      </c>
      <c r="C2652" t="s">
        <v>6285</v>
      </c>
      <c r="D2652" t="s">
        <v>6</v>
      </c>
      <c r="E2652" t="s">
        <v>1726</v>
      </c>
      <c r="G2652" t="s">
        <v>6285</v>
      </c>
      <c r="H2652" t="s">
        <v>6</v>
      </c>
      <c r="I2652">
        <f t="shared" si="82"/>
        <v>0</v>
      </c>
      <c r="J2652" s="9" t="s">
        <v>6294</v>
      </c>
      <c r="K2652" t="s">
        <v>6</v>
      </c>
      <c r="L2652" t="s">
        <v>6</v>
      </c>
      <c r="M2652">
        <f t="shared" si="83"/>
        <v>0</v>
      </c>
    </row>
    <row r="2653" spans="1:13" x14ac:dyDescent="0.25">
      <c r="A2653" t="s">
        <v>5</v>
      </c>
      <c r="B2653" t="s">
        <v>5769</v>
      </c>
      <c r="C2653" t="s">
        <v>6285</v>
      </c>
      <c r="D2653" t="s">
        <v>6</v>
      </c>
      <c r="E2653" t="s">
        <v>380</v>
      </c>
      <c r="G2653" t="s">
        <v>6285</v>
      </c>
      <c r="H2653" t="s">
        <v>6</v>
      </c>
      <c r="I2653">
        <f t="shared" si="82"/>
        <v>0</v>
      </c>
      <c r="J2653" s="9" t="s">
        <v>6294</v>
      </c>
      <c r="K2653" t="s">
        <v>6</v>
      </c>
      <c r="L2653" t="s">
        <v>6</v>
      </c>
      <c r="M2653">
        <f t="shared" si="83"/>
        <v>0</v>
      </c>
    </row>
    <row r="2654" spans="1:13" x14ac:dyDescent="0.25">
      <c r="A2654">
        <v>1895</v>
      </c>
      <c r="B2654" t="s">
        <v>5897</v>
      </c>
      <c r="C2654" t="s">
        <v>6285</v>
      </c>
      <c r="D2654" t="s">
        <v>239</v>
      </c>
      <c r="E2654" t="s">
        <v>2472</v>
      </c>
      <c r="F2654">
        <v>4988</v>
      </c>
      <c r="G2654" t="s">
        <v>6285</v>
      </c>
      <c r="H2654" t="s">
        <v>1036</v>
      </c>
      <c r="I2654">
        <f t="shared" si="82"/>
        <v>4988</v>
      </c>
      <c r="J2654" s="9" t="s">
        <v>7879</v>
      </c>
      <c r="K2654" t="s">
        <v>3</v>
      </c>
      <c r="L2654" t="s">
        <v>1036</v>
      </c>
      <c r="M2654">
        <f t="shared" si="83"/>
        <v>4988</v>
      </c>
    </row>
    <row r="2655" spans="1:13" x14ac:dyDescent="0.25">
      <c r="A2655" t="s">
        <v>5</v>
      </c>
      <c r="B2655" t="s">
        <v>5769</v>
      </c>
      <c r="C2655" t="s">
        <v>6285</v>
      </c>
      <c r="D2655" t="s">
        <v>6</v>
      </c>
      <c r="E2655" t="s">
        <v>2473</v>
      </c>
      <c r="G2655" t="s">
        <v>6285</v>
      </c>
      <c r="H2655" t="s">
        <v>6</v>
      </c>
      <c r="I2655">
        <f t="shared" si="82"/>
        <v>0</v>
      </c>
      <c r="J2655" s="9" t="s">
        <v>6294</v>
      </c>
      <c r="K2655" t="s">
        <v>6</v>
      </c>
      <c r="L2655" t="s">
        <v>6</v>
      </c>
      <c r="M2655">
        <f t="shared" si="83"/>
        <v>0</v>
      </c>
    </row>
    <row r="2656" spans="1:13" x14ac:dyDescent="0.25">
      <c r="A2656" t="s">
        <v>5</v>
      </c>
      <c r="B2656" t="s">
        <v>5769</v>
      </c>
      <c r="C2656" t="s">
        <v>6285</v>
      </c>
      <c r="D2656" t="s">
        <v>6</v>
      </c>
      <c r="E2656" t="s">
        <v>928</v>
      </c>
      <c r="G2656" t="s">
        <v>6285</v>
      </c>
      <c r="H2656" t="s">
        <v>6</v>
      </c>
      <c r="I2656">
        <f t="shared" si="82"/>
        <v>0</v>
      </c>
      <c r="J2656" s="9" t="s">
        <v>6294</v>
      </c>
      <c r="K2656" t="s">
        <v>6</v>
      </c>
      <c r="L2656" t="s">
        <v>6</v>
      </c>
      <c r="M2656">
        <f t="shared" si="83"/>
        <v>0</v>
      </c>
    </row>
    <row r="2657" spans="1:13" x14ac:dyDescent="0.25">
      <c r="A2657">
        <v>1898</v>
      </c>
      <c r="B2657" t="s">
        <v>5897</v>
      </c>
      <c r="C2657" t="s">
        <v>6285</v>
      </c>
      <c r="D2657" t="s">
        <v>239</v>
      </c>
      <c r="E2657" t="s">
        <v>2474</v>
      </c>
      <c r="F2657">
        <v>9744</v>
      </c>
      <c r="G2657" t="s">
        <v>6285</v>
      </c>
      <c r="H2657" t="s">
        <v>1036</v>
      </c>
      <c r="I2657">
        <f t="shared" si="82"/>
        <v>9744</v>
      </c>
      <c r="J2657" s="9" t="s">
        <v>7880</v>
      </c>
      <c r="K2657" t="s">
        <v>3</v>
      </c>
      <c r="L2657" t="s">
        <v>1036</v>
      </c>
      <c r="M2657">
        <f t="shared" si="83"/>
        <v>9744</v>
      </c>
    </row>
    <row r="2658" spans="1:13" x14ac:dyDescent="0.25">
      <c r="A2658" t="s">
        <v>5</v>
      </c>
      <c r="B2658" t="s">
        <v>5769</v>
      </c>
      <c r="C2658" t="s">
        <v>6285</v>
      </c>
      <c r="D2658" t="s">
        <v>6</v>
      </c>
      <c r="E2658" t="s">
        <v>2475</v>
      </c>
      <c r="G2658" t="s">
        <v>6285</v>
      </c>
      <c r="H2658" t="s">
        <v>6</v>
      </c>
      <c r="I2658">
        <f t="shared" si="82"/>
        <v>0</v>
      </c>
      <c r="J2658" s="9" t="s">
        <v>6294</v>
      </c>
      <c r="K2658" t="s">
        <v>6</v>
      </c>
      <c r="L2658" t="s">
        <v>6</v>
      </c>
      <c r="M2658">
        <f t="shared" si="83"/>
        <v>0</v>
      </c>
    </row>
    <row r="2659" spans="1:13" x14ac:dyDescent="0.25">
      <c r="A2659" t="s">
        <v>5</v>
      </c>
      <c r="B2659" t="s">
        <v>5769</v>
      </c>
      <c r="C2659" t="s">
        <v>6285</v>
      </c>
      <c r="D2659" t="s">
        <v>6</v>
      </c>
      <c r="E2659" t="s">
        <v>1726</v>
      </c>
      <c r="G2659" t="s">
        <v>6285</v>
      </c>
      <c r="H2659" t="s">
        <v>6</v>
      </c>
      <c r="I2659">
        <f t="shared" si="82"/>
        <v>0</v>
      </c>
      <c r="J2659" s="9" t="s">
        <v>6294</v>
      </c>
      <c r="K2659" t="s">
        <v>6</v>
      </c>
      <c r="L2659" t="s">
        <v>6</v>
      </c>
      <c r="M2659">
        <f t="shared" si="83"/>
        <v>0</v>
      </c>
    </row>
    <row r="2660" spans="1:13" x14ac:dyDescent="0.25">
      <c r="A2660" t="s">
        <v>5</v>
      </c>
      <c r="B2660" t="s">
        <v>5769</v>
      </c>
      <c r="C2660" t="s">
        <v>6285</v>
      </c>
      <c r="D2660" t="s">
        <v>6</v>
      </c>
      <c r="E2660" t="s">
        <v>380</v>
      </c>
      <c r="G2660" t="s">
        <v>6285</v>
      </c>
      <c r="H2660" t="s">
        <v>6</v>
      </c>
      <c r="I2660">
        <f t="shared" si="82"/>
        <v>0</v>
      </c>
      <c r="J2660" s="9" t="s">
        <v>6294</v>
      </c>
      <c r="K2660" t="s">
        <v>6</v>
      </c>
      <c r="L2660" t="s">
        <v>6</v>
      </c>
      <c r="M2660">
        <f t="shared" si="83"/>
        <v>0</v>
      </c>
    </row>
    <row r="2661" spans="1:13" x14ac:dyDescent="0.25">
      <c r="A2661">
        <v>134</v>
      </c>
      <c r="B2661" t="s">
        <v>5825</v>
      </c>
      <c r="C2661" t="s">
        <v>6285</v>
      </c>
      <c r="D2661" t="s">
        <v>9</v>
      </c>
      <c r="E2661" t="s">
        <v>2476</v>
      </c>
      <c r="F2661">
        <v>38048</v>
      </c>
      <c r="G2661" t="s">
        <v>6285</v>
      </c>
      <c r="H2661" t="s">
        <v>652</v>
      </c>
      <c r="I2661">
        <f t="shared" si="82"/>
        <v>38048</v>
      </c>
      <c r="J2661" s="9" t="s">
        <v>7881</v>
      </c>
      <c r="K2661" t="s">
        <v>3</v>
      </c>
      <c r="L2661" t="s">
        <v>652</v>
      </c>
      <c r="M2661">
        <f t="shared" si="83"/>
        <v>38048</v>
      </c>
    </row>
    <row r="2662" spans="1:13" x14ac:dyDescent="0.25">
      <c r="A2662" t="s">
        <v>5</v>
      </c>
      <c r="B2662" t="s">
        <v>5769</v>
      </c>
      <c r="C2662" t="s">
        <v>6285</v>
      </c>
      <c r="D2662" t="s">
        <v>6</v>
      </c>
      <c r="E2662" t="s">
        <v>654</v>
      </c>
      <c r="G2662" t="s">
        <v>6285</v>
      </c>
      <c r="H2662" t="s">
        <v>6</v>
      </c>
      <c r="I2662">
        <f t="shared" si="82"/>
        <v>0</v>
      </c>
      <c r="J2662" s="9" t="s">
        <v>6294</v>
      </c>
      <c r="K2662" t="s">
        <v>6</v>
      </c>
      <c r="L2662" t="s">
        <v>6</v>
      </c>
      <c r="M2662">
        <f t="shared" si="83"/>
        <v>0</v>
      </c>
    </row>
    <row r="2663" spans="1:13" x14ac:dyDescent="0.25">
      <c r="A2663" t="s">
        <v>5</v>
      </c>
      <c r="B2663" t="s">
        <v>5769</v>
      </c>
      <c r="C2663" t="s">
        <v>6285</v>
      </c>
      <c r="D2663" t="s">
        <v>6</v>
      </c>
      <c r="E2663" t="s">
        <v>127</v>
      </c>
      <c r="G2663" t="s">
        <v>6285</v>
      </c>
      <c r="H2663" t="s">
        <v>6</v>
      </c>
      <c r="I2663">
        <f t="shared" si="82"/>
        <v>0</v>
      </c>
      <c r="J2663" s="9" t="s">
        <v>6294</v>
      </c>
      <c r="K2663" t="s">
        <v>6</v>
      </c>
      <c r="L2663" t="s">
        <v>6</v>
      </c>
      <c r="M2663">
        <f t="shared" si="83"/>
        <v>0</v>
      </c>
    </row>
    <row r="2664" spans="1:13" x14ac:dyDescent="0.25">
      <c r="A2664">
        <v>2739</v>
      </c>
      <c r="B2664" t="s">
        <v>5792</v>
      </c>
      <c r="C2664" t="s">
        <v>6285</v>
      </c>
      <c r="D2664" t="s">
        <v>1500</v>
      </c>
      <c r="E2664" t="s">
        <v>2477</v>
      </c>
      <c r="F2664">
        <v>22040</v>
      </c>
      <c r="G2664" t="s">
        <v>6285</v>
      </c>
      <c r="H2664" t="s">
        <v>1126</v>
      </c>
      <c r="I2664">
        <f t="shared" si="82"/>
        <v>22040</v>
      </c>
      <c r="J2664" s="9" t="s">
        <v>7882</v>
      </c>
      <c r="K2664" t="s">
        <v>11</v>
      </c>
      <c r="L2664" t="s">
        <v>1126</v>
      </c>
      <c r="M2664">
        <f t="shared" si="83"/>
        <v>22040</v>
      </c>
    </row>
    <row r="2665" spans="1:13" x14ac:dyDescent="0.25">
      <c r="A2665">
        <v>2229</v>
      </c>
      <c r="B2665" t="s">
        <v>6001</v>
      </c>
      <c r="C2665" t="s">
        <v>6285</v>
      </c>
      <c r="D2665" t="s">
        <v>649</v>
      </c>
      <c r="E2665" t="s">
        <v>2478</v>
      </c>
      <c r="F2665">
        <v>3700</v>
      </c>
      <c r="G2665" t="s">
        <v>6285</v>
      </c>
      <c r="H2665" t="s">
        <v>1006</v>
      </c>
      <c r="I2665">
        <f t="shared" si="82"/>
        <v>3700</v>
      </c>
      <c r="J2665" s="9" t="s">
        <v>7883</v>
      </c>
      <c r="K2665" t="s">
        <v>25</v>
      </c>
      <c r="L2665" t="s">
        <v>1006</v>
      </c>
      <c r="M2665">
        <f t="shared" si="83"/>
        <v>3700</v>
      </c>
    </row>
    <row r="2666" spans="1:13" x14ac:dyDescent="0.25">
      <c r="A2666">
        <v>2403</v>
      </c>
      <c r="B2666" t="s">
        <v>5786</v>
      </c>
      <c r="C2666" t="s">
        <v>6285</v>
      </c>
      <c r="D2666" t="s">
        <v>1218</v>
      </c>
      <c r="E2666" t="s">
        <v>2479</v>
      </c>
      <c r="F2666">
        <v>23211.599999999999</v>
      </c>
      <c r="G2666" t="s">
        <v>6285</v>
      </c>
      <c r="H2666" t="s">
        <v>1126</v>
      </c>
      <c r="I2666">
        <f t="shared" si="82"/>
        <v>23211.599999999999</v>
      </c>
      <c r="J2666" s="9" t="s">
        <v>7884</v>
      </c>
      <c r="K2666" t="s">
        <v>11</v>
      </c>
      <c r="L2666" t="s">
        <v>1126</v>
      </c>
      <c r="M2666">
        <f t="shared" si="83"/>
        <v>23211.599999999999</v>
      </c>
    </row>
    <row r="2667" spans="1:13" x14ac:dyDescent="0.25">
      <c r="A2667">
        <v>2742</v>
      </c>
      <c r="B2667" t="s">
        <v>5792</v>
      </c>
      <c r="C2667" t="s">
        <v>6285</v>
      </c>
      <c r="D2667" t="s">
        <v>1500</v>
      </c>
      <c r="E2667" t="s">
        <v>2480</v>
      </c>
      <c r="F2667">
        <v>23200</v>
      </c>
      <c r="G2667" t="s">
        <v>6285</v>
      </c>
      <c r="H2667" t="s">
        <v>1126</v>
      </c>
      <c r="I2667">
        <f t="shared" si="82"/>
        <v>23200</v>
      </c>
      <c r="J2667" s="9" t="s">
        <v>7885</v>
      </c>
      <c r="K2667" t="s">
        <v>11</v>
      </c>
      <c r="L2667" t="s">
        <v>1126</v>
      </c>
      <c r="M2667">
        <f t="shared" si="83"/>
        <v>23200</v>
      </c>
    </row>
    <row r="2668" spans="1:13" x14ac:dyDescent="0.25">
      <c r="A2668">
        <v>2741</v>
      </c>
      <c r="B2668" t="s">
        <v>5794</v>
      </c>
      <c r="C2668" t="s">
        <v>6285</v>
      </c>
      <c r="D2668" t="s">
        <v>1500</v>
      </c>
      <c r="E2668" t="s">
        <v>2481</v>
      </c>
      <c r="F2668">
        <v>90480</v>
      </c>
      <c r="G2668" t="s">
        <v>6285</v>
      </c>
      <c r="H2668" t="s">
        <v>1904</v>
      </c>
      <c r="I2668">
        <f t="shared" si="82"/>
        <v>90480</v>
      </c>
      <c r="J2668" s="9" t="s">
        <v>7886</v>
      </c>
      <c r="K2668" t="s">
        <v>11</v>
      </c>
      <c r="L2668" t="s">
        <v>1904</v>
      </c>
      <c r="M2668">
        <f t="shared" si="83"/>
        <v>90480</v>
      </c>
    </row>
    <row r="2669" spans="1:13" x14ac:dyDescent="0.25">
      <c r="A2669">
        <v>771</v>
      </c>
      <c r="B2669" t="s">
        <v>5818</v>
      </c>
      <c r="C2669" t="s">
        <v>6285</v>
      </c>
      <c r="D2669" t="s">
        <v>163</v>
      </c>
      <c r="E2669" t="s">
        <v>2482</v>
      </c>
      <c r="F2669">
        <v>4930</v>
      </c>
      <c r="G2669" t="s">
        <v>6285</v>
      </c>
      <c r="H2669" t="s">
        <v>652</v>
      </c>
      <c r="I2669">
        <f t="shared" si="82"/>
        <v>4930</v>
      </c>
      <c r="J2669" s="9" t="s">
        <v>7887</v>
      </c>
      <c r="K2669" t="s">
        <v>3</v>
      </c>
      <c r="L2669" t="s">
        <v>652</v>
      </c>
      <c r="M2669">
        <f t="shared" si="83"/>
        <v>4930</v>
      </c>
    </row>
    <row r="2670" spans="1:13" x14ac:dyDescent="0.25">
      <c r="A2670" t="s">
        <v>5</v>
      </c>
      <c r="B2670" t="s">
        <v>5769</v>
      </c>
      <c r="C2670" t="s">
        <v>6285</v>
      </c>
      <c r="D2670" t="s">
        <v>6</v>
      </c>
      <c r="E2670" t="s">
        <v>654</v>
      </c>
      <c r="G2670" t="s">
        <v>6285</v>
      </c>
      <c r="H2670" t="s">
        <v>6</v>
      </c>
      <c r="I2670">
        <f t="shared" si="82"/>
        <v>0</v>
      </c>
      <c r="J2670" s="9" t="s">
        <v>6294</v>
      </c>
      <c r="K2670" t="s">
        <v>6</v>
      </c>
      <c r="L2670" t="s">
        <v>6</v>
      </c>
      <c r="M2670">
        <f t="shared" si="83"/>
        <v>0</v>
      </c>
    </row>
    <row r="2671" spans="1:13" x14ac:dyDescent="0.25">
      <c r="A2671" t="s">
        <v>5</v>
      </c>
      <c r="B2671" t="s">
        <v>5769</v>
      </c>
      <c r="C2671" t="s">
        <v>6285</v>
      </c>
      <c r="D2671" t="s">
        <v>6</v>
      </c>
      <c r="E2671" t="s">
        <v>380</v>
      </c>
      <c r="G2671" t="s">
        <v>6285</v>
      </c>
      <c r="H2671" t="s">
        <v>6</v>
      </c>
      <c r="I2671">
        <f t="shared" si="82"/>
        <v>0</v>
      </c>
      <c r="J2671" s="9" t="s">
        <v>6294</v>
      </c>
      <c r="K2671" t="s">
        <v>6</v>
      </c>
      <c r="L2671" t="s">
        <v>6</v>
      </c>
      <c r="M2671">
        <f t="shared" si="83"/>
        <v>0</v>
      </c>
    </row>
    <row r="2672" spans="1:13" x14ac:dyDescent="0.25">
      <c r="A2672">
        <v>981</v>
      </c>
      <c r="B2672" t="s">
        <v>5800</v>
      </c>
      <c r="C2672" t="s">
        <v>6285</v>
      </c>
      <c r="D2672" t="s">
        <v>701</v>
      </c>
      <c r="E2672" t="s">
        <v>2483</v>
      </c>
      <c r="F2672">
        <v>7400.8</v>
      </c>
      <c r="G2672" t="s">
        <v>6285</v>
      </c>
      <c r="H2672" t="s">
        <v>708</v>
      </c>
      <c r="I2672">
        <f t="shared" si="82"/>
        <v>7400.8</v>
      </c>
      <c r="J2672" s="9" t="s">
        <v>7888</v>
      </c>
      <c r="K2672" t="s">
        <v>1011</v>
      </c>
      <c r="L2672" t="s">
        <v>708</v>
      </c>
      <c r="M2672">
        <f t="shared" si="83"/>
        <v>7400.8</v>
      </c>
    </row>
    <row r="2673" spans="1:13" x14ac:dyDescent="0.25">
      <c r="A2673" t="s">
        <v>5</v>
      </c>
      <c r="B2673" t="s">
        <v>5769</v>
      </c>
      <c r="C2673" t="s">
        <v>6285</v>
      </c>
      <c r="D2673" t="s">
        <v>6</v>
      </c>
      <c r="E2673" t="s">
        <v>2231</v>
      </c>
      <c r="G2673" t="s">
        <v>6285</v>
      </c>
      <c r="H2673" t="s">
        <v>6</v>
      </c>
      <c r="I2673">
        <f t="shared" si="82"/>
        <v>0</v>
      </c>
      <c r="J2673" s="9" t="s">
        <v>6294</v>
      </c>
      <c r="K2673" t="s">
        <v>6</v>
      </c>
      <c r="L2673" t="s">
        <v>6</v>
      </c>
      <c r="M2673">
        <f t="shared" si="83"/>
        <v>0</v>
      </c>
    </row>
    <row r="2674" spans="1:13" x14ac:dyDescent="0.25">
      <c r="A2674" t="s">
        <v>5</v>
      </c>
      <c r="B2674" t="s">
        <v>5769</v>
      </c>
      <c r="C2674" t="s">
        <v>6285</v>
      </c>
      <c r="D2674" t="s">
        <v>6</v>
      </c>
      <c r="E2674" t="s">
        <v>1383</v>
      </c>
      <c r="G2674" t="s">
        <v>6285</v>
      </c>
      <c r="H2674" t="s">
        <v>6</v>
      </c>
      <c r="I2674">
        <f t="shared" si="82"/>
        <v>0</v>
      </c>
      <c r="J2674" s="9" t="s">
        <v>6294</v>
      </c>
      <c r="K2674" t="s">
        <v>6</v>
      </c>
      <c r="L2674" t="s">
        <v>6</v>
      </c>
      <c r="M2674">
        <f t="shared" si="83"/>
        <v>0</v>
      </c>
    </row>
    <row r="2675" spans="1:13" x14ac:dyDescent="0.25">
      <c r="A2675" t="s">
        <v>5</v>
      </c>
      <c r="B2675" t="s">
        <v>5769</v>
      </c>
      <c r="C2675" t="s">
        <v>6285</v>
      </c>
      <c r="D2675" t="s">
        <v>6</v>
      </c>
      <c r="E2675" t="s">
        <v>1444</v>
      </c>
      <c r="G2675" t="s">
        <v>6285</v>
      </c>
      <c r="H2675" t="s">
        <v>6</v>
      </c>
      <c r="I2675">
        <f t="shared" si="82"/>
        <v>0</v>
      </c>
      <c r="J2675" s="9" t="s">
        <v>6294</v>
      </c>
      <c r="K2675" t="s">
        <v>6</v>
      </c>
      <c r="L2675" t="s">
        <v>6</v>
      </c>
      <c r="M2675">
        <f t="shared" si="83"/>
        <v>0</v>
      </c>
    </row>
    <row r="2676" spans="1:13" x14ac:dyDescent="0.25">
      <c r="A2676" t="s">
        <v>5</v>
      </c>
      <c r="B2676" t="s">
        <v>5769</v>
      </c>
      <c r="C2676" t="s">
        <v>6285</v>
      </c>
      <c r="D2676" t="s">
        <v>6</v>
      </c>
      <c r="E2676" t="s">
        <v>380</v>
      </c>
      <c r="G2676" t="s">
        <v>6285</v>
      </c>
      <c r="H2676" t="s">
        <v>6</v>
      </c>
      <c r="I2676">
        <f t="shared" si="82"/>
        <v>0</v>
      </c>
      <c r="J2676" s="9" t="s">
        <v>6294</v>
      </c>
      <c r="K2676" t="s">
        <v>6</v>
      </c>
      <c r="L2676" t="s">
        <v>6</v>
      </c>
      <c r="M2676">
        <f t="shared" si="83"/>
        <v>0</v>
      </c>
    </row>
    <row r="2677" spans="1:13" x14ac:dyDescent="0.25">
      <c r="A2677">
        <v>970</v>
      </c>
      <c r="B2677" t="s">
        <v>5962</v>
      </c>
      <c r="C2677" t="s">
        <v>6285</v>
      </c>
      <c r="D2677" t="s">
        <v>701</v>
      </c>
      <c r="E2677" t="s">
        <v>2484</v>
      </c>
      <c r="F2677">
        <v>24121.5</v>
      </c>
      <c r="G2677" t="s">
        <v>6285</v>
      </c>
      <c r="H2677" t="s">
        <v>6</v>
      </c>
      <c r="I2677">
        <f t="shared" si="82"/>
        <v>24121.5</v>
      </c>
      <c r="J2677" s="9" t="s">
        <v>6294</v>
      </c>
      <c r="K2677" t="s">
        <v>6</v>
      </c>
      <c r="L2677" t="s">
        <v>6</v>
      </c>
      <c r="M2677">
        <f t="shared" si="83"/>
        <v>24121.5</v>
      </c>
    </row>
    <row r="2678" spans="1:13" x14ac:dyDescent="0.25">
      <c r="A2678" t="s">
        <v>5</v>
      </c>
      <c r="B2678" t="s">
        <v>5769</v>
      </c>
      <c r="C2678" t="s">
        <v>6285</v>
      </c>
      <c r="D2678" t="s">
        <v>6</v>
      </c>
      <c r="E2678" t="s">
        <v>1383</v>
      </c>
      <c r="G2678" t="s">
        <v>6285</v>
      </c>
      <c r="H2678" t="s">
        <v>6</v>
      </c>
      <c r="I2678">
        <f t="shared" si="82"/>
        <v>0</v>
      </c>
      <c r="J2678" s="9" t="s">
        <v>6294</v>
      </c>
      <c r="K2678" t="s">
        <v>6</v>
      </c>
      <c r="L2678" t="s">
        <v>6</v>
      </c>
      <c r="M2678">
        <f t="shared" si="83"/>
        <v>0</v>
      </c>
    </row>
    <row r="2679" spans="1:13" x14ac:dyDescent="0.25">
      <c r="A2679" t="s">
        <v>5</v>
      </c>
      <c r="B2679" t="s">
        <v>5769</v>
      </c>
      <c r="C2679" t="s">
        <v>6285</v>
      </c>
      <c r="D2679" t="s">
        <v>6</v>
      </c>
      <c r="E2679" t="s">
        <v>1444</v>
      </c>
      <c r="G2679" t="s">
        <v>6285</v>
      </c>
      <c r="H2679" t="s">
        <v>6</v>
      </c>
      <c r="I2679">
        <f t="shared" si="82"/>
        <v>0</v>
      </c>
      <c r="J2679" s="9" t="s">
        <v>6294</v>
      </c>
      <c r="K2679" t="s">
        <v>6</v>
      </c>
      <c r="L2679" t="s">
        <v>6</v>
      </c>
      <c r="M2679">
        <f t="shared" si="83"/>
        <v>0</v>
      </c>
    </row>
    <row r="2680" spans="1:13" x14ac:dyDescent="0.25">
      <c r="A2680" t="s">
        <v>5</v>
      </c>
      <c r="B2680" t="s">
        <v>5769</v>
      </c>
      <c r="C2680" t="s">
        <v>6285</v>
      </c>
      <c r="D2680" t="s">
        <v>6</v>
      </c>
      <c r="E2680" t="s">
        <v>1445</v>
      </c>
      <c r="G2680" t="s">
        <v>6285</v>
      </c>
      <c r="H2680" t="s">
        <v>6</v>
      </c>
      <c r="I2680">
        <f t="shared" si="82"/>
        <v>0</v>
      </c>
      <c r="J2680" s="9" t="s">
        <v>6294</v>
      </c>
      <c r="K2680" t="s">
        <v>6</v>
      </c>
      <c r="L2680" t="s">
        <v>6</v>
      </c>
      <c r="M2680">
        <f t="shared" si="83"/>
        <v>0</v>
      </c>
    </row>
    <row r="2681" spans="1:13" x14ac:dyDescent="0.25">
      <c r="A2681" t="s">
        <v>5</v>
      </c>
      <c r="B2681" t="s">
        <v>5769</v>
      </c>
      <c r="C2681" t="s">
        <v>6285</v>
      </c>
      <c r="D2681" t="s">
        <v>6</v>
      </c>
      <c r="E2681" t="s">
        <v>1446</v>
      </c>
      <c r="G2681" t="s">
        <v>6285</v>
      </c>
      <c r="H2681" t="s">
        <v>6</v>
      </c>
      <c r="I2681">
        <f t="shared" si="82"/>
        <v>0</v>
      </c>
      <c r="J2681" s="9" t="s">
        <v>6294</v>
      </c>
      <c r="K2681" t="s">
        <v>6</v>
      </c>
      <c r="L2681" t="s">
        <v>6</v>
      </c>
      <c r="M2681">
        <f t="shared" si="83"/>
        <v>0</v>
      </c>
    </row>
    <row r="2682" spans="1:13" x14ac:dyDescent="0.25">
      <c r="A2682">
        <v>1589</v>
      </c>
      <c r="B2682" t="s">
        <v>5818</v>
      </c>
      <c r="C2682" t="s">
        <v>6285</v>
      </c>
      <c r="D2682" t="s">
        <v>1009</v>
      </c>
      <c r="E2682" t="s">
        <v>2485</v>
      </c>
      <c r="F2682">
        <v>4060</v>
      </c>
      <c r="G2682" t="s">
        <v>6285</v>
      </c>
      <c r="H2682" t="s">
        <v>652</v>
      </c>
      <c r="I2682">
        <f t="shared" si="82"/>
        <v>4060</v>
      </c>
      <c r="J2682" s="9" t="s">
        <v>7889</v>
      </c>
      <c r="K2682" t="s">
        <v>3</v>
      </c>
      <c r="L2682" t="s">
        <v>652</v>
      </c>
      <c r="M2682">
        <f t="shared" si="83"/>
        <v>4060</v>
      </c>
    </row>
    <row r="2683" spans="1:13" x14ac:dyDescent="0.25">
      <c r="A2683" t="s">
        <v>5</v>
      </c>
      <c r="B2683" t="s">
        <v>5769</v>
      </c>
      <c r="C2683" t="s">
        <v>6285</v>
      </c>
      <c r="D2683" t="s">
        <v>6</v>
      </c>
      <c r="E2683" t="s">
        <v>654</v>
      </c>
      <c r="G2683" t="s">
        <v>6285</v>
      </c>
      <c r="H2683" t="s">
        <v>6</v>
      </c>
      <c r="I2683">
        <f t="shared" si="82"/>
        <v>0</v>
      </c>
      <c r="J2683" s="9" t="s">
        <v>6294</v>
      </c>
      <c r="K2683" t="s">
        <v>6</v>
      </c>
      <c r="L2683" t="s">
        <v>6</v>
      </c>
      <c r="M2683">
        <f t="shared" si="83"/>
        <v>0</v>
      </c>
    </row>
    <row r="2684" spans="1:13" x14ac:dyDescent="0.25">
      <c r="A2684" t="s">
        <v>5</v>
      </c>
      <c r="B2684" t="s">
        <v>5769</v>
      </c>
      <c r="C2684" t="s">
        <v>6285</v>
      </c>
      <c r="D2684" t="s">
        <v>6</v>
      </c>
      <c r="E2684" t="s">
        <v>380</v>
      </c>
      <c r="G2684" t="s">
        <v>6285</v>
      </c>
      <c r="H2684" t="s">
        <v>6</v>
      </c>
      <c r="I2684">
        <f t="shared" si="82"/>
        <v>0</v>
      </c>
      <c r="J2684" s="9" t="s">
        <v>6294</v>
      </c>
      <c r="K2684" t="s">
        <v>6</v>
      </c>
      <c r="L2684" t="s">
        <v>6</v>
      </c>
      <c r="M2684">
        <f t="shared" si="83"/>
        <v>0</v>
      </c>
    </row>
    <row r="2685" spans="1:13" x14ac:dyDescent="0.25">
      <c r="A2685">
        <v>1908</v>
      </c>
      <c r="B2685" t="s">
        <v>5897</v>
      </c>
      <c r="C2685" t="s">
        <v>6285</v>
      </c>
      <c r="D2685" t="s">
        <v>239</v>
      </c>
      <c r="E2685" t="s">
        <v>2486</v>
      </c>
      <c r="F2685">
        <v>3944</v>
      </c>
      <c r="G2685" t="s">
        <v>6285</v>
      </c>
      <c r="H2685" t="s">
        <v>1036</v>
      </c>
      <c r="I2685">
        <f t="shared" si="82"/>
        <v>3944</v>
      </c>
      <c r="J2685" s="9" t="s">
        <v>7890</v>
      </c>
      <c r="K2685" t="s">
        <v>3</v>
      </c>
      <c r="L2685" t="s">
        <v>1036</v>
      </c>
      <c r="M2685">
        <f t="shared" si="83"/>
        <v>3944</v>
      </c>
    </row>
    <row r="2686" spans="1:13" x14ac:dyDescent="0.25">
      <c r="A2686" t="s">
        <v>5</v>
      </c>
      <c r="B2686" t="s">
        <v>5769</v>
      </c>
      <c r="C2686" t="s">
        <v>6285</v>
      </c>
      <c r="D2686" t="s">
        <v>6</v>
      </c>
      <c r="E2686" t="s">
        <v>2487</v>
      </c>
      <c r="G2686" t="s">
        <v>6285</v>
      </c>
      <c r="H2686" t="s">
        <v>6</v>
      </c>
      <c r="I2686">
        <f t="shared" si="82"/>
        <v>0</v>
      </c>
      <c r="J2686" s="9" t="s">
        <v>6294</v>
      </c>
      <c r="K2686" t="s">
        <v>6</v>
      </c>
      <c r="L2686" t="s">
        <v>6</v>
      </c>
      <c r="M2686">
        <f t="shared" si="83"/>
        <v>0</v>
      </c>
    </row>
    <row r="2687" spans="1:13" x14ac:dyDescent="0.25">
      <c r="A2687" t="s">
        <v>5</v>
      </c>
      <c r="B2687" t="s">
        <v>5769</v>
      </c>
      <c r="C2687" t="s">
        <v>6285</v>
      </c>
      <c r="D2687" t="s">
        <v>6</v>
      </c>
      <c r="E2687" t="s">
        <v>928</v>
      </c>
      <c r="G2687" t="s">
        <v>6285</v>
      </c>
      <c r="H2687" t="s">
        <v>6</v>
      </c>
      <c r="I2687">
        <f t="shared" si="82"/>
        <v>0</v>
      </c>
      <c r="J2687" s="9" t="s">
        <v>6294</v>
      </c>
      <c r="K2687" t="s">
        <v>6</v>
      </c>
      <c r="L2687" t="s">
        <v>6</v>
      </c>
      <c r="M2687">
        <f t="shared" si="83"/>
        <v>0</v>
      </c>
    </row>
    <row r="2688" spans="1:13" x14ac:dyDescent="0.25">
      <c r="A2688">
        <v>2745</v>
      </c>
      <c r="B2688" t="s">
        <v>5792</v>
      </c>
      <c r="C2688" t="s">
        <v>6285</v>
      </c>
      <c r="D2688" t="s">
        <v>1500</v>
      </c>
      <c r="E2688" t="s">
        <v>2488</v>
      </c>
      <c r="F2688">
        <v>34220</v>
      </c>
      <c r="G2688" t="s">
        <v>6285</v>
      </c>
      <c r="H2688" t="s">
        <v>1126</v>
      </c>
      <c r="I2688">
        <f t="shared" si="82"/>
        <v>34220</v>
      </c>
      <c r="J2688" s="9" t="s">
        <v>7891</v>
      </c>
      <c r="K2688" t="s">
        <v>11</v>
      </c>
      <c r="L2688" t="s">
        <v>1126</v>
      </c>
      <c r="M2688">
        <f t="shared" si="83"/>
        <v>34220</v>
      </c>
    </row>
    <row r="2689" spans="1:13" x14ac:dyDescent="0.25">
      <c r="A2689">
        <v>1907</v>
      </c>
      <c r="B2689" t="s">
        <v>5897</v>
      </c>
      <c r="C2689" t="s">
        <v>6285</v>
      </c>
      <c r="D2689" t="s">
        <v>239</v>
      </c>
      <c r="E2689" t="s">
        <v>2489</v>
      </c>
      <c r="F2689">
        <v>4060</v>
      </c>
      <c r="G2689" t="s">
        <v>6285</v>
      </c>
      <c r="H2689" t="s">
        <v>1036</v>
      </c>
      <c r="I2689">
        <f t="shared" si="82"/>
        <v>4060</v>
      </c>
      <c r="J2689" s="9" t="s">
        <v>7892</v>
      </c>
      <c r="K2689" t="s">
        <v>3</v>
      </c>
      <c r="L2689" t="s">
        <v>1036</v>
      </c>
      <c r="M2689">
        <f t="shared" si="83"/>
        <v>4060</v>
      </c>
    </row>
    <row r="2690" spans="1:13" x14ac:dyDescent="0.25">
      <c r="A2690" t="s">
        <v>5</v>
      </c>
      <c r="B2690" t="s">
        <v>5769</v>
      </c>
      <c r="C2690" t="s">
        <v>6285</v>
      </c>
      <c r="D2690" t="s">
        <v>6</v>
      </c>
      <c r="E2690" t="s">
        <v>2490</v>
      </c>
      <c r="G2690" t="s">
        <v>6285</v>
      </c>
      <c r="H2690" t="s">
        <v>6</v>
      </c>
      <c r="I2690">
        <f t="shared" si="82"/>
        <v>0</v>
      </c>
      <c r="J2690" s="9" t="s">
        <v>6294</v>
      </c>
      <c r="K2690" t="s">
        <v>6</v>
      </c>
      <c r="L2690" t="s">
        <v>6</v>
      </c>
      <c r="M2690">
        <f t="shared" si="83"/>
        <v>0</v>
      </c>
    </row>
    <row r="2691" spans="1:13" x14ac:dyDescent="0.25">
      <c r="A2691" t="s">
        <v>5</v>
      </c>
      <c r="B2691" t="s">
        <v>5769</v>
      </c>
      <c r="C2691" t="s">
        <v>6285</v>
      </c>
      <c r="D2691" t="s">
        <v>6</v>
      </c>
      <c r="E2691" t="s">
        <v>928</v>
      </c>
      <c r="G2691" t="s">
        <v>6285</v>
      </c>
      <c r="H2691" t="s">
        <v>6</v>
      </c>
      <c r="I2691">
        <f t="shared" si="82"/>
        <v>0</v>
      </c>
      <c r="J2691" s="9" t="s">
        <v>6294</v>
      </c>
      <c r="K2691" t="s">
        <v>6</v>
      </c>
      <c r="L2691" t="s">
        <v>6</v>
      </c>
      <c r="M2691">
        <f t="shared" si="83"/>
        <v>0</v>
      </c>
    </row>
    <row r="2692" spans="1:13" x14ac:dyDescent="0.25">
      <c r="A2692">
        <v>1938</v>
      </c>
      <c r="B2692" t="s">
        <v>5897</v>
      </c>
      <c r="C2692" t="s">
        <v>6285</v>
      </c>
      <c r="D2692" t="s">
        <v>651</v>
      </c>
      <c r="E2692" t="s">
        <v>2491</v>
      </c>
      <c r="F2692">
        <v>19720</v>
      </c>
      <c r="G2692" t="s">
        <v>6285</v>
      </c>
      <c r="H2692" t="s">
        <v>1514</v>
      </c>
      <c r="I2692">
        <f t="shared" ref="I2692:I2755" si="84">+F2692</f>
        <v>19720</v>
      </c>
      <c r="J2692" s="9" t="s">
        <v>7893</v>
      </c>
      <c r="K2692" t="s">
        <v>3</v>
      </c>
      <c r="L2692" t="s">
        <v>1514</v>
      </c>
      <c r="M2692">
        <f t="shared" ref="M2692:M2755" si="85">+I2692</f>
        <v>19720</v>
      </c>
    </row>
    <row r="2693" spans="1:13" x14ac:dyDescent="0.25">
      <c r="A2693" t="s">
        <v>5</v>
      </c>
      <c r="B2693" t="s">
        <v>5769</v>
      </c>
      <c r="C2693" t="s">
        <v>6285</v>
      </c>
      <c r="D2693" t="s">
        <v>6</v>
      </c>
      <c r="E2693" t="s">
        <v>2492</v>
      </c>
      <c r="G2693" t="s">
        <v>6285</v>
      </c>
      <c r="H2693" t="s">
        <v>6</v>
      </c>
      <c r="I2693">
        <f t="shared" si="84"/>
        <v>0</v>
      </c>
      <c r="J2693" s="9" t="s">
        <v>6294</v>
      </c>
      <c r="K2693" t="s">
        <v>6</v>
      </c>
      <c r="L2693" t="s">
        <v>6</v>
      </c>
      <c r="M2693">
        <f t="shared" si="85"/>
        <v>0</v>
      </c>
    </row>
    <row r="2694" spans="1:13" x14ac:dyDescent="0.25">
      <c r="A2694" t="s">
        <v>5</v>
      </c>
      <c r="B2694" t="s">
        <v>5769</v>
      </c>
      <c r="C2694" t="s">
        <v>6285</v>
      </c>
      <c r="D2694" t="s">
        <v>6</v>
      </c>
      <c r="E2694" t="s">
        <v>2493</v>
      </c>
      <c r="G2694" t="s">
        <v>6285</v>
      </c>
      <c r="H2694" t="s">
        <v>6</v>
      </c>
      <c r="I2694">
        <f t="shared" si="84"/>
        <v>0</v>
      </c>
      <c r="J2694" s="9" t="s">
        <v>6294</v>
      </c>
      <c r="K2694" t="s">
        <v>6</v>
      </c>
      <c r="L2694" t="s">
        <v>6</v>
      </c>
      <c r="M2694">
        <f t="shared" si="85"/>
        <v>0</v>
      </c>
    </row>
    <row r="2695" spans="1:13" x14ac:dyDescent="0.25">
      <c r="A2695" t="s">
        <v>5</v>
      </c>
      <c r="B2695" t="s">
        <v>5769</v>
      </c>
      <c r="C2695" t="s">
        <v>6285</v>
      </c>
      <c r="D2695" t="s">
        <v>6</v>
      </c>
      <c r="E2695" t="s">
        <v>2494</v>
      </c>
      <c r="G2695" t="s">
        <v>6285</v>
      </c>
      <c r="H2695" t="s">
        <v>6</v>
      </c>
      <c r="I2695">
        <f t="shared" si="84"/>
        <v>0</v>
      </c>
      <c r="J2695" s="9" t="s">
        <v>6294</v>
      </c>
      <c r="K2695" t="s">
        <v>6</v>
      </c>
      <c r="L2695" t="s">
        <v>6</v>
      </c>
      <c r="M2695">
        <f t="shared" si="85"/>
        <v>0</v>
      </c>
    </row>
    <row r="2696" spans="1:13" x14ac:dyDescent="0.25">
      <c r="A2696" t="s">
        <v>5</v>
      </c>
      <c r="B2696" t="s">
        <v>5769</v>
      </c>
      <c r="C2696" t="s">
        <v>6285</v>
      </c>
      <c r="D2696" t="s">
        <v>6</v>
      </c>
      <c r="E2696" t="s">
        <v>127</v>
      </c>
      <c r="G2696" t="s">
        <v>6285</v>
      </c>
      <c r="H2696" t="s">
        <v>6</v>
      </c>
      <c r="I2696">
        <f t="shared" si="84"/>
        <v>0</v>
      </c>
      <c r="J2696" s="9" t="s">
        <v>6294</v>
      </c>
      <c r="K2696" t="s">
        <v>6</v>
      </c>
      <c r="L2696" t="s">
        <v>6</v>
      </c>
      <c r="M2696">
        <f t="shared" si="85"/>
        <v>0</v>
      </c>
    </row>
    <row r="2697" spans="1:13" x14ac:dyDescent="0.25">
      <c r="A2697">
        <v>2743</v>
      </c>
      <c r="B2697" t="s">
        <v>5792</v>
      </c>
      <c r="C2697" t="s">
        <v>6285</v>
      </c>
      <c r="D2697" t="s">
        <v>1500</v>
      </c>
      <c r="E2697" t="s">
        <v>2495</v>
      </c>
      <c r="F2697">
        <v>19140</v>
      </c>
      <c r="G2697" t="s">
        <v>6285</v>
      </c>
      <c r="H2697" t="s">
        <v>1126</v>
      </c>
      <c r="I2697">
        <f t="shared" si="84"/>
        <v>19140</v>
      </c>
      <c r="J2697" s="9" t="s">
        <v>7894</v>
      </c>
      <c r="K2697" t="s">
        <v>11</v>
      </c>
      <c r="L2697" t="s">
        <v>1126</v>
      </c>
      <c r="M2697">
        <f t="shared" si="85"/>
        <v>19140</v>
      </c>
    </row>
    <row r="2698" spans="1:13" x14ac:dyDescent="0.25">
      <c r="A2698">
        <v>1468</v>
      </c>
      <c r="B2698" t="s">
        <v>5817</v>
      </c>
      <c r="C2698" t="s">
        <v>6285</v>
      </c>
      <c r="D2698" t="s">
        <v>1018</v>
      </c>
      <c r="E2698" t="s">
        <v>2496</v>
      </c>
      <c r="F2698">
        <v>1044</v>
      </c>
      <c r="G2698" t="s">
        <v>6285</v>
      </c>
      <c r="H2698" t="s">
        <v>1439</v>
      </c>
      <c r="I2698">
        <f t="shared" si="84"/>
        <v>1044</v>
      </c>
      <c r="J2698" s="9" t="s">
        <v>7895</v>
      </c>
      <c r="K2698" t="s">
        <v>3</v>
      </c>
      <c r="L2698" t="s">
        <v>1439</v>
      </c>
      <c r="M2698">
        <f t="shared" si="85"/>
        <v>1044</v>
      </c>
    </row>
    <row r="2699" spans="1:13" x14ac:dyDescent="0.25">
      <c r="A2699" t="s">
        <v>5</v>
      </c>
      <c r="B2699" t="s">
        <v>5769</v>
      </c>
      <c r="C2699" t="s">
        <v>6285</v>
      </c>
      <c r="D2699" t="s">
        <v>6</v>
      </c>
      <c r="E2699" t="s">
        <v>2497</v>
      </c>
      <c r="G2699" t="s">
        <v>6285</v>
      </c>
      <c r="H2699" t="s">
        <v>6</v>
      </c>
      <c r="I2699">
        <f t="shared" si="84"/>
        <v>0</v>
      </c>
      <c r="J2699" s="9" t="s">
        <v>6294</v>
      </c>
      <c r="K2699" t="s">
        <v>6</v>
      </c>
      <c r="L2699" t="s">
        <v>6</v>
      </c>
      <c r="M2699">
        <f t="shared" si="85"/>
        <v>0</v>
      </c>
    </row>
    <row r="2700" spans="1:13" x14ac:dyDescent="0.25">
      <c r="A2700" t="s">
        <v>5</v>
      </c>
      <c r="B2700" t="s">
        <v>5769</v>
      </c>
      <c r="C2700" t="s">
        <v>6285</v>
      </c>
      <c r="D2700" t="s">
        <v>6</v>
      </c>
      <c r="E2700" t="s">
        <v>2498</v>
      </c>
      <c r="G2700" t="s">
        <v>6285</v>
      </c>
      <c r="H2700" t="s">
        <v>6</v>
      </c>
      <c r="I2700">
        <f t="shared" si="84"/>
        <v>0</v>
      </c>
      <c r="J2700" s="9" t="s">
        <v>6294</v>
      </c>
      <c r="K2700" t="s">
        <v>6</v>
      </c>
      <c r="L2700" t="s">
        <v>6</v>
      </c>
      <c r="M2700">
        <f t="shared" si="85"/>
        <v>0</v>
      </c>
    </row>
    <row r="2701" spans="1:13" x14ac:dyDescent="0.25">
      <c r="A2701">
        <v>2341</v>
      </c>
      <c r="B2701" t="s">
        <v>5897</v>
      </c>
      <c r="C2701" t="s">
        <v>6285</v>
      </c>
      <c r="D2701" t="s">
        <v>1013</v>
      </c>
      <c r="E2701" t="s">
        <v>2499</v>
      </c>
      <c r="F2701">
        <v>27260</v>
      </c>
      <c r="G2701" t="s">
        <v>6285</v>
      </c>
      <c r="H2701" t="s">
        <v>6</v>
      </c>
      <c r="I2701">
        <f t="shared" si="84"/>
        <v>27260</v>
      </c>
      <c r="J2701" s="9" t="s">
        <v>6294</v>
      </c>
      <c r="K2701" t="s">
        <v>6</v>
      </c>
      <c r="L2701" t="s">
        <v>6</v>
      </c>
      <c r="M2701">
        <f t="shared" si="85"/>
        <v>27260</v>
      </c>
    </row>
    <row r="2702" spans="1:13" x14ac:dyDescent="0.25">
      <c r="A2702" t="s">
        <v>5</v>
      </c>
      <c r="B2702" t="s">
        <v>5769</v>
      </c>
      <c r="C2702" t="s">
        <v>6285</v>
      </c>
      <c r="D2702" t="s">
        <v>6</v>
      </c>
      <c r="E2702" t="s">
        <v>2500</v>
      </c>
      <c r="G2702" t="s">
        <v>6285</v>
      </c>
      <c r="H2702" t="s">
        <v>6</v>
      </c>
      <c r="I2702">
        <f t="shared" si="84"/>
        <v>0</v>
      </c>
      <c r="J2702" s="9" t="s">
        <v>6294</v>
      </c>
      <c r="K2702" t="s">
        <v>6</v>
      </c>
      <c r="L2702" t="s">
        <v>6</v>
      </c>
      <c r="M2702">
        <f t="shared" si="85"/>
        <v>0</v>
      </c>
    </row>
    <row r="2703" spans="1:13" x14ac:dyDescent="0.25">
      <c r="A2703">
        <v>1980</v>
      </c>
      <c r="B2703" t="s">
        <v>6092</v>
      </c>
      <c r="C2703" t="s">
        <v>6285</v>
      </c>
      <c r="D2703" t="s">
        <v>920</v>
      </c>
      <c r="E2703" t="s">
        <v>41</v>
      </c>
      <c r="F2703">
        <v>2753.93</v>
      </c>
      <c r="G2703" t="s">
        <v>6285</v>
      </c>
      <c r="H2703" t="s">
        <v>6</v>
      </c>
      <c r="I2703">
        <f t="shared" si="84"/>
        <v>2753.93</v>
      </c>
      <c r="J2703" s="9" t="s">
        <v>6294</v>
      </c>
      <c r="K2703" t="s">
        <v>6</v>
      </c>
      <c r="L2703" t="s">
        <v>6</v>
      </c>
      <c r="M2703">
        <f t="shared" si="85"/>
        <v>2753.93</v>
      </c>
    </row>
    <row r="2704" spans="1:13" x14ac:dyDescent="0.25">
      <c r="A2704">
        <v>3227</v>
      </c>
      <c r="B2704" t="s">
        <v>5956</v>
      </c>
      <c r="C2704" t="s">
        <v>6285</v>
      </c>
      <c r="D2704" t="s">
        <v>1373</v>
      </c>
      <c r="E2704" t="s">
        <v>2501</v>
      </c>
      <c r="F2704">
        <v>2030</v>
      </c>
      <c r="G2704" t="s">
        <v>6285</v>
      </c>
      <c r="H2704" t="s">
        <v>6</v>
      </c>
      <c r="I2704">
        <f t="shared" si="84"/>
        <v>2030</v>
      </c>
      <c r="J2704" s="9" t="s">
        <v>6294</v>
      </c>
      <c r="K2704" t="s">
        <v>6</v>
      </c>
      <c r="L2704" t="s">
        <v>6</v>
      </c>
      <c r="M2704">
        <f t="shared" si="85"/>
        <v>2030</v>
      </c>
    </row>
    <row r="2705" spans="1:13" x14ac:dyDescent="0.25">
      <c r="A2705">
        <v>3779</v>
      </c>
      <c r="B2705" t="s">
        <v>6001</v>
      </c>
      <c r="C2705" t="s">
        <v>6285</v>
      </c>
      <c r="D2705" t="s">
        <v>2502</v>
      </c>
      <c r="E2705" t="s">
        <v>2504</v>
      </c>
      <c r="F2705">
        <v>3700</v>
      </c>
      <c r="G2705" t="s">
        <v>6285</v>
      </c>
      <c r="H2705" t="s">
        <v>2503</v>
      </c>
      <c r="I2705">
        <f t="shared" si="84"/>
        <v>3700</v>
      </c>
      <c r="J2705" s="9" t="s">
        <v>7896</v>
      </c>
      <c r="K2705" t="s">
        <v>25</v>
      </c>
      <c r="L2705" t="s">
        <v>2503</v>
      </c>
      <c r="M2705">
        <f t="shared" si="85"/>
        <v>3700</v>
      </c>
    </row>
    <row r="2706" spans="1:13" x14ac:dyDescent="0.25">
      <c r="A2706">
        <v>1663</v>
      </c>
      <c r="B2706" t="s">
        <v>5828</v>
      </c>
      <c r="C2706" t="s">
        <v>6285</v>
      </c>
      <c r="D2706" t="s">
        <v>914</v>
      </c>
      <c r="E2706" t="s">
        <v>2505</v>
      </c>
      <c r="F2706">
        <v>6333.6</v>
      </c>
      <c r="G2706" t="s">
        <v>6285</v>
      </c>
      <c r="H2706" t="s">
        <v>652</v>
      </c>
      <c r="I2706">
        <f t="shared" si="84"/>
        <v>6333.6</v>
      </c>
      <c r="J2706" s="9" t="s">
        <v>7897</v>
      </c>
      <c r="K2706" t="s">
        <v>1011</v>
      </c>
      <c r="L2706" t="s">
        <v>652</v>
      </c>
      <c r="M2706">
        <f t="shared" si="85"/>
        <v>6333.6</v>
      </c>
    </row>
    <row r="2707" spans="1:13" x14ac:dyDescent="0.25">
      <c r="A2707" t="s">
        <v>5</v>
      </c>
      <c r="B2707" t="s">
        <v>5769</v>
      </c>
      <c r="C2707" t="s">
        <v>6285</v>
      </c>
      <c r="D2707" t="s">
        <v>6</v>
      </c>
      <c r="E2707" t="s">
        <v>2506</v>
      </c>
      <c r="G2707" t="s">
        <v>6285</v>
      </c>
      <c r="H2707" t="s">
        <v>6</v>
      </c>
      <c r="I2707">
        <f t="shared" si="84"/>
        <v>0</v>
      </c>
      <c r="J2707" s="9" t="s">
        <v>6294</v>
      </c>
      <c r="K2707" t="s">
        <v>6</v>
      </c>
      <c r="L2707" t="s">
        <v>6</v>
      </c>
      <c r="M2707">
        <f t="shared" si="85"/>
        <v>0</v>
      </c>
    </row>
    <row r="2708" spans="1:13" x14ac:dyDescent="0.25">
      <c r="A2708" t="s">
        <v>5</v>
      </c>
      <c r="B2708" t="s">
        <v>5769</v>
      </c>
      <c r="C2708" t="s">
        <v>6285</v>
      </c>
      <c r="D2708" t="s">
        <v>6</v>
      </c>
      <c r="E2708" t="s">
        <v>380</v>
      </c>
      <c r="G2708" t="s">
        <v>6285</v>
      </c>
      <c r="H2708" t="s">
        <v>6</v>
      </c>
      <c r="I2708">
        <f t="shared" si="84"/>
        <v>0</v>
      </c>
      <c r="J2708" s="9" t="s">
        <v>6294</v>
      </c>
      <c r="K2708" t="s">
        <v>6</v>
      </c>
      <c r="L2708" t="s">
        <v>6</v>
      </c>
      <c r="M2708">
        <f t="shared" si="85"/>
        <v>0</v>
      </c>
    </row>
    <row r="2709" spans="1:13" x14ac:dyDescent="0.25">
      <c r="A2709">
        <v>1661</v>
      </c>
      <c r="B2709" t="s">
        <v>5828</v>
      </c>
      <c r="C2709" t="s">
        <v>6285</v>
      </c>
      <c r="D2709" t="s">
        <v>914</v>
      </c>
      <c r="E2709" t="s">
        <v>2507</v>
      </c>
      <c r="F2709">
        <v>2366.4</v>
      </c>
      <c r="G2709" t="s">
        <v>6285</v>
      </c>
      <c r="H2709" t="s">
        <v>978</v>
      </c>
      <c r="I2709">
        <f t="shared" si="84"/>
        <v>2366.4</v>
      </c>
      <c r="J2709" s="9" t="s">
        <v>7898</v>
      </c>
      <c r="K2709" t="s">
        <v>1011</v>
      </c>
      <c r="L2709" t="s">
        <v>978</v>
      </c>
      <c r="M2709">
        <f t="shared" si="85"/>
        <v>2366.4</v>
      </c>
    </row>
    <row r="2710" spans="1:13" x14ac:dyDescent="0.25">
      <c r="A2710" t="s">
        <v>5</v>
      </c>
      <c r="B2710" t="s">
        <v>5769</v>
      </c>
      <c r="C2710" t="s">
        <v>6285</v>
      </c>
      <c r="D2710" t="s">
        <v>6</v>
      </c>
      <c r="E2710" t="s">
        <v>2508</v>
      </c>
      <c r="G2710" t="s">
        <v>6285</v>
      </c>
      <c r="H2710" t="s">
        <v>6</v>
      </c>
      <c r="I2710">
        <f t="shared" si="84"/>
        <v>0</v>
      </c>
      <c r="J2710" s="9" t="s">
        <v>6294</v>
      </c>
      <c r="K2710" t="s">
        <v>6</v>
      </c>
      <c r="L2710" t="s">
        <v>6</v>
      </c>
      <c r="M2710">
        <f t="shared" si="85"/>
        <v>0</v>
      </c>
    </row>
    <row r="2711" spans="1:13" x14ac:dyDescent="0.25">
      <c r="A2711">
        <v>933</v>
      </c>
      <c r="B2711" t="s">
        <v>5828</v>
      </c>
      <c r="C2711" t="s">
        <v>6285</v>
      </c>
      <c r="D2711" t="s">
        <v>701</v>
      </c>
      <c r="E2711" t="s">
        <v>2509</v>
      </c>
      <c r="F2711">
        <v>4975.24</v>
      </c>
      <c r="G2711" t="s">
        <v>6285</v>
      </c>
      <c r="H2711" t="s">
        <v>978</v>
      </c>
      <c r="I2711">
        <f t="shared" si="84"/>
        <v>4975.24</v>
      </c>
      <c r="J2711" s="9" t="s">
        <v>7899</v>
      </c>
      <c r="K2711" t="s">
        <v>1011</v>
      </c>
      <c r="L2711" t="s">
        <v>978</v>
      </c>
      <c r="M2711">
        <f t="shared" si="85"/>
        <v>4975.24</v>
      </c>
    </row>
    <row r="2712" spans="1:13" x14ac:dyDescent="0.25">
      <c r="A2712" t="s">
        <v>5</v>
      </c>
      <c r="B2712" t="s">
        <v>5769</v>
      </c>
      <c r="C2712" t="s">
        <v>6285</v>
      </c>
      <c r="D2712" t="s">
        <v>6</v>
      </c>
      <c r="E2712" t="s">
        <v>2508</v>
      </c>
      <c r="G2712" t="s">
        <v>6285</v>
      </c>
      <c r="H2712" t="s">
        <v>6</v>
      </c>
      <c r="I2712">
        <f t="shared" si="84"/>
        <v>0</v>
      </c>
      <c r="J2712" s="9" t="s">
        <v>6294</v>
      </c>
      <c r="K2712" t="s">
        <v>6</v>
      </c>
      <c r="L2712" t="s">
        <v>6</v>
      </c>
      <c r="M2712">
        <f t="shared" si="85"/>
        <v>0</v>
      </c>
    </row>
    <row r="2713" spans="1:13" x14ac:dyDescent="0.25">
      <c r="A2713">
        <v>961</v>
      </c>
      <c r="B2713" t="s">
        <v>5828</v>
      </c>
      <c r="C2713" t="s">
        <v>6285</v>
      </c>
      <c r="D2713" t="s">
        <v>701</v>
      </c>
      <c r="E2713" t="s">
        <v>1051</v>
      </c>
      <c r="F2713">
        <v>5866.12</v>
      </c>
      <c r="G2713" t="s">
        <v>6285</v>
      </c>
      <c r="H2713" t="s">
        <v>978</v>
      </c>
      <c r="I2713">
        <f t="shared" si="84"/>
        <v>5866.12</v>
      </c>
      <c r="J2713" s="9" t="s">
        <v>7900</v>
      </c>
      <c r="K2713" t="s">
        <v>1011</v>
      </c>
      <c r="L2713" t="s">
        <v>978</v>
      </c>
      <c r="M2713">
        <f t="shared" si="85"/>
        <v>5866.12</v>
      </c>
    </row>
    <row r="2714" spans="1:13" x14ac:dyDescent="0.25">
      <c r="A2714" t="s">
        <v>5</v>
      </c>
      <c r="B2714" t="s">
        <v>5769</v>
      </c>
      <c r="C2714" t="s">
        <v>6285</v>
      </c>
      <c r="D2714" t="s">
        <v>6</v>
      </c>
      <c r="E2714" t="s">
        <v>2510</v>
      </c>
      <c r="G2714" t="s">
        <v>6285</v>
      </c>
      <c r="H2714" t="s">
        <v>6</v>
      </c>
      <c r="I2714">
        <f t="shared" si="84"/>
        <v>0</v>
      </c>
      <c r="J2714" s="9" t="s">
        <v>6294</v>
      </c>
      <c r="K2714" t="s">
        <v>6</v>
      </c>
      <c r="L2714" t="s">
        <v>6</v>
      </c>
      <c r="M2714">
        <f t="shared" si="85"/>
        <v>0</v>
      </c>
    </row>
    <row r="2715" spans="1:13" x14ac:dyDescent="0.25">
      <c r="A2715" t="s">
        <v>5</v>
      </c>
      <c r="B2715" t="s">
        <v>5769</v>
      </c>
      <c r="C2715" t="s">
        <v>6285</v>
      </c>
      <c r="D2715" t="s">
        <v>6</v>
      </c>
      <c r="E2715" t="s">
        <v>2506</v>
      </c>
      <c r="G2715" t="s">
        <v>6285</v>
      </c>
      <c r="H2715" t="s">
        <v>6</v>
      </c>
      <c r="I2715">
        <f t="shared" si="84"/>
        <v>0</v>
      </c>
      <c r="J2715" s="9" t="s">
        <v>6294</v>
      </c>
      <c r="K2715" t="s">
        <v>6</v>
      </c>
      <c r="L2715" t="s">
        <v>6</v>
      </c>
      <c r="M2715">
        <f t="shared" si="85"/>
        <v>0</v>
      </c>
    </row>
    <row r="2716" spans="1:13" x14ac:dyDescent="0.25">
      <c r="A2716" t="s">
        <v>5</v>
      </c>
      <c r="B2716" t="s">
        <v>5769</v>
      </c>
      <c r="C2716" t="s">
        <v>6285</v>
      </c>
      <c r="D2716" t="s">
        <v>6</v>
      </c>
      <c r="E2716" t="s">
        <v>380</v>
      </c>
      <c r="G2716" t="s">
        <v>6285</v>
      </c>
      <c r="H2716" t="s">
        <v>6</v>
      </c>
      <c r="I2716">
        <f t="shared" si="84"/>
        <v>0</v>
      </c>
      <c r="J2716" s="9" t="s">
        <v>6294</v>
      </c>
      <c r="K2716" t="s">
        <v>6</v>
      </c>
      <c r="L2716" t="s">
        <v>6</v>
      </c>
      <c r="M2716">
        <f t="shared" si="85"/>
        <v>0</v>
      </c>
    </row>
    <row r="2717" spans="1:13" x14ac:dyDescent="0.25">
      <c r="A2717">
        <v>1714</v>
      </c>
      <c r="B2717" t="s">
        <v>5858</v>
      </c>
      <c r="C2717" t="s">
        <v>6285</v>
      </c>
      <c r="D2717" t="s">
        <v>238</v>
      </c>
      <c r="E2717" t="s">
        <v>2511</v>
      </c>
      <c r="F2717">
        <v>2500.0100000000002</v>
      </c>
      <c r="G2717" t="s">
        <v>6285</v>
      </c>
      <c r="H2717" t="s">
        <v>239</v>
      </c>
      <c r="I2717">
        <f t="shared" si="84"/>
        <v>2500.0100000000002</v>
      </c>
      <c r="J2717" s="9" t="s">
        <v>7901</v>
      </c>
      <c r="K2717" t="s">
        <v>11</v>
      </c>
      <c r="L2717" t="s">
        <v>239</v>
      </c>
      <c r="M2717">
        <f t="shared" si="85"/>
        <v>2500.0100000000002</v>
      </c>
    </row>
    <row r="2718" spans="1:13" x14ac:dyDescent="0.25">
      <c r="A2718">
        <v>1932</v>
      </c>
      <c r="B2718" t="s">
        <v>5829</v>
      </c>
      <c r="C2718" t="s">
        <v>6285</v>
      </c>
      <c r="D2718" t="s">
        <v>651</v>
      </c>
      <c r="E2718" t="s">
        <v>2512</v>
      </c>
      <c r="F2718">
        <v>2356.12</v>
      </c>
      <c r="G2718" t="s">
        <v>6285</v>
      </c>
      <c r="H2718" t="s">
        <v>2218</v>
      </c>
      <c r="I2718">
        <f t="shared" si="84"/>
        <v>2356.12</v>
      </c>
      <c r="J2718" s="9" t="s">
        <v>7902</v>
      </c>
      <c r="K2718" t="s">
        <v>2513</v>
      </c>
      <c r="L2718" t="s">
        <v>2218</v>
      </c>
      <c r="M2718">
        <f t="shared" si="85"/>
        <v>2356.12</v>
      </c>
    </row>
    <row r="2719" spans="1:13" x14ac:dyDescent="0.25">
      <c r="A2719">
        <v>2147</v>
      </c>
      <c r="B2719" t="s">
        <v>5798</v>
      </c>
      <c r="C2719" t="s">
        <v>6285</v>
      </c>
      <c r="D2719" t="s">
        <v>948</v>
      </c>
      <c r="E2719" t="s">
        <v>2514</v>
      </c>
      <c r="F2719">
        <v>7656</v>
      </c>
      <c r="G2719" t="s">
        <v>6285</v>
      </c>
      <c r="H2719" t="s">
        <v>1476</v>
      </c>
      <c r="I2719">
        <f t="shared" si="84"/>
        <v>7656</v>
      </c>
      <c r="J2719" s="9" t="s">
        <v>7903</v>
      </c>
      <c r="K2719" t="s">
        <v>11</v>
      </c>
      <c r="L2719" t="s">
        <v>1476</v>
      </c>
      <c r="M2719">
        <f t="shared" si="85"/>
        <v>7656</v>
      </c>
    </row>
    <row r="2720" spans="1:13" x14ac:dyDescent="0.25">
      <c r="A2720">
        <v>1757</v>
      </c>
      <c r="B2720" t="s">
        <v>5828</v>
      </c>
      <c r="C2720" t="s">
        <v>6285</v>
      </c>
      <c r="D2720" t="s">
        <v>708</v>
      </c>
      <c r="E2720" t="s">
        <v>2515</v>
      </c>
      <c r="F2720">
        <v>4860.3999999999996</v>
      </c>
      <c r="G2720" t="s">
        <v>6285</v>
      </c>
      <c r="H2720" t="s">
        <v>652</v>
      </c>
      <c r="I2720">
        <f t="shared" si="84"/>
        <v>4860.3999999999996</v>
      </c>
      <c r="J2720" s="9" t="s">
        <v>7904</v>
      </c>
      <c r="K2720" t="s">
        <v>3</v>
      </c>
      <c r="L2720" t="s">
        <v>652</v>
      </c>
      <c r="M2720">
        <f t="shared" si="85"/>
        <v>4860.3999999999996</v>
      </c>
    </row>
    <row r="2721" spans="1:13" x14ac:dyDescent="0.25">
      <c r="A2721" t="s">
        <v>5</v>
      </c>
      <c r="B2721" t="s">
        <v>5769</v>
      </c>
      <c r="C2721" t="s">
        <v>6285</v>
      </c>
      <c r="D2721" t="s">
        <v>6</v>
      </c>
      <c r="E2721" t="s">
        <v>922</v>
      </c>
      <c r="G2721" t="s">
        <v>6285</v>
      </c>
      <c r="H2721" t="s">
        <v>6</v>
      </c>
      <c r="I2721">
        <f t="shared" si="84"/>
        <v>0</v>
      </c>
      <c r="J2721" s="9" t="s">
        <v>6294</v>
      </c>
      <c r="K2721" t="s">
        <v>6</v>
      </c>
      <c r="L2721" t="s">
        <v>6</v>
      </c>
      <c r="M2721">
        <f t="shared" si="85"/>
        <v>0</v>
      </c>
    </row>
    <row r="2722" spans="1:13" x14ac:dyDescent="0.25">
      <c r="A2722">
        <v>1719</v>
      </c>
      <c r="B2722" t="s">
        <v>5911</v>
      </c>
      <c r="C2722" t="s">
        <v>6285</v>
      </c>
      <c r="D2722" t="s">
        <v>238</v>
      </c>
      <c r="E2722" t="s">
        <v>2516</v>
      </c>
      <c r="F2722">
        <v>3480</v>
      </c>
      <c r="G2722" t="s">
        <v>6285</v>
      </c>
      <c r="H2722" t="s">
        <v>652</v>
      </c>
      <c r="I2722">
        <f t="shared" si="84"/>
        <v>3480</v>
      </c>
      <c r="J2722" s="9" t="s">
        <v>7905</v>
      </c>
      <c r="K2722" t="s">
        <v>3</v>
      </c>
      <c r="L2722" t="s">
        <v>652</v>
      </c>
      <c r="M2722">
        <f t="shared" si="85"/>
        <v>3480</v>
      </c>
    </row>
    <row r="2723" spans="1:13" x14ac:dyDescent="0.25">
      <c r="A2723" t="s">
        <v>5</v>
      </c>
      <c r="B2723" t="s">
        <v>5769</v>
      </c>
      <c r="C2723" t="s">
        <v>6285</v>
      </c>
      <c r="D2723" t="s">
        <v>6</v>
      </c>
      <c r="E2723" t="s">
        <v>2370</v>
      </c>
      <c r="G2723" t="s">
        <v>6285</v>
      </c>
      <c r="H2723" t="s">
        <v>6</v>
      </c>
      <c r="I2723">
        <f t="shared" si="84"/>
        <v>0</v>
      </c>
      <c r="J2723" s="9" t="s">
        <v>6294</v>
      </c>
      <c r="K2723" t="s">
        <v>6</v>
      </c>
      <c r="L2723" t="s">
        <v>6</v>
      </c>
      <c r="M2723">
        <f t="shared" si="85"/>
        <v>0</v>
      </c>
    </row>
    <row r="2724" spans="1:13" x14ac:dyDescent="0.25">
      <c r="A2724">
        <v>1443</v>
      </c>
      <c r="B2724" t="s">
        <v>5817</v>
      </c>
      <c r="C2724" t="s">
        <v>6285</v>
      </c>
      <c r="D2724" t="s">
        <v>122</v>
      </c>
      <c r="E2724" t="s">
        <v>2517</v>
      </c>
      <c r="F2724">
        <v>1044</v>
      </c>
      <c r="G2724" t="s">
        <v>6285</v>
      </c>
      <c r="H2724" t="s">
        <v>1009</v>
      </c>
      <c r="I2724">
        <f t="shared" si="84"/>
        <v>1044</v>
      </c>
      <c r="J2724" s="9" t="s">
        <v>7906</v>
      </c>
      <c r="K2724" t="s">
        <v>3</v>
      </c>
      <c r="L2724" t="s">
        <v>1009</v>
      </c>
      <c r="M2724">
        <f t="shared" si="85"/>
        <v>1044</v>
      </c>
    </row>
    <row r="2725" spans="1:13" x14ac:dyDescent="0.25">
      <c r="A2725" t="s">
        <v>5</v>
      </c>
      <c r="B2725" t="s">
        <v>5769</v>
      </c>
      <c r="C2725" t="s">
        <v>6285</v>
      </c>
      <c r="D2725" t="s">
        <v>6</v>
      </c>
      <c r="E2725" t="s">
        <v>2518</v>
      </c>
      <c r="G2725" t="s">
        <v>6285</v>
      </c>
      <c r="H2725" t="s">
        <v>6</v>
      </c>
      <c r="I2725">
        <f t="shared" si="84"/>
        <v>0</v>
      </c>
      <c r="J2725" s="9" t="s">
        <v>6294</v>
      </c>
      <c r="K2725" t="s">
        <v>6</v>
      </c>
      <c r="L2725" t="s">
        <v>6</v>
      </c>
      <c r="M2725">
        <f t="shared" si="85"/>
        <v>0</v>
      </c>
    </row>
    <row r="2726" spans="1:13" x14ac:dyDescent="0.25">
      <c r="A2726">
        <v>1750</v>
      </c>
      <c r="B2726" t="s">
        <v>5897</v>
      </c>
      <c r="C2726" t="s">
        <v>6285</v>
      </c>
      <c r="D2726" t="s">
        <v>708</v>
      </c>
      <c r="E2726" t="s">
        <v>2519</v>
      </c>
      <c r="F2726">
        <v>4935.8</v>
      </c>
      <c r="G2726" t="s">
        <v>6285</v>
      </c>
      <c r="H2726" t="s">
        <v>652</v>
      </c>
      <c r="I2726">
        <f t="shared" si="84"/>
        <v>4935.8</v>
      </c>
      <c r="J2726" s="9" t="s">
        <v>7907</v>
      </c>
      <c r="K2726" t="s">
        <v>3</v>
      </c>
      <c r="L2726" t="s">
        <v>652</v>
      </c>
      <c r="M2726">
        <f t="shared" si="85"/>
        <v>4935.8</v>
      </c>
    </row>
    <row r="2727" spans="1:13" x14ac:dyDescent="0.25">
      <c r="A2727" t="s">
        <v>5</v>
      </c>
      <c r="B2727" t="s">
        <v>5769</v>
      </c>
      <c r="C2727" t="s">
        <v>6285</v>
      </c>
      <c r="D2727" t="s">
        <v>6</v>
      </c>
      <c r="E2727" t="s">
        <v>922</v>
      </c>
      <c r="G2727" t="s">
        <v>6285</v>
      </c>
      <c r="H2727" t="s">
        <v>6</v>
      </c>
      <c r="I2727">
        <f t="shared" si="84"/>
        <v>0</v>
      </c>
      <c r="J2727" s="9" t="s">
        <v>6294</v>
      </c>
      <c r="K2727" t="s">
        <v>6</v>
      </c>
      <c r="L2727" t="s">
        <v>6</v>
      </c>
      <c r="M2727">
        <f t="shared" si="85"/>
        <v>0</v>
      </c>
    </row>
    <row r="2728" spans="1:13" x14ac:dyDescent="0.25">
      <c r="A2728">
        <v>2494</v>
      </c>
      <c r="B2728" t="s">
        <v>5879</v>
      </c>
      <c r="C2728" t="s">
        <v>6285</v>
      </c>
      <c r="D2728" t="s">
        <v>2248</v>
      </c>
      <c r="E2728" t="s">
        <v>2520</v>
      </c>
      <c r="F2728">
        <v>580</v>
      </c>
      <c r="G2728" t="s">
        <v>6285</v>
      </c>
      <c r="H2728" t="s">
        <v>146</v>
      </c>
      <c r="I2728">
        <f t="shared" si="84"/>
        <v>580</v>
      </c>
      <c r="J2728" s="9" t="s">
        <v>7908</v>
      </c>
      <c r="K2728" t="s">
        <v>11</v>
      </c>
      <c r="L2728" t="s">
        <v>146</v>
      </c>
      <c r="M2728">
        <f t="shared" si="85"/>
        <v>580</v>
      </c>
    </row>
    <row r="2729" spans="1:13" x14ac:dyDescent="0.25">
      <c r="A2729">
        <v>1770</v>
      </c>
      <c r="B2729" t="s">
        <v>5854</v>
      </c>
      <c r="C2729" t="s">
        <v>6285</v>
      </c>
      <c r="D2729" t="s">
        <v>708</v>
      </c>
      <c r="E2729" t="s">
        <v>2521</v>
      </c>
      <c r="F2729">
        <v>31171.84</v>
      </c>
      <c r="G2729" t="s">
        <v>6285</v>
      </c>
      <c r="H2729" t="s">
        <v>239</v>
      </c>
      <c r="I2729">
        <f t="shared" si="84"/>
        <v>31171.84</v>
      </c>
      <c r="J2729" s="9" t="s">
        <v>7909</v>
      </c>
      <c r="K2729" t="s">
        <v>11</v>
      </c>
      <c r="L2729" t="s">
        <v>239</v>
      </c>
      <c r="M2729">
        <f t="shared" si="85"/>
        <v>31171.84</v>
      </c>
    </row>
    <row r="2730" spans="1:13" x14ac:dyDescent="0.25">
      <c r="A2730">
        <v>2492</v>
      </c>
      <c r="B2730" t="s">
        <v>6049</v>
      </c>
      <c r="C2730" t="s">
        <v>6285</v>
      </c>
      <c r="D2730" t="s">
        <v>2248</v>
      </c>
      <c r="E2730" t="s">
        <v>2522</v>
      </c>
      <c r="F2730">
        <v>1702.8</v>
      </c>
      <c r="G2730" t="s">
        <v>6285</v>
      </c>
      <c r="H2730" t="s">
        <v>1712</v>
      </c>
      <c r="I2730">
        <f t="shared" si="84"/>
        <v>1702.8</v>
      </c>
      <c r="J2730" s="9" t="s">
        <v>7910</v>
      </c>
      <c r="K2730" t="s">
        <v>135</v>
      </c>
      <c r="L2730" t="s">
        <v>1712</v>
      </c>
      <c r="M2730">
        <f t="shared" si="85"/>
        <v>1702.8</v>
      </c>
    </row>
    <row r="2731" spans="1:13" x14ac:dyDescent="0.25">
      <c r="A2731" t="s">
        <v>5</v>
      </c>
      <c r="B2731" t="s">
        <v>5769</v>
      </c>
      <c r="C2731" t="s">
        <v>6285</v>
      </c>
      <c r="D2731" t="s">
        <v>6</v>
      </c>
      <c r="E2731" t="s">
        <v>2523</v>
      </c>
      <c r="G2731" t="s">
        <v>6285</v>
      </c>
      <c r="H2731" t="s">
        <v>6</v>
      </c>
      <c r="I2731">
        <f t="shared" si="84"/>
        <v>0</v>
      </c>
      <c r="J2731" s="9" t="s">
        <v>6294</v>
      </c>
      <c r="K2731" t="s">
        <v>6</v>
      </c>
      <c r="L2731" t="s">
        <v>6</v>
      </c>
      <c r="M2731">
        <f t="shared" si="85"/>
        <v>0</v>
      </c>
    </row>
    <row r="2732" spans="1:13" x14ac:dyDescent="0.25">
      <c r="A2732">
        <v>3484</v>
      </c>
      <c r="B2732" t="s">
        <v>6093</v>
      </c>
      <c r="C2732" t="s">
        <v>6285</v>
      </c>
      <c r="D2732" t="s">
        <v>2524</v>
      </c>
      <c r="E2732" t="s">
        <v>2526</v>
      </c>
      <c r="F2732">
        <v>75150.600000000006</v>
      </c>
      <c r="G2732" t="s">
        <v>6285</v>
      </c>
      <c r="H2732" t="s">
        <v>251</v>
      </c>
      <c r="I2732">
        <f t="shared" si="84"/>
        <v>75150.600000000006</v>
      </c>
      <c r="J2732" s="9" t="s">
        <v>7911</v>
      </c>
      <c r="K2732" t="s">
        <v>11</v>
      </c>
      <c r="L2732" t="s">
        <v>251</v>
      </c>
      <c r="M2732">
        <f t="shared" si="85"/>
        <v>75150.600000000006</v>
      </c>
    </row>
    <row r="2733" spans="1:13" x14ac:dyDescent="0.25">
      <c r="A2733">
        <v>975</v>
      </c>
      <c r="B2733" t="s">
        <v>5962</v>
      </c>
      <c r="C2733" t="s">
        <v>6285</v>
      </c>
      <c r="D2733" t="s">
        <v>701</v>
      </c>
      <c r="E2733" t="s">
        <v>2527</v>
      </c>
      <c r="F2733">
        <v>29704.26</v>
      </c>
      <c r="G2733" t="s">
        <v>6285</v>
      </c>
      <c r="H2733" t="s">
        <v>6</v>
      </c>
      <c r="I2733">
        <f t="shared" si="84"/>
        <v>29704.26</v>
      </c>
      <c r="J2733" s="9" t="s">
        <v>6294</v>
      </c>
      <c r="K2733" t="s">
        <v>6</v>
      </c>
      <c r="L2733" t="s">
        <v>6</v>
      </c>
      <c r="M2733">
        <f t="shared" si="85"/>
        <v>29704.26</v>
      </c>
    </row>
    <row r="2734" spans="1:13" x14ac:dyDescent="0.25">
      <c r="A2734" t="s">
        <v>5</v>
      </c>
      <c r="B2734" t="s">
        <v>5769</v>
      </c>
      <c r="C2734" t="s">
        <v>6285</v>
      </c>
      <c r="D2734" t="s">
        <v>6</v>
      </c>
      <c r="E2734" t="s">
        <v>1383</v>
      </c>
      <c r="G2734" t="s">
        <v>6285</v>
      </c>
      <c r="H2734" t="s">
        <v>6</v>
      </c>
      <c r="I2734">
        <f t="shared" si="84"/>
        <v>0</v>
      </c>
      <c r="J2734" s="9" t="s">
        <v>6294</v>
      </c>
      <c r="K2734" t="s">
        <v>6</v>
      </c>
      <c r="L2734" t="s">
        <v>6</v>
      </c>
      <c r="M2734">
        <f t="shared" si="85"/>
        <v>0</v>
      </c>
    </row>
    <row r="2735" spans="1:13" x14ac:dyDescent="0.25">
      <c r="A2735" t="s">
        <v>5</v>
      </c>
      <c r="B2735" t="s">
        <v>5769</v>
      </c>
      <c r="C2735" t="s">
        <v>6285</v>
      </c>
      <c r="D2735" t="s">
        <v>6</v>
      </c>
      <c r="E2735" t="s">
        <v>1444</v>
      </c>
      <c r="G2735" t="s">
        <v>6285</v>
      </c>
      <c r="H2735" t="s">
        <v>6</v>
      </c>
      <c r="I2735">
        <f t="shared" si="84"/>
        <v>0</v>
      </c>
      <c r="J2735" s="9" t="s">
        <v>6294</v>
      </c>
      <c r="K2735" t="s">
        <v>6</v>
      </c>
      <c r="L2735" t="s">
        <v>6</v>
      </c>
      <c r="M2735">
        <f t="shared" si="85"/>
        <v>0</v>
      </c>
    </row>
    <row r="2736" spans="1:13" x14ac:dyDescent="0.25">
      <c r="A2736" t="s">
        <v>5</v>
      </c>
      <c r="B2736" t="s">
        <v>5769</v>
      </c>
      <c r="C2736" t="s">
        <v>6285</v>
      </c>
      <c r="D2736" t="s">
        <v>6</v>
      </c>
      <c r="E2736" t="s">
        <v>1445</v>
      </c>
      <c r="G2736" t="s">
        <v>6285</v>
      </c>
      <c r="H2736" t="s">
        <v>6</v>
      </c>
      <c r="I2736">
        <f t="shared" si="84"/>
        <v>0</v>
      </c>
      <c r="J2736" s="9" t="s">
        <v>6294</v>
      </c>
      <c r="K2736" t="s">
        <v>6</v>
      </c>
      <c r="L2736" t="s">
        <v>6</v>
      </c>
      <c r="M2736">
        <f t="shared" si="85"/>
        <v>0</v>
      </c>
    </row>
    <row r="2737" spans="1:13" x14ac:dyDescent="0.25">
      <c r="A2737" t="s">
        <v>5</v>
      </c>
      <c r="B2737" t="s">
        <v>5769</v>
      </c>
      <c r="C2737" t="s">
        <v>6285</v>
      </c>
      <c r="D2737" t="s">
        <v>6</v>
      </c>
      <c r="E2737" t="s">
        <v>1446</v>
      </c>
      <c r="G2737" t="s">
        <v>6285</v>
      </c>
      <c r="H2737" t="s">
        <v>6</v>
      </c>
      <c r="I2737">
        <f t="shared" si="84"/>
        <v>0</v>
      </c>
      <c r="J2737" s="9" t="s">
        <v>6294</v>
      </c>
      <c r="K2737" t="s">
        <v>6</v>
      </c>
      <c r="L2737" t="s">
        <v>6</v>
      </c>
      <c r="M2737">
        <f t="shared" si="85"/>
        <v>0</v>
      </c>
    </row>
    <row r="2738" spans="1:13" x14ac:dyDescent="0.25">
      <c r="A2738">
        <v>1560</v>
      </c>
      <c r="B2738" t="s">
        <v>5788</v>
      </c>
      <c r="C2738" t="s">
        <v>6285</v>
      </c>
      <c r="D2738" t="s">
        <v>836</v>
      </c>
      <c r="E2738" t="s">
        <v>2528</v>
      </c>
      <c r="F2738">
        <v>503.52</v>
      </c>
      <c r="G2738" t="s">
        <v>6285</v>
      </c>
      <c r="H2738" t="s">
        <v>1002</v>
      </c>
      <c r="I2738">
        <f t="shared" si="84"/>
        <v>503.52</v>
      </c>
      <c r="J2738" s="9" t="s">
        <v>7912</v>
      </c>
      <c r="K2738" t="s">
        <v>3</v>
      </c>
      <c r="L2738" t="s">
        <v>1002</v>
      </c>
      <c r="M2738">
        <f t="shared" si="85"/>
        <v>503.52</v>
      </c>
    </row>
    <row r="2739" spans="1:13" x14ac:dyDescent="0.25">
      <c r="A2739" t="s">
        <v>5</v>
      </c>
      <c r="B2739" t="s">
        <v>5769</v>
      </c>
      <c r="C2739" t="s">
        <v>6285</v>
      </c>
      <c r="D2739" t="s">
        <v>6</v>
      </c>
      <c r="E2739" t="s">
        <v>2529</v>
      </c>
      <c r="G2739" t="s">
        <v>6285</v>
      </c>
      <c r="H2739" t="s">
        <v>6</v>
      </c>
      <c r="I2739">
        <f t="shared" si="84"/>
        <v>0</v>
      </c>
      <c r="J2739" s="9" t="s">
        <v>6294</v>
      </c>
      <c r="K2739" t="s">
        <v>6</v>
      </c>
      <c r="L2739" t="s">
        <v>6</v>
      </c>
      <c r="M2739">
        <f t="shared" si="85"/>
        <v>0</v>
      </c>
    </row>
    <row r="2740" spans="1:13" x14ac:dyDescent="0.25">
      <c r="A2740">
        <v>1460</v>
      </c>
      <c r="B2740" t="s">
        <v>5817</v>
      </c>
      <c r="C2740" t="s">
        <v>6285</v>
      </c>
      <c r="D2740" t="s">
        <v>123</v>
      </c>
      <c r="E2740" t="s">
        <v>2530</v>
      </c>
      <c r="F2740">
        <v>1044</v>
      </c>
      <c r="G2740" t="s">
        <v>6285</v>
      </c>
      <c r="H2740" t="s">
        <v>1002</v>
      </c>
      <c r="I2740">
        <f t="shared" si="84"/>
        <v>1044</v>
      </c>
      <c r="J2740" s="9" t="s">
        <v>7913</v>
      </c>
      <c r="K2740" t="s">
        <v>3</v>
      </c>
      <c r="L2740" t="s">
        <v>1002</v>
      </c>
      <c r="M2740">
        <f t="shared" si="85"/>
        <v>1044</v>
      </c>
    </row>
    <row r="2741" spans="1:13" x14ac:dyDescent="0.25">
      <c r="A2741" t="s">
        <v>5</v>
      </c>
      <c r="B2741" t="s">
        <v>5769</v>
      </c>
      <c r="C2741" t="s">
        <v>6285</v>
      </c>
      <c r="D2741" t="s">
        <v>6</v>
      </c>
      <c r="E2741" t="s">
        <v>2265</v>
      </c>
      <c r="G2741" t="s">
        <v>6285</v>
      </c>
      <c r="H2741" t="s">
        <v>6</v>
      </c>
      <c r="I2741">
        <f t="shared" si="84"/>
        <v>0</v>
      </c>
      <c r="J2741" s="9" t="s">
        <v>6294</v>
      </c>
      <c r="K2741" t="s">
        <v>6</v>
      </c>
      <c r="L2741" t="s">
        <v>6</v>
      </c>
      <c r="M2741">
        <f t="shared" si="85"/>
        <v>0</v>
      </c>
    </row>
    <row r="2742" spans="1:13" x14ac:dyDescent="0.25">
      <c r="A2742">
        <v>1430</v>
      </c>
      <c r="B2742" t="s">
        <v>5817</v>
      </c>
      <c r="C2742" t="s">
        <v>6285</v>
      </c>
      <c r="D2742" t="s">
        <v>639</v>
      </c>
      <c r="E2742" t="s">
        <v>2531</v>
      </c>
      <c r="F2742">
        <v>1044</v>
      </c>
      <c r="G2742" t="s">
        <v>6285</v>
      </c>
      <c r="H2742" t="s">
        <v>1009</v>
      </c>
      <c r="I2742">
        <f t="shared" si="84"/>
        <v>1044</v>
      </c>
      <c r="J2742" s="9" t="s">
        <v>7914</v>
      </c>
      <c r="K2742" t="s">
        <v>3</v>
      </c>
      <c r="L2742" t="s">
        <v>1009</v>
      </c>
      <c r="M2742">
        <f t="shared" si="85"/>
        <v>1044</v>
      </c>
    </row>
    <row r="2743" spans="1:13" x14ac:dyDescent="0.25">
      <c r="A2743" t="s">
        <v>5</v>
      </c>
      <c r="B2743" t="s">
        <v>5769</v>
      </c>
      <c r="C2743" t="s">
        <v>6285</v>
      </c>
      <c r="D2743" t="s">
        <v>6</v>
      </c>
      <c r="E2743" t="s">
        <v>2448</v>
      </c>
      <c r="G2743" t="s">
        <v>6285</v>
      </c>
      <c r="H2743" t="s">
        <v>6</v>
      </c>
      <c r="I2743">
        <f t="shared" si="84"/>
        <v>0</v>
      </c>
      <c r="J2743" s="9" t="s">
        <v>6294</v>
      </c>
      <c r="K2743" t="s">
        <v>6</v>
      </c>
      <c r="L2743" t="s">
        <v>6</v>
      </c>
      <c r="M2743">
        <f t="shared" si="85"/>
        <v>0</v>
      </c>
    </row>
    <row r="2744" spans="1:13" x14ac:dyDescent="0.25">
      <c r="A2744" t="s">
        <v>5</v>
      </c>
      <c r="B2744" t="s">
        <v>5769</v>
      </c>
      <c r="C2744" t="s">
        <v>6285</v>
      </c>
      <c r="D2744" t="s">
        <v>6</v>
      </c>
      <c r="E2744" t="s">
        <v>2449</v>
      </c>
      <c r="G2744" t="s">
        <v>6285</v>
      </c>
      <c r="H2744" t="s">
        <v>6</v>
      </c>
      <c r="I2744">
        <f t="shared" si="84"/>
        <v>0</v>
      </c>
      <c r="J2744" s="9" t="s">
        <v>6294</v>
      </c>
      <c r="K2744" t="s">
        <v>6</v>
      </c>
      <c r="L2744" t="s">
        <v>6</v>
      </c>
      <c r="M2744">
        <f t="shared" si="85"/>
        <v>0</v>
      </c>
    </row>
    <row r="2745" spans="1:13" x14ac:dyDescent="0.25">
      <c r="A2745">
        <v>1086</v>
      </c>
      <c r="B2745" t="s">
        <v>5789</v>
      </c>
      <c r="C2745" t="s">
        <v>6285</v>
      </c>
      <c r="D2745" t="s">
        <v>669</v>
      </c>
      <c r="E2745" t="s">
        <v>2532</v>
      </c>
      <c r="F2745">
        <v>17632</v>
      </c>
      <c r="G2745" t="s">
        <v>6285</v>
      </c>
      <c r="H2745" t="s">
        <v>776</v>
      </c>
      <c r="I2745">
        <f t="shared" si="84"/>
        <v>17632</v>
      </c>
      <c r="J2745" s="9" t="s">
        <v>7915</v>
      </c>
      <c r="K2745" t="s">
        <v>3</v>
      </c>
      <c r="L2745" t="s">
        <v>776</v>
      </c>
      <c r="M2745">
        <f t="shared" si="85"/>
        <v>17632</v>
      </c>
    </row>
    <row r="2746" spans="1:13" x14ac:dyDescent="0.25">
      <c r="A2746" t="s">
        <v>5</v>
      </c>
      <c r="B2746" t="s">
        <v>5769</v>
      </c>
      <c r="C2746" t="s">
        <v>6285</v>
      </c>
      <c r="D2746" t="s">
        <v>6</v>
      </c>
      <c r="E2746" t="s">
        <v>2533</v>
      </c>
      <c r="G2746" t="s">
        <v>6285</v>
      </c>
      <c r="H2746" t="s">
        <v>6</v>
      </c>
      <c r="I2746">
        <f t="shared" si="84"/>
        <v>0</v>
      </c>
      <c r="J2746" s="9" t="s">
        <v>6294</v>
      </c>
      <c r="K2746" t="s">
        <v>6</v>
      </c>
      <c r="L2746" t="s">
        <v>6</v>
      </c>
      <c r="M2746">
        <f t="shared" si="85"/>
        <v>0</v>
      </c>
    </row>
    <row r="2747" spans="1:13" x14ac:dyDescent="0.25">
      <c r="A2747" t="s">
        <v>5</v>
      </c>
      <c r="B2747" t="s">
        <v>5769</v>
      </c>
      <c r="C2747" t="s">
        <v>6285</v>
      </c>
      <c r="D2747" t="s">
        <v>6</v>
      </c>
      <c r="E2747" t="s">
        <v>127</v>
      </c>
      <c r="G2747" t="s">
        <v>6285</v>
      </c>
      <c r="H2747" t="s">
        <v>6</v>
      </c>
      <c r="I2747">
        <f t="shared" si="84"/>
        <v>0</v>
      </c>
      <c r="J2747" s="9" t="s">
        <v>6294</v>
      </c>
      <c r="K2747" t="s">
        <v>6</v>
      </c>
      <c r="L2747" t="s">
        <v>6</v>
      </c>
      <c r="M2747">
        <f t="shared" si="85"/>
        <v>0</v>
      </c>
    </row>
    <row r="2748" spans="1:13" x14ac:dyDescent="0.25">
      <c r="A2748">
        <v>996</v>
      </c>
      <c r="B2748" t="s">
        <v>5825</v>
      </c>
      <c r="C2748" t="s">
        <v>6285</v>
      </c>
      <c r="D2748" t="s">
        <v>701</v>
      </c>
      <c r="E2748" t="s">
        <v>2534</v>
      </c>
      <c r="F2748">
        <v>44984.800000000003</v>
      </c>
      <c r="G2748" t="s">
        <v>6285</v>
      </c>
      <c r="H2748" t="s">
        <v>1009</v>
      </c>
      <c r="I2748">
        <f t="shared" si="84"/>
        <v>44984.800000000003</v>
      </c>
      <c r="J2748" s="9" t="s">
        <v>7916</v>
      </c>
      <c r="K2748" t="s">
        <v>1011</v>
      </c>
      <c r="L2748" t="s">
        <v>1009</v>
      </c>
      <c r="M2748">
        <f t="shared" si="85"/>
        <v>44984.800000000003</v>
      </c>
    </row>
    <row r="2749" spans="1:13" x14ac:dyDescent="0.25">
      <c r="A2749" t="s">
        <v>5</v>
      </c>
      <c r="B2749" t="s">
        <v>5769</v>
      </c>
      <c r="C2749" t="s">
        <v>6285</v>
      </c>
      <c r="D2749" t="s">
        <v>6</v>
      </c>
      <c r="E2749" t="s">
        <v>1452</v>
      </c>
      <c r="G2749" t="s">
        <v>6285</v>
      </c>
      <c r="H2749" t="s">
        <v>6</v>
      </c>
      <c r="I2749">
        <f t="shared" si="84"/>
        <v>0</v>
      </c>
      <c r="J2749" s="9" t="s">
        <v>6294</v>
      </c>
      <c r="K2749" t="s">
        <v>6</v>
      </c>
      <c r="L2749" t="s">
        <v>6</v>
      </c>
      <c r="M2749">
        <f t="shared" si="85"/>
        <v>0</v>
      </c>
    </row>
    <row r="2750" spans="1:13" x14ac:dyDescent="0.25">
      <c r="A2750" t="s">
        <v>5</v>
      </c>
      <c r="B2750" t="s">
        <v>5769</v>
      </c>
      <c r="C2750" t="s">
        <v>6285</v>
      </c>
      <c r="D2750" t="s">
        <v>6</v>
      </c>
      <c r="E2750" t="s">
        <v>127</v>
      </c>
      <c r="G2750" t="s">
        <v>6285</v>
      </c>
      <c r="H2750" t="s">
        <v>6</v>
      </c>
      <c r="I2750">
        <f t="shared" si="84"/>
        <v>0</v>
      </c>
      <c r="J2750" s="9" t="s">
        <v>6294</v>
      </c>
      <c r="K2750" t="s">
        <v>6</v>
      </c>
      <c r="L2750" t="s">
        <v>6</v>
      </c>
      <c r="M2750">
        <f t="shared" si="85"/>
        <v>0</v>
      </c>
    </row>
    <row r="2751" spans="1:13" x14ac:dyDescent="0.25">
      <c r="A2751">
        <v>1720</v>
      </c>
      <c r="B2751" t="s">
        <v>5858</v>
      </c>
      <c r="C2751" t="s">
        <v>6285</v>
      </c>
      <c r="D2751" t="s">
        <v>238</v>
      </c>
      <c r="E2751" t="s">
        <v>2535</v>
      </c>
      <c r="F2751">
        <v>3099.99</v>
      </c>
      <c r="G2751" t="s">
        <v>6285</v>
      </c>
      <c r="H2751" t="s">
        <v>652</v>
      </c>
      <c r="I2751">
        <f t="shared" si="84"/>
        <v>3099.99</v>
      </c>
      <c r="J2751" s="9" t="s">
        <v>7917</v>
      </c>
      <c r="K2751" t="s">
        <v>11</v>
      </c>
      <c r="L2751" t="s">
        <v>652</v>
      </c>
      <c r="M2751">
        <f t="shared" si="85"/>
        <v>3099.99</v>
      </c>
    </row>
    <row r="2752" spans="1:13" x14ac:dyDescent="0.25">
      <c r="A2752">
        <v>3588</v>
      </c>
      <c r="B2752" t="s">
        <v>6094</v>
      </c>
      <c r="C2752" t="s">
        <v>6285</v>
      </c>
      <c r="D2752" t="s">
        <v>2525</v>
      </c>
      <c r="E2752" t="s">
        <v>2537</v>
      </c>
      <c r="F2752">
        <v>45486.400000000001</v>
      </c>
      <c r="G2752" t="s">
        <v>6285</v>
      </c>
      <c r="H2752" t="s">
        <v>1623</v>
      </c>
      <c r="I2752">
        <f t="shared" si="84"/>
        <v>45486.400000000001</v>
      </c>
      <c r="J2752" s="9" t="s">
        <v>7918</v>
      </c>
      <c r="K2752" t="s">
        <v>25</v>
      </c>
      <c r="L2752" t="s">
        <v>1623</v>
      </c>
      <c r="M2752">
        <f t="shared" si="85"/>
        <v>45486.400000000001</v>
      </c>
    </row>
    <row r="2753" spans="1:13" x14ac:dyDescent="0.25">
      <c r="A2753">
        <v>1730</v>
      </c>
      <c r="B2753" t="s">
        <v>5937</v>
      </c>
      <c r="C2753" t="s">
        <v>6285</v>
      </c>
      <c r="D2753" t="s">
        <v>238</v>
      </c>
      <c r="E2753" t="s">
        <v>2538</v>
      </c>
      <c r="F2753">
        <v>21761.599999999999</v>
      </c>
      <c r="G2753" t="s">
        <v>6285</v>
      </c>
      <c r="H2753" t="s">
        <v>978</v>
      </c>
      <c r="I2753">
        <f t="shared" si="84"/>
        <v>21761.599999999999</v>
      </c>
      <c r="J2753" s="9" t="s">
        <v>7919</v>
      </c>
      <c r="K2753" t="s">
        <v>11</v>
      </c>
      <c r="L2753" t="s">
        <v>978</v>
      </c>
      <c r="M2753">
        <f t="shared" si="85"/>
        <v>21761.599999999999</v>
      </c>
    </row>
    <row r="2754" spans="1:13" x14ac:dyDescent="0.25">
      <c r="A2754">
        <v>1731</v>
      </c>
      <c r="B2754" t="s">
        <v>5769</v>
      </c>
      <c r="C2754" t="s">
        <v>6285</v>
      </c>
      <c r="D2754" t="s">
        <v>238</v>
      </c>
      <c r="E2754" t="s">
        <v>41</v>
      </c>
      <c r="F2754">
        <v>21761.599999999999</v>
      </c>
      <c r="G2754" t="s">
        <v>6285</v>
      </c>
      <c r="H2754" t="s">
        <v>6</v>
      </c>
      <c r="I2754">
        <f t="shared" si="84"/>
        <v>21761.599999999999</v>
      </c>
      <c r="J2754" s="9" t="s">
        <v>6294</v>
      </c>
      <c r="K2754" t="s">
        <v>6</v>
      </c>
      <c r="L2754" t="s">
        <v>6</v>
      </c>
      <c r="M2754">
        <f t="shared" si="85"/>
        <v>21761.599999999999</v>
      </c>
    </row>
    <row r="2755" spans="1:13" x14ac:dyDescent="0.25">
      <c r="A2755">
        <v>1724</v>
      </c>
      <c r="B2755" t="s">
        <v>5911</v>
      </c>
      <c r="C2755" t="s">
        <v>6285</v>
      </c>
      <c r="D2755" t="s">
        <v>238</v>
      </c>
      <c r="E2755" t="s">
        <v>2539</v>
      </c>
      <c r="F2755">
        <v>8120</v>
      </c>
      <c r="G2755" t="s">
        <v>6285</v>
      </c>
      <c r="H2755" t="s">
        <v>652</v>
      </c>
      <c r="I2755">
        <f t="shared" si="84"/>
        <v>8120</v>
      </c>
      <c r="J2755" s="9" t="s">
        <v>7920</v>
      </c>
      <c r="K2755" t="s">
        <v>3</v>
      </c>
      <c r="L2755" t="s">
        <v>652</v>
      </c>
      <c r="M2755">
        <f t="shared" si="85"/>
        <v>8120</v>
      </c>
    </row>
    <row r="2756" spans="1:13" x14ac:dyDescent="0.25">
      <c r="A2756" t="s">
        <v>5</v>
      </c>
      <c r="B2756" t="s">
        <v>5769</v>
      </c>
      <c r="C2756" t="s">
        <v>6285</v>
      </c>
      <c r="D2756" t="s">
        <v>6</v>
      </c>
      <c r="E2756" t="s">
        <v>2540</v>
      </c>
      <c r="G2756" t="s">
        <v>6285</v>
      </c>
      <c r="H2756" t="s">
        <v>6</v>
      </c>
      <c r="I2756">
        <f t="shared" ref="I2756:I2819" si="86">+F2756</f>
        <v>0</v>
      </c>
      <c r="J2756" s="9" t="s">
        <v>6294</v>
      </c>
      <c r="K2756" t="s">
        <v>6</v>
      </c>
      <c r="L2756" t="s">
        <v>6</v>
      </c>
      <c r="M2756">
        <f t="shared" ref="M2756:M2819" si="87">+I2756</f>
        <v>0</v>
      </c>
    </row>
    <row r="2757" spans="1:13" x14ac:dyDescent="0.25">
      <c r="A2757" t="s">
        <v>5</v>
      </c>
      <c r="B2757" t="s">
        <v>5769</v>
      </c>
      <c r="C2757" t="s">
        <v>6285</v>
      </c>
      <c r="D2757" t="s">
        <v>6</v>
      </c>
      <c r="E2757" t="s">
        <v>380</v>
      </c>
      <c r="G2757" t="s">
        <v>6285</v>
      </c>
      <c r="H2757" t="s">
        <v>6</v>
      </c>
      <c r="I2757">
        <f t="shared" si="86"/>
        <v>0</v>
      </c>
      <c r="J2757" s="9" t="s">
        <v>6294</v>
      </c>
      <c r="K2757" t="s">
        <v>6</v>
      </c>
      <c r="L2757" t="s">
        <v>6</v>
      </c>
      <c r="M2757">
        <f t="shared" si="87"/>
        <v>0</v>
      </c>
    </row>
    <row r="2758" spans="1:13" x14ac:dyDescent="0.25">
      <c r="A2758">
        <v>1729</v>
      </c>
      <c r="B2758" t="s">
        <v>6075</v>
      </c>
      <c r="C2758" t="s">
        <v>6285</v>
      </c>
      <c r="D2758" t="s">
        <v>238</v>
      </c>
      <c r="E2758" t="s">
        <v>2541</v>
      </c>
      <c r="F2758">
        <v>26355</v>
      </c>
      <c r="G2758" t="s">
        <v>6285</v>
      </c>
      <c r="H2758" t="s">
        <v>239</v>
      </c>
      <c r="I2758">
        <f t="shared" si="86"/>
        <v>26355</v>
      </c>
      <c r="J2758" s="9" t="s">
        <v>7921</v>
      </c>
      <c r="K2758" t="s">
        <v>11</v>
      </c>
      <c r="L2758" t="s">
        <v>239</v>
      </c>
      <c r="M2758">
        <f t="shared" si="87"/>
        <v>26355</v>
      </c>
    </row>
    <row r="2759" spans="1:13" x14ac:dyDescent="0.25">
      <c r="A2759">
        <v>1732</v>
      </c>
      <c r="B2759" t="s">
        <v>6095</v>
      </c>
      <c r="C2759" t="s">
        <v>6285</v>
      </c>
      <c r="D2759" t="s">
        <v>238</v>
      </c>
      <c r="E2759" t="s">
        <v>41</v>
      </c>
      <c r="F2759">
        <v>21761.599999999999</v>
      </c>
      <c r="G2759" t="s">
        <v>6285</v>
      </c>
      <c r="H2759" t="s">
        <v>6</v>
      </c>
      <c r="I2759">
        <f t="shared" si="86"/>
        <v>21761.599999999999</v>
      </c>
      <c r="J2759" s="9" t="s">
        <v>6294</v>
      </c>
      <c r="K2759" t="s">
        <v>6</v>
      </c>
      <c r="L2759" t="s">
        <v>6</v>
      </c>
      <c r="M2759">
        <f t="shared" si="87"/>
        <v>21761.599999999999</v>
      </c>
    </row>
    <row r="2760" spans="1:13" x14ac:dyDescent="0.25">
      <c r="A2760">
        <v>1728</v>
      </c>
      <c r="B2760" t="s">
        <v>6075</v>
      </c>
      <c r="C2760" t="s">
        <v>6285</v>
      </c>
      <c r="D2760" t="s">
        <v>238</v>
      </c>
      <c r="E2760" t="s">
        <v>2542</v>
      </c>
      <c r="F2760">
        <v>43680</v>
      </c>
      <c r="G2760" t="s">
        <v>6285</v>
      </c>
      <c r="H2760" t="s">
        <v>239</v>
      </c>
      <c r="I2760">
        <f t="shared" si="86"/>
        <v>43680</v>
      </c>
      <c r="J2760" s="9" t="s">
        <v>7922</v>
      </c>
      <c r="K2760" t="s">
        <v>11</v>
      </c>
      <c r="L2760" t="s">
        <v>239</v>
      </c>
      <c r="M2760">
        <f t="shared" si="87"/>
        <v>43680</v>
      </c>
    </row>
    <row r="2761" spans="1:13" x14ac:dyDescent="0.25">
      <c r="A2761">
        <v>1204</v>
      </c>
      <c r="B2761" t="s">
        <v>5828</v>
      </c>
      <c r="C2761" t="s">
        <v>6285</v>
      </c>
      <c r="D2761" t="s">
        <v>756</v>
      </c>
      <c r="E2761" t="s">
        <v>2543</v>
      </c>
      <c r="F2761">
        <v>2047.4</v>
      </c>
      <c r="G2761" t="s">
        <v>6285</v>
      </c>
      <c r="H2761" t="s">
        <v>652</v>
      </c>
      <c r="I2761">
        <f t="shared" si="86"/>
        <v>2047.4</v>
      </c>
      <c r="J2761" s="9" t="s">
        <v>7923</v>
      </c>
      <c r="K2761" t="s">
        <v>3</v>
      </c>
      <c r="L2761" t="s">
        <v>652</v>
      </c>
      <c r="M2761">
        <f t="shared" si="87"/>
        <v>2047.4</v>
      </c>
    </row>
    <row r="2762" spans="1:13" x14ac:dyDescent="0.25">
      <c r="A2762" t="s">
        <v>5</v>
      </c>
      <c r="B2762" t="s">
        <v>5769</v>
      </c>
      <c r="C2762" t="s">
        <v>6285</v>
      </c>
      <c r="D2762" t="s">
        <v>6</v>
      </c>
      <c r="E2762" t="s">
        <v>2544</v>
      </c>
      <c r="G2762" t="s">
        <v>6285</v>
      </c>
      <c r="H2762" t="s">
        <v>6</v>
      </c>
      <c r="I2762">
        <f t="shared" si="86"/>
        <v>0</v>
      </c>
      <c r="J2762" s="9" t="s">
        <v>6294</v>
      </c>
      <c r="K2762" t="s">
        <v>6</v>
      </c>
      <c r="L2762" t="s">
        <v>6</v>
      </c>
      <c r="M2762">
        <f t="shared" si="87"/>
        <v>0</v>
      </c>
    </row>
    <row r="2763" spans="1:13" x14ac:dyDescent="0.25">
      <c r="A2763" t="s">
        <v>5</v>
      </c>
      <c r="B2763" t="s">
        <v>5769</v>
      </c>
      <c r="C2763" t="s">
        <v>6285</v>
      </c>
      <c r="D2763" t="s">
        <v>6</v>
      </c>
      <c r="E2763" t="s">
        <v>2545</v>
      </c>
      <c r="G2763" t="s">
        <v>6285</v>
      </c>
      <c r="H2763" t="s">
        <v>6</v>
      </c>
      <c r="I2763">
        <f t="shared" si="86"/>
        <v>0</v>
      </c>
      <c r="J2763" s="9" t="s">
        <v>6294</v>
      </c>
      <c r="K2763" t="s">
        <v>6</v>
      </c>
      <c r="L2763" t="s">
        <v>6</v>
      </c>
      <c r="M2763">
        <f t="shared" si="87"/>
        <v>0</v>
      </c>
    </row>
    <row r="2764" spans="1:13" x14ac:dyDescent="0.25">
      <c r="A2764">
        <v>1715</v>
      </c>
      <c r="B2764" t="s">
        <v>6096</v>
      </c>
      <c r="C2764" t="s">
        <v>6285</v>
      </c>
      <c r="D2764" t="s">
        <v>238</v>
      </c>
      <c r="E2764" t="s">
        <v>2546</v>
      </c>
      <c r="F2764">
        <v>700</v>
      </c>
      <c r="G2764" t="s">
        <v>6285</v>
      </c>
      <c r="H2764" t="s">
        <v>651</v>
      </c>
      <c r="I2764">
        <f t="shared" si="86"/>
        <v>700</v>
      </c>
      <c r="J2764" s="9" t="s">
        <v>7924</v>
      </c>
      <c r="K2764" t="s">
        <v>135</v>
      </c>
      <c r="L2764" t="s">
        <v>651</v>
      </c>
      <c r="M2764">
        <f t="shared" si="87"/>
        <v>700</v>
      </c>
    </row>
    <row r="2765" spans="1:13" x14ac:dyDescent="0.25">
      <c r="A2765" t="s">
        <v>5</v>
      </c>
      <c r="B2765" t="s">
        <v>5769</v>
      </c>
      <c r="C2765" t="s">
        <v>6285</v>
      </c>
      <c r="D2765" t="s">
        <v>6</v>
      </c>
      <c r="E2765" t="s">
        <v>2547</v>
      </c>
      <c r="G2765" t="s">
        <v>6285</v>
      </c>
      <c r="H2765" t="s">
        <v>6</v>
      </c>
      <c r="I2765">
        <f t="shared" si="86"/>
        <v>0</v>
      </c>
      <c r="J2765" s="9" t="s">
        <v>6294</v>
      </c>
      <c r="K2765" t="s">
        <v>6</v>
      </c>
      <c r="L2765" t="s">
        <v>6</v>
      </c>
      <c r="M2765">
        <f t="shared" si="87"/>
        <v>0</v>
      </c>
    </row>
    <row r="2766" spans="1:13" x14ac:dyDescent="0.25">
      <c r="A2766">
        <v>1584</v>
      </c>
      <c r="B2766" t="s">
        <v>5794</v>
      </c>
      <c r="C2766" t="s">
        <v>6285</v>
      </c>
      <c r="D2766" t="s">
        <v>1008</v>
      </c>
      <c r="E2766" t="s">
        <v>2548</v>
      </c>
      <c r="F2766">
        <v>81780</v>
      </c>
      <c r="G2766" t="s">
        <v>6285</v>
      </c>
      <c r="H2766" t="s">
        <v>238</v>
      </c>
      <c r="I2766">
        <f t="shared" si="86"/>
        <v>81780</v>
      </c>
      <c r="J2766" s="9" t="s">
        <v>7925</v>
      </c>
      <c r="K2766" t="s">
        <v>11</v>
      </c>
      <c r="L2766" t="s">
        <v>238</v>
      </c>
      <c r="M2766">
        <f t="shared" si="87"/>
        <v>81780</v>
      </c>
    </row>
    <row r="2767" spans="1:13" x14ac:dyDescent="0.25">
      <c r="A2767">
        <v>2658</v>
      </c>
      <c r="B2767" t="s">
        <v>6001</v>
      </c>
      <c r="C2767" t="s">
        <v>6285</v>
      </c>
      <c r="D2767" t="s">
        <v>1712</v>
      </c>
      <c r="E2767" t="s">
        <v>2549</v>
      </c>
      <c r="F2767">
        <v>2063.04</v>
      </c>
      <c r="G2767" t="s">
        <v>6285</v>
      </c>
      <c r="H2767" t="s">
        <v>924</v>
      </c>
      <c r="I2767">
        <f t="shared" si="86"/>
        <v>2063.04</v>
      </c>
      <c r="J2767" s="9" t="s">
        <v>7926</v>
      </c>
      <c r="K2767" t="s">
        <v>25</v>
      </c>
      <c r="L2767" t="s">
        <v>924</v>
      </c>
      <c r="M2767">
        <f t="shared" si="87"/>
        <v>2063.04</v>
      </c>
    </row>
    <row r="2768" spans="1:13" x14ac:dyDescent="0.25">
      <c r="A2768">
        <v>1725</v>
      </c>
      <c r="B2768" t="s">
        <v>5848</v>
      </c>
      <c r="C2768" t="s">
        <v>6285</v>
      </c>
      <c r="D2768" t="s">
        <v>238</v>
      </c>
      <c r="E2768" t="s">
        <v>2550</v>
      </c>
      <c r="F2768">
        <v>56323.01</v>
      </c>
      <c r="G2768" t="s">
        <v>6285</v>
      </c>
      <c r="H2768" t="s">
        <v>6</v>
      </c>
      <c r="I2768">
        <f t="shared" si="86"/>
        <v>56323.01</v>
      </c>
      <c r="J2768" s="9" t="s">
        <v>6294</v>
      </c>
      <c r="K2768" t="s">
        <v>6</v>
      </c>
      <c r="L2768" t="s">
        <v>6</v>
      </c>
      <c r="M2768">
        <f t="shared" si="87"/>
        <v>56323.01</v>
      </c>
    </row>
    <row r="2769" spans="1:13" x14ac:dyDescent="0.25">
      <c r="A2769">
        <v>1726</v>
      </c>
      <c r="B2769" t="s">
        <v>5848</v>
      </c>
      <c r="C2769" t="s">
        <v>6285</v>
      </c>
      <c r="D2769" t="s">
        <v>238</v>
      </c>
      <c r="E2769" t="s">
        <v>2551</v>
      </c>
      <c r="F2769">
        <v>56323.01</v>
      </c>
      <c r="G2769" t="s">
        <v>6285</v>
      </c>
      <c r="H2769" t="s">
        <v>6</v>
      </c>
      <c r="I2769">
        <f t="shared" si="86"/>
        <v>56323.01</v>
      </c>
      <c r="J2769" s="9" t="s">
        <v>6294</v>
      </c>
      <c r="K2769" t="s">
        <v>6</v>
      </c>
      <c r="L2769" t="s">
        <v>6</v>
      </c>
      <c r="M2769">
        <f t="shared" si="87"/>
        <v>56323.01</v>
      </c>
    </row>
    <row r="2770" spans="1:13" x14ac:dyDescent="0.25">
      <c r="A2770">
        <v>1727</v>
      </c>
      <c r="B2770" t="s">
        <v>5848</v>
      </c>
      <c r="C2770" t="s">
        <v>6285</v>
      </c>
      <c r="D2770" t="s">
        <v>238</v>
      </c>
      <c r="E2770" t="s">
        <v>2552</v>
      </c>
      <c r="F2770">
        <v>81985.84</v>
      </c>
      <c r="G2770" t="s">
        <v>6285</v>
      </c>
      <c r="H2770" t="s">
        <v>6</v>
      </c>
      <c r="I2770">
        <f t="shared" si="86"/>
        <v>81985.84</v>
      </c>
      <c r="J2770" s="9" t="s">
        <v>6294</v>
      </c>
      <c r="K2770" t="s">
        <v>6</v>
      </c>
      <c r="L2770" t="s">
        <v>6</v>
      </c>
      <c r="M2770">
        <f t="shared" si="87"/>
        <v>81985.84</v>
      </c>
    </row>
    <row r="2771" spans="1:13" x14ac:dyDescent="0.25">
      <c r="A2771" t="s">
        <v>5</v>
      </c>
      <c r="B2771" t="s">
        <v>5769</v>
      </c>
      <c r="C2771" t="s">
        <v>6285</v>
      </c>
      <c r="D2771" t="s">
        <v>6</v>
      </c>
      <c r="E2771" t="s">
        <v>2553</v>
      </c>
      <c r="G2771" t="s">
        <v>6285</v>
      </c>
      <c r="H2771" t="s">
        <v>6</v>
      </c>
      <c r="I2771">
        <f t="shared" si="86"/>
        <v>0</v>
      </c>
      <c r="J2771" s="9" t="s">
        <v>6294</v>
      </c>
      <c r="K2771" t="s">
        <v>6</v>
      </c>
      <c r="L2771" t="s">
        <v>6</v>
      </c>
      <c r="M2771">
        <f t="shared" si="87"/>
        <v>0</v>
      </c>
    </row>
    <row r="2772" spans="1:13" x14ac:dyDescent="0.25">
      <c r="A2772" t="s">
        <v>5</v>
      </c>
      <c r="B2772" t="s">
        <v>5769</v>
      </c>
      <c r="C2772" t="s">
        <v>6285</v>
      </c>
      <c r="D2772" t="s">
        <v>6</v>
      </c>
      <c r="E2772" t="s">
        <v>2554</v>
      </c>
      <c r="G2772" t="s">
        <v>6285</v>
      </c>
      <c r="H2772" t="s">
        <v>6</v>
      </c>
      <c r="I2772">
        <f t="shared" si="86"/>
        <v>0</v>
      </c>
      <c r="J2772" s="9" t="s">
        <v>6294</v>
      </c>
      <c r="K2772" t="s">
        <v>6</v>
      </c>
      <c r="L2772" t="s">
        <v>6</v>
      </c>
      <c r="M2772">
        <f t="shared" si="87"/>
        <v>0</v>
      </c>
    </row>
    <row r="2773" spans="1:13" x14ac:dyDescent="0.25">
      <c r="A2773" t="s">
        <v>5</v>
      </c>
      <c r="B2773" t="s">
        <v>5769</v>
      </c>
      <c r="C2773" t="s">
        <v>6285</v>
      </c>
      <c r="D2773" t="s">
        <v>6</v>
      </c>
      <c r="E2773" t="s">
        <v>2555</v>
      </c>
      <c r="G2773" t="s">
        <v>6285</v>
      </c>
      <c r="H2773" t="s">
        <v>6</v>
      </c>
      <c r="I2773">
        <f t="shared" si="86"/>
        <v>0</v>
      </c>
      <c r="J2773" s="9" t="s">
        <v>6294</v>
      </c>
      <c r="K2773" t="s">
        <v>6</v>
      </c>
      <c r="L2773" t="s">
        <v>6</v>
      </c>
      <c r="M2773">
        <f t="shared" si="87"/>
        <v>0</v>
      </c>
    </row>
    <row r="2774" spans="1:13" x14ac:dyDescent="0.25">
      <c r="A2774">
        <v>3887</v>
      </c>
      <c r="B2774" t="s">
        <v>5997</v>
      </c>
      <c r="C2774" t="s">
        <v>6285</v>
      </c>
      <c r="D2774" t="s">
        <v>2556</v>
      </c>
      <c r="E2774" t="s">
        <v>2558</v>
      </c>
      <c r="F2774">
        <v>10000</v>
      </c>
      <c r="G2774" t="s">
        <v>6285</v>
      </c>
      <c r="H2774" t="s">
        <v>2557</v>
      </c>
      <c r="I2774">
        <f t="shared" si="86"/>
        <v>10000</v>
      </c>
      <c r="J2774" s="9" t="s">
        <v>7927</v>
      </c>
      <c r="K2774" t="s">
        <v>25</v>
      </c>
      <c r="L2774" t="s">
        <v>2557</v>
      </c>
      <c r="M2774">
        <f t="shared" si="87"/>
        <v>10000</v>
      </c>
    </row>
    <row r="2775" spans="1:13" x14ac:dyDescent="0.25">
      <c r="A2775">
        <v>1341</v>
      </c>
      <c r="B2775" t="s">
        <v>6015</v>
      </c>
      <c r="C2775" t="s">
        <v>6285</v>
      </c>
      <c r="D2775" t="s">
        <v>399</v>
      </c>
      <c r="E2775" t="s">
        <v>2559</v>
      </c>
      <c r="F2775">
        <v>896.55</v>
      </c>
      <c r="G2775" t="s">
        <v>6285</v>
      </c>
      <c r="H2775" t="s">
        <v>238</v>
      </c>
      <c r="I2775">
        <f t="shared" si="86"/>
        <v>896.55</v>
      </c>
      <c r="J2775" s="9" t="s">
        <v>7928</v>
      </c>
      <c r="K2775" t="s">
        <v>11</v>
      </c>
      <c r="L2775" t="s">
        <v>238</v>
      </c>
      <c r="M2775">
        <f t="shared" si="87"/>
        <v>896.55</v>
      </c>
    </row>
    <row r="2776" spans="1:13" x14ac:dyDescent="0.25">
      <c r="A2776" t="s">
        <v>5</v>
      </c>
      <c r="B2776" t="s">
        <v>5769</v>
      </c>
      <c r="C2776" t="s">
        <v>6285</v>
      </c>
      <c r="D2776" t="s">
        <v>6</v>
      </c>
      <c r="E2776" t="s">
        <v>2560</v>
      </c>
      <c r="G2776" t="s">
        <v>6285</v>
      </c>
      <c r="H2776" t="s">
        <v>6</v>
      </c>
      <c r="I2776">
        <f t="shared" si="86"/>
        <v>0</v>
      </c>
      <c r="J2776" s="9" t="s">
        <v>6294</v>
      </c>
      <c r="K2776" t="s">
        <v>6</v>
      </c>
      <c r="L2776" t="s">
        <v>6</v>
      </c>
      <c r="M2776">
        <f t="shared" si="87"/>
        <v>0</v>
      </c>
    </row>
    <row r="2777" spans="1:13" x14ac:dyDescent="0.25">
      <c r="A2777">
        <v>923</v>
      </c>
      <c r="B2777" t="s">
        <v>5837</v>
      </c>
      <c r="C2777" t="s">
        <v>6285</v>
      </c>
      <c r="D2777" t="s">
        <v>701</v>
      </c>
      <c r="E2777" t="s">
        <v>2561</v>
      </c>
      <c r="F2777">
        <v>4640</v>
      </c>
      <c r="G2777" t="s">
        <v>6285</v>
      </c>
      <c r="H2777" t="s">
        <v>1009</v>
      </c>
      <c r="I2777">
        <f t="shared" si="86"/>
        <v>4640</v>
      </c>
      <c r="J2777" s="9" t="s">
        <v>7929</v>
      </c>
      <c r="K2777" t="s">
        <v>1011</v>
      </c>
      <c r="L2777" t="s">
        <v>1009</v>
      </c>
      <c r="M2777">
        <f t="shared" si="87"/>
        <v>4640</v>
      </c>
    </row>
    <row r="2778" spans="1:13" x14ac:dyDescent="0.25">
      <c r="A2778" t="s">
        <v>5</v>
      </c>
      <c r="B2778" t="s">
        <v>5769</v>
      </c>
      <c r="C2778" t="s">
        <v>6285</v>
      </c>
      <c r="D2778" t="s">
        <v>6</v>
      </c>
      <c r="E2778" t="s">
        <v>1012</v>
      </c>
      <c r="G2778" t="s">
        <v>6285</v>
      </c>
      <c r="H2778" t="s">
        <v>6</v>
      </c>
      <c r="I2778">
        <f t="shared" si="86"/>
        <v>0</v>
      </c>
      <c r="J2778" s="9" t="s">
        <v>6294</v>
      </c>
      <c r="K2778" t="s">
        <v>6</v>
      </c>
      <c r="L2778" t="s">
        <v>6</v>
      </c>
      <c r="M2778">
        <f t="shared" si="87"/>
        <v>0</v>
      </c>
    </row>
    <row r="2779" spans="1:13" x14ac:dyDescent="0.25">
      <c r="A2779">
        <v>925</v>
      </c>
      <c r="B2779" t="s">
        <v>5837</v>
      </c>
      <c r="C2779" t="s">
        <v>6285</v>
      </c>
      <c r="D2779" t="s">
        <v>701</v>
      </c>
      <c r="E2779" t="s">
        <v>2562</v>
      </c>
      <c r="F2779">
        <v>4988</v>
      </c>
      <c r="G2779" t="s">
        <v>6285</v>
      </c>
      <c r="H2779" t="s">
        <v>1009</v>
      </c>
      <c r="I2779">
        <f t="shared" si="86"/>
        <v>4988</v>
      </c>
      <c r="J2779" s="9" t="s">
        <v>7930</v>
      </c>
      <c r="K2779" t="s">
        <v>1011</v>
      </c>
      <c r="L2779" t="s">
        <v>1009</v>
      </c>
      <c r="M2779">
        <f t="shared" si="87"/>
        <v>4988</v>
      </c>
    </row>
    <row r="2780" spans="1:13" x14ac:dyDescent="0.25">
      <c r="A2780" t="s">
        <v>5</v>
      </c>
      <c r="B2780" t="s">
        <v>5769</v>
      </c>
      <c r="C2780" t="s">
        <v>6285</v>
      </c>
      <c r="D2780" t="s">
        <v>6</v>
      </c>
      <c r="E2780" t="s">
        <v>1012</v>
      </c>
      <c r="G2780" t="s">
        <v>6285</v>
      </c>
      <c r="H2780" t="s">
        <v>6</v>
      </c>
      <c r="I2780">
        <f t="shared" si="86"/>
        <v>0</v>
      </c>
      <c r="J2780" s="9" t="s">
        <v>6294</v>
      </c>
      <c r="K2780" t="s">
        <v>6</v>
      </c>
      <c r="L2780" t="s">
        <v>6</v>
      </c>
      <c r="M2780">
        <f t="shared" si="87"/>
        <v>0</v>
      </c>
    </row>
    <row r="2781" spans="1:13" x14ac:dyDescent="0.25">
      <c r="A2781">
        <v>1764</v>
      </c>
      <c r="B2781" t="s">
        <v>5857</v>
      </c>
      <c r="C2781" t="s">
        <v>6285</v>
      </c>
      <c r="D2781" t="s">
        <v>708</v>
      </c>
      <c r="E2781" t="s">
        <v>2563</v>
      </c>
      <c r="F2781">
        <v>329</v>
      </c>
      <c r="G2781" t="s">
        <v>6285</v>
      </c>
      <c r="H2781" t="s">
        <v>978</v>
      </c>
      <c r="I2781">
        <f t="shared" si="86"/>
        <v>329</v>
      </c>
      <c r="J2781" s="9" t="s">
        <v>7931</v>
      </c>
      <c r="K2781" t="s">
        <v>21</v>
      </c>
      <c r="L2781" t="s">
        <v>978</v>
      </c>
      <c r="M2781">
        <f t="shared" si="87"/>
        <v>329</v>
      </c>
    </row>
    <row r="2782" spans="1:13" x14ac:dyDescent="0.25">
      <c r="A2782">
        <v>1763</v>
      </c>
      <c r="B2782" t="s">
        <v>5857</v>
      </c>
      <c r="C2782" t="s">
        <v>6285</v>
      </c>
      <c r="D2782" t="s">
        <v>708</v>
      </c>
      <c r="E2782" t="s">
        <v>2564</v>
      </c>
      <c r="F2782">
        <v>8225</v>
      </c>
      <c r="G2782" t="s">
        <v>6285</v>
      </c>
      <c r="H2782" t="s">
        <v>978</v>
      </c>
      <c r="I2782">
        <f t="shared" si="86"/>
        <v>8225</v>
      </c>
      <c r="J2782" s="9" t="s">
        <v>7932</v>
      </c>
      <c r="K2782" t="s">
        <v>21</v>
      </c>
      <c r="L2782" t="s">
        <v>978</v>
      </c>
      <c r="M2782">
        <f t="shared" si="87"/>
        <v>8225</v>
      </c>
    </row>
    <row r="2783" spans="1:13" x14ac:dyDescent="0.25">
      <c r="A2783">
        <v>1761</v>
      </c>
      <c r="B2783" t="s">
        <v>5962</v>
      </c>
      <c r="C2783" t="s">
        <v>6285</v>
      </c>
      <c r="D2783" t="s">
        <v>708</v>
      </c>
      <c r="E2783" t="s">
        <v>2565</v>
      </c>
      <c r="F2783">
        <v>329</v>
      </c>
      <c r="G2783" t="s">
        <v>6285</v>
      </c>
      <c r="H2783" t="s">
        <v>6</v>
      </c>
      <c r="I2783">
        <f t="shared" si="86"/>
        <v>329</v>
      </c>
      <c r="J2783" s="9" t="s">
        <v>6294</v>
      </c>
      <c r="K2783" t="s">
        <v>6</v>
      </c>
      <c r="L2783" t="s">
        <v>6</v>
      </c>
      <c r="M2783">
        <f t="shared" si="87"/>
        <v>329</v>
      </c>
    </row>
    <row r="2784" spans="1:13" x14ac:dyDescent="0.25">
      <c r="A2784">
        <v>1972</v>
      </c>
      <c r="B2784" t="s">
        <v>5817</v>
      </c>
      <c r="C2784" t="s">
        <v>6285</v>
      </c>
      <c r="D2784" t="s">
        <v>920</v>
      </c>
      <c r="E2784" t="s">
        <v>2566</v>
      </c>
      <c r="F2784">
        <v>2088</v>
      </c>
      <c r="G2784" t="s">
        <v>6285</v>
      </c>
      <c r="H2784" t="s">
        <v>6</v>
      </c>
      <c r="I2784">
        <f t="shared" si="86"/>
        <v>2088</v>
      </c>
      <c r="J2784" s="9" t="s">
        <v>6294</v>
      </c>
      <c r="K2784" t="s">
        <v>6</v>
      </c>
      <c r="L2784" t="s">
        <v>6</v>
      </c>
      <c r="M2784">
        <f t="shared" si="87"/>
        <v>2088</v>
      </c>
    </row>
    <row r="2785" spans="1:13" x14ac:dyDescent="0.25">
      <c r="A2785">
        <v>2287</v>
      </c>
      <c r="B2785" t="s">
        <v>5779</v>
      </c>
      <c r="C2785" t="s">
        <v>6285</v>
      </c>
      <c r="D2785" t="s">
        <v>397</v>
      </c>
      <c r="E2785" t="s">
        <v>2567</v>
      </c>
      <c r="F2785">
        <v>63</v>
      </c>
      <c r="G2785" t="s">
        <v>6285</v>
      </c>
      <c r="H2785" t="s">
        <v>1323</v>
      </c>
      <c r="I2785">
        <f t="shared" si="86"/>
        <v>63</v>
      </c>
      <c r="J2785" s="9" t="s">
        <v>7933</v>
      </c>
      <c r="K2785" t="s">
        <v>28</v>
      </c>
      <c r="L2785" t="s">
        <v>1323</v>
      </c>
      <c r="M2785">
        <f t="shared" si="87"/>
        <v>63</v>
      </c>
    </row>
    <row r="2786" spans="1:13" x14ac:dyDescent="0.25">
      <c r="A2786">
        <v>1998</v>
      </c>
      <c r="B2786" t="s">
        <v>6062</v>
      </c>
      <c r="C2786" t="s">
        <v>6285</v>
      </c>
      <c r="D2786" t="s">
        <v>920</v>
      </c>
      <c r="E2786" t="s">
        <v>2568</v>
      </c>
      <c r="F2786">
        <v>26100</v>
      </c>
      <c r="G2786" t="s">
        <v>6285</v>
      </c>
      <c r="H2786" t="s">
        <v>1036</v>
      </c>
      <c r="I2786">
        <f t="shared" si="86"/>
        <v>26100</v>
      </c>
      <c r="J2786" s="9" t="s">
        <v>7934</v>
      </c>
      <c r="K2786" t="s">
        <v>11</v>
      </c>
      <c r="L2786" t="s">
        <v>1036</v>
      </c>
      <c r="M2786">
        <f t="shared" si="87"/>
        <v>26100</v>
      </c>
    </row>
    <row r="2787" spans="1:13" x14ac:dyDescent="0.25">
      <c r="A2787">
        <v>2148</v>
      </c>
      <c r="B2787" t="s">
        <v>5798</v>
      </c>
      <c r="C2787" t="s">
        <v>6285</v>
      </c>
      <c r="D2787" t="s">
        <v>948</v>
      </c>
      <c r="E2787" t="s">
        <v>2569</v>
      </c>
      <c r="F2787">
        <v>6960</v>
      </c>
      <c r="G2787" t="s">
        <v>6285</v>
      </c>
      <c r="H2787" t="s">
        <v>1476</v>
      </c>
      <c r="I2787">
        <f t="shared" si="86"/>
        <v>6960</v>
      </c>
      <c r="J2787" s="9" t="s">
        <v>7935</v>
      </c>
      <c r="K2787" t="s">
        <v>11</v>
      </c>
      <c r="L2787" t="s">
        <v>1476</v>
      </c>
      <c r="M2787">
        <f t="shared" si="87"/>
        <v>6960</v>
      </c>
    </row>
    <row r="2788" spans="1:13" x14ac:dyDescent="0.25">
      <c r="A2788">
        <v>2102</v>
      </c>
      <c r="B2788" t="s">
        <v>5779</v>
      </c>
      <c r="C2788" t="s">
        <v>6285</v>
      </c>
      <c r="D2788" t="s">
        <v>1040</v>
      </c>
      <c r="E2788" t="s">
        <v>2570</v>
      </c>
      <c r="F2788">
        <v>8854</v>
      </c>
      <c r="G2788" t="s">
        <v>6285</v>
      </c>
      <c r="H2788" t="s">
        <v>1041</v>
      </c>
      <c r="I2788">
        <f t="shared" si="86"/>
        <v>8854</v>
      </c>
      <c r="J2788" s="9" t="s">
        <v>7936</v>
      </c>
      <c r="K2788" t="s">
        <v>28</v>
      </c>
      <c r="L2788" t="s">
        <v>1041</v>
      </c>
      <c r="M2788">
        <f t="shared" si="87"/>
        <v>8854</v>
      </c>
    </row>
    <row r="2789" spans="1:13" x14ac:dyDescent="0.25">
      <c r="A2789">
        <v>2394</v>
      </c>
      <c r="B2789" t="s">
        <v>5866</v>
      </c>
      <c r="C2789" t="s">
        <v>6285</v>
      </c>
      <c r="D2789" t="s">
        <v>1476</v>
      </c>
      <c r="E2789" t="s">
        <v>2571</v>
      </c>
      <c r="F2789">
        <v>450</v>
      </c>
      <c r="G2789" t="s">
        <v>6285</v>
      </c>
      <c r="H2789" t="s">
        <v>1218</v>
      </c>
      <c r="I2789">
        <f t="shared" si="86"/>
        <v>450</v>
      </c>
      <c r="J2789" s="9" t="s">
        <v>7937</v>
      </c>
      <c r="K2789" t="s">
        <v>25</v>
      </c>
      <c r="L2789" t="s">
        <v>1218</v>
      </c>
      <c r="M2789">
        <f t="shared" si="87"/>
        <v>450</v>
      </c>
    </row>
    <row r="2790" spans="1:13" x14ac:dyDescent="0.25">
      <c r="A2790">
        <v>995</v>
      </c>
      <c r="B2790" t="s">
        <v>5825</v>
      </c>
      <c r="C2790" t="s">
        <v>6285</v>
      </c>
      <c r="D2790" t="s">
        <v>701</v>
      </c>
      <c r="E2790" t="s">
        <v>2572</v>
      </c>
      <c r="F2790">
        <v>26970</v>
      </c>
      <c r="G2790" t="s">
        <v>6285</v>
      </c>
      <c r="H2790" t="s">
        <v>708</v>
      </c>
      <c r="I2790">
        <f t="shared" si="86"/>
        <v>26970</v>
      </c>
      <c r="J2790" s="9" t="s">
        <v>7938</v>
      </c>
      <c r="K2790" t="s">
        <v>1011</v>
      </c>
      <c r="L2790" t="s">
        <v>708</v>
      </c>
      <c r="M2790">
        <f t="shared" si="87"/>
        <v>26970</v>
      </c>
    </row>
    <row r="2791" spans="1:13" x14ac:dyDescent="0.25">
      <c r="A2791" t="s">
        <v>5</v>
      </c>
      <c r="B2791" t="s">
        <v>5769</v>
      </c>
      <c r="C2791" t="s">
        <v>6285</v>
      </c>
      <c r="D2791" t="s">
        <v>6</v>
      </c>
      <c r="E2791" t="s">
        <v>1383</v>
      </c>
      <c r="G2791" t="s">
        <v>6285</v>
      </c>
      <c r="H2791" t="s">
        <v>6</v>
      </c>
      <c r="I2791">
        <f t="shared" si="86"/>
        <v>0</v>
      </c>
      <c r="J2791" s="9" t="s">
        <v>6294</v>
      </c>
      <c r="K2791" t="s">
        <v>6</v>
      </c>
      <c r="L2791" t="s">
        <v>6</v>
      </c>
      <c r="M2791">
        <f t="shared" si="87"/>
        <v>0</v>
      </c>
    </row>
    <row r="2792" spans="1:13" x14ac:dyDescent="0.25">
      <c r="A2792" t="s">
        <v>5</v>
      </c>
      <c r="B2792" t="s">
        <v>5769</v>
      </c>
      <c r="C2792" t="s">
        <v>6285</v>
      </c>
      <c r="D2792" t="s">
        <v>6</v>
      </c>
      <c r="E2792" t="s">
        <v>1444</v>
      </c>
      <c r="G2792" t="s">
        <v>6285</v>
      </c>
      <c r="H2792" t="s">
        <v>6</v>
      </c>
      <c r="I2792">
        <f t="shared" si="86"/>
        <v>0</v>
      </c>
      <c r="J2792" s="9" t="s">
        <v>6294</v>
      </c>
      <c r="K2792" t="s">
        <v>6</v>
      </c>
      <c r="L2792" t="s">
        <v>6</v>
      </c>
      <c r="M2792">
        <f t="shared" si="87"/>
        <v>0</v>
      </c>
    </row>
    <row r="2793" spans="1:13" x14ac:dyDescent="0.25">
      <c r="A2793" t="s">
        <v>5</v>
      </c>
      <c r="B2793" t="s">
        <v>5769</v>
      </c>
      <c r="C2793" t="s">
        <v>6285</v>
      </c>
      <c r="D2793" t="s">
        <v>6</v>
      </c>
      <c r="E2793" t="s">
        <v>127</v>
      </c>
      <c r="G2793" t="s">
        <v>6285</v>
      </c>
      <c r="H2793" t="s">
        <v>6</v>
      </c>
      <c r="I2793">
        <f t="shared" si="86"/>
        <v>0</v>
      </c>
      <c r="J2793" s="9" t="s">
        <v>6294</v>
      </c>
      <c r="K2793" t="s">
        <v>6</v>
      </c>
      <c r="L2793" t="s">
        <v>6</v>
      </c>
      <c r="M2793">
        <f t="shared" si="87"/>
        <v>0</v>
      </c>
    </row>
    <row r="2794" spans="1:13" x14ac:dyDescent="0.25">
      <c r="A2794">
        <v>2030</v>
      </c>
      <c r="B2794" t="s">
        <v>5910</v>
      </c>
      <c r="C2794" t="s">
        <v>6285</v>
      </c>
      <c r="D2794" t="s">
        <v>652</v>
      </c>
      <c r="E2794" t="s">
        <v>2573</v>
      </c>
      <c r="F2794">
        <v>10092</v>
      </c>
      <c r="G2794" t="s">
        <v>6285</v>
      </c>
      <c r="H2794" t="s">
        <v>397</v>
      </c>
      <c r="I2794">
        <f t="shared" si="86"/>
        <v>10092</v>
      </c>
      <c r="J2794" s="9" t="s">
        <v>7939</v>
      </c>
      <c r="K2794" t="s">
        <v>11</v>
      </c>
      <c r="L2794" t="s">
        <v>397</v>
      </c>
      <c r="M2794">
        <f t="shared" si="87"/>
        <v>10092</v>
      </c>
    </row>
    <row r="2795" spans="1:13" x14ac:dyDescent="0.25">
      <c r="A2795">
        <v>2034</v>
      </c>
      <c r="B2795" t="s">
        <v>5814</v>
      </c>
      <c r="C2795" t="s">
        <v>6285</v>
      </c>
      <c r="D2795" t="s">
        <v>1036</v>
      </c>
      <c r="E2795" t="s">
        <v>2574</v>
      </c>
      <c r="F2795">
        <v>325</v>
      </c>
      <c r="G2795" t="s">
        <v>6285</v>
      </c>
      <c r="H2795" t="s">
        <v>1508</v>
      </c>
      <c r="I2795">
        <f t="shared" si="86"/>
        <v>325</v>
      </c>
      <c r="J2795" s="9" t="s">
        <v>7940</v>
      </c>
      <c r="K2795" t="s">
        <v>135</v>
      </c>
      <c r="L2795" t="s">
        <v>1508</v>
      </c>
      <c r="M2795">
        <f t="shared" si="87"/>
        <v>325</v>
      </c>
    </row>
    <row r="2796" spans="1:13" x14ac:dyDescent="0.25">
      <c r="A2796" t="s">
        <v>5</v>
      </c>
      <c r="B2796" t="s">
        <v>5769</v>
      </c>
      <c r="C2796" t="s">
        <v>6285</v>
      </c>
      <c r="D2796" t="s">
        <v>6</v>
      </c>
      <c r="E2796" t="s">
        <v>2575</v>
      </c>
      <c r="G2796" t="s">
        <v>6285</v>
      </c>
      <c r="H2796" t="s">
        <v>6</v>
      </c>
      <c r="I2796">
        <f t="shared" si="86"/>
        <v>0</v>
      </c>
      <c r="J2796" s="9" t="s">
        <v>6294</v>
      </c>
      <c r="K2796" t="s">
        <v>6</v>
      </c>
      <c r="L2796" t="s">
        <v>6</v>
      </c>
      <c r="M2796">
        <f t="shared" si="87"/>
        <v>0</v>
      </c>
    </row>
    <row r="2797" spans="1:13" x14ac:dyDescent="0.25">
      <c r="A2797" t="s">
        <v>5</v>
      </c>
      <c r="B2797" t="s">
        <v>5769</v>
      </c>
      <c r="C2797" t="s">
        <v>6285</v>
      </c>
      <c r="D2797" t="s">
        <v>6</v>
      </c>
      <c r="E2797" t="s">
        <v>137</v>
      </c>
      <c r="G2797" t="s">
        <v>6285</v>
      </c>
      <c r="H2797" t="s">
        <v>6</v>
      </c>
      <c r="I2797">
        <f t="shared" si="86"/>
        <v>0</v>
      </c>
      <c r="J2797" s="9" t="s">
        <v>6294</v>
      </c>
      <c r="K2797" t="s">
        <v>6</v>
      </c>
      <c r="L2797" t="s">
        <v>6</v>
      </c>
      <c r="M2797">
        <f t="shared" si="87"/>
        <v>0</v>
      </c>
    </row>
    <row r="2798" spans="1:13" x14ac:dyDescent="0.25">
      <c r="A2798">
        <v>3482</v>
      </c>
      <c r="B2798" t="s">
        <v>5798</v>
      </c>
      <c r="C2798" t="s">
        <v>6285</v>
      </c>
      <c r="D2798" t="s">
        <v>2524</v>
      </c>
      <c r="E2798" t="s">
        <v>2576</v>
      </c>
      <c r="F2798">
        <v>10904</v>
      </c>
      <c r="G2798" t="s">
        <v>6285</v>
      </c>
      <c r="H2798" t="s">
        <v>1063</v>
      </c>
      <c r="I2798">
        <f t="shared" si="86"/>
        <v>10904</v>
      </c>
      <c r="J2798" s="9" t="s">
        <v>7941</v>
      </c>
      <c r="K2798" t="s">
        <v>11</v>
      </c>
      <c r="L2798" t="s">
        <v>1063</v>
      </c>
      <c r="M2798">
        <f t="shared" si="87"/>
        <v>10904</v>
      </c>
    </row>
    <row r="2799" spans="1:13" x14ac:dyDescent="0.25">
      <c r="A2799">
        <v>2333</v>
      </c>
      <c r="B2799" t="s">
        <v>5897</v>
      </c>
      <c r="C2799" t="s">
        <v>6285</v>
      </c>
      <c r="D2799" t="s">
        <v>1013</v>
      </c>
      <c r="E2799" t="s">
        <v>2577</v>
      </c>
      <c r="F2799">
        <v>71456</v>
      </c>
      <c r="G2799" t="s">
        <v>6285</v>
      </c>
      <c r="H2799" t="s">
        <v>6</v>
      </c>
      <c r="I2799">
        <f t="shared" si="86"/>
        <v>71456</v>
      </c>
      <c r="J2799" s="9" t="s">
        <v>6294</v>
      </c>
      <c r="K2799" t="s">
        <v>6</v>
      </c>
      <c r="L2799" t="s">
        <v>6</v>
      </c>
      <c r="M2799">
        <f t="shared" si="87"/>
        <v>71456</v>
      </c>
    </row>
    <row r="2800" spans="1:13" x14ac:dyDescent="0.25">
      <c r="A2800">
        <v>2158</v>
      </c>
      <c r="B2800" t="s">
        <v>6052</v>
      </c>
      <c r="C2800" t="s">
        <v>6285</v>
      </c>
      <c r="D2800" t="s">
        <v>950</v>
      </c>
      <c r="E2800" t="s">
        <v>2578</v>
      </c>
      <c r="F2800">
        <v>2400</v>
      </c>
      <c r="G2800" t="s">
        <v>6285</v>
      </c>
      <c r="H2800" t="s">
        <v>1476</v>
      </c>
      <c r="I2800">
        <f t="shared" si="86"/>
        <v>2400</v>
      </c>
      <c r="J2800" s="9" t="s">
        <v>7942</v>
      </c>
      <c r="K2800" t="s">
        <v>11</v>
      </c>
      <c r="L2800" t="s">
        <v>1476</v>
      </c>
      <c r="M2800">
        <f t="shared" si="87"/>
        <v>2400</v>
      </c>
    </row>
    <row r="2801" spans="1:13" x14ac:dyDescent="0.25">
      <c r="A2801">
        <v>1944</v>
      </c>
      <c r="B2801" t="s">
        <v>5897</v>
      </c>
      <c r="C2801" t="s">
        <v>6285</v>
      </c>
      <c r="D2801" t="s">
        <v>651</v>
      </c>
      <c r="E2801" t="s">
        <v>2579</v>
      </c>
      <c r="F2801">
        <v>4640</v>
      </c>
      <c r="G2801" t="s">
        <v>6285</v>
      </c>
      <c r="H2801" t="s">
        <v>1514</v>
      </c>
      <c r="I2801">
        <f t="shared" si="86"/>
        <v>4640</v>
      </c>
      <c r="J2801" s="9" t="s">
        <v>7943</v>
      </c>
      <c r="K2801" t="s">
        <v>3</v>
      </c>
      <c r="L2801" t="s">
        <v>1514</v>
      </c>
      <c r="M2801">
        <f t="shared" si="87"/>
        <v>4640</v>
      </c>
    </row>
    <row r="2802" spans="1:13" x14ac:dyDescent="0.25">
      <c r="A2802" t="s">
        <v>5</v>
      </c>
      <c r="B2802" t="s">
        <v>5769</v>
      </c>
      <c r="C2802" t="s">
        <v>6285</v>
      </c>
      <c r="D2802" t="s">
        <v>6</v>
      </c>
      <c r="E2802" t="s">
        <v>1618</v>
      </c>
      <c r="G2802" t="s">
        <v>6285</v>
      </c>
      <c r="H2802" t="s">
        <v>6</v>
      </c>
      <c r="I2802">
        <f t="shared" si="86"/>
        <v>0</v>
      </c>
      <c r="J2802" s="9" t="s">
        <v>6294</v>
      </c>
      <c r="K2802" t="s">
        <v>6</v>
      </c>
      <c r="L2802" t="s">
        <v>6</v>
      </c>
      <c r="M2802">
        <f t="shared" si="87"/>
        <v>0</v>
      </c>
    </row>
    <row r="2803" spans="1:13" x14ac:dyDescent="0.25">
      <c r="A2803">
        <v>2157</v>
      </c>
      <c r="B2803" t="s">
        <v>6097</v>
      </c>
      <c r="C2803" t="s">
        <v>6285</v>
      </c>
      <c r="D2803" t="s">
        <v>950</v>
      </c>
      <c r="E2803" t="s">
        <v>2580</v>
      </c>
      <c r="F2803">
        <v>858.67</v>
      </c>
      <c r="G2803" t="s">
        <v>6285</v>
      </c>
      <c r="H2803" t="s">
        <v>1324</v>
      </c>
      <c r="I2803">
        <f t="shared" si="86"/>
        <v>858.67</v>
      </c>
      <c r="J2803" s="9" t="s">
        <v>7944</v>
      </c>
      <c r="K2803" t="s">
        <v>25</v>
      </c>
      <c r="L2803" t="s">
        <v>1324</v>
      </c>
      <c r="M2803">
        <f t="shared" si="87"/>
        <v>858.67</v>
      </c>
    </row>
    <row r="2804" spans="1:13" x14ac:dyDescent="0.25">
      <c r="A2804">
        <v>1205</v>
      </c>
      <c r="B2804" t="s">
        <v>5828</v>
      </c>
      <c r="C2804" t="s">
        <v>6285</v>
      </c>
      <c r="D2804" t="s">
        <v>756</v>
      </c>
      <c r="E2804" t="s">
        <v>2581</v>
      </c>
      <c r="F2804">
        <v>730.8</v>
      </c>
      <c r="G2804" t="s">
        <v>6285</v>
      </c>
      <c r="H2804" t="s">
        <v>652</v>
      </c>
      <c r="I2804">
        <f t="shared" si="86"/>
        <v>730.8</v>
      </c>
      <c r="J2804" s="9" t="s">
        <v>7945</v>
      </c>
      <c r="K2804" t="s">
        <v>3</v>
      </c>
      <c r="L2804" t="s">
        <v>652</v>
      </c>
      <c r="M2804">
        <f t="shared" si="87"/>
        <v>730.8</v>
      </c>
    </row>
    <row r="2805" spans="1:13" x14ac:dyDescent="0.25">
      <c r="A2805" t="s">
        <v>5</v>
      </c>
      <c r="B2805" t="s">
        <v>5769</v>
      </c>
      <c r="C2805" t="s">
        <v>6285</v>
      </c>
      <c r="D2805" t="s">
        <v>6</v>
      </c>
      <c r="E2805" t="s">
        <v>2545</v>
      </c>
      <c r="G2805" t="s">
        <v>6285</v>
      </c>
      <c r="H2805" t="s">
        <v>6</v>
      </c>
      <c r="I2805">
        <f t="shared" si="86"/>
        <v>0</v>
      </c>
      <c r="J2805" s="9" t="s">
        <v>6294</v>
      </c>
      <c r="K2805" t="s">
        <v>6</v>
      </c>
      <c r="L2805" t="s">
        <v>6</v>
      </c>
      <c r="M2805">
        <f t="shared" si="87"/>
        <v>0</v>
      </c>
    </row>
    <row r="2806" spans="1:13" x14ac:dyDescent="0.25">
      <c r="A2806">
        <v>2153</v>
      </c>
      <c r="B2806" t="s">
        <v>5869</v>
      </c>
      <c r="C2806" t="s">
        <v>6285</v>
      </c>
      <c r="D2806" t="s">
        <v>948</v>
      </c>
      <c r="E2806" t="s">
        <v>1619</v>
      </c>
      <c r="F2806">
        <v>63115.8</v>
      </c>
      <c r="G2806" t="s">
        <v>6285</v>
      </c>
      <c r="H2806" t="s">
        <v>901</v>
      </c>
      <c r="I2806">
        <f t="shared" si="86"/>
        <v>63115.8</v>
      </c>
      <c r="J2806" s="9" t="s">
        <v>7946</v>
      </c>
      <c r="K2806" t="s">
        <v>25</v>
      </c>
      <c r="L2806" t="s">
        <v>901</v>
      </c>
      <c r="M2806">
        <f t="shared" si="87"/>
        <v>63115.8</v>
      </c>
    </row>
    <row r="2807" spans="1:13" x14ac:dyDescent="0.25">
      <c r="A2807">
        <v>1901</v>
      </c>
      <c r="B2807" t="s">
        <v>5897</v>
      </c>
      <c r="C2807" t="s">
        <v>6285</v>
      </c>
      <c r="D2807" t="s">
        <v>239</v>
      </c>
      <c r="E2807" t="s">
        <v>2582</v>
      </c>
      <c r="F2807">
        <v>17052</v>
      </c>
      <c r="G2807" t="s">
        <v>6285</v>
      </c>
      <c r="H2807" t="s">
        <v>1036</v>
      </c>
      <c r="I2807">
        <f t="shared" si="86"/>
        <v>17052</v>
      </c>
      <c r="J2807" s="9" t="s">
        <v>7947</v>
      </c>
      <c r="K2807" t="s">
        <v>3</v>
      </c>
      <c r="L2807" t="s">
        <v>1036</v>
      </c>
      <c r="M2807">
        <f t="shared" si="87"/>
        <v>17052</v>
      </c>
    </row>
    <row r="2808" spans="1:13" x14ac:dyDescent="0.25">
      <c r="A2808" t="s">
        <v>5</v>
      </c>
      <c r="B2808" t="s">
        <v>5769</v>
      </c>
      <c r="C2808" t="s">
        <v>6285</v>
      </c>
      <c r="D2808" t="s">
        <v>6</v>
      </c>
      <c r="E2808" t="s">
        <v>2583</v>
      </c>
      <c r="G2808" t="s">
        <v>6285</v>
      </c>
      <c r="H2808" t="s">
        <v>6</v>
      </c>
      <c r="I2808">
        <f t="shared" si="86"/>
        <v>0</v>
      </c>
      <c r="J2808" s="9" t="s">
        <v>6294</v>
      </c>
      <c r="K2808" t="s">
        <v>6</v>
      </c>
      <c r="L2808" t="s">
        <v>6</v>
      </c>
      <c r="M2808">
        <f t="shared" si="87"/>
        <v>0</v>
      </c>
    </row>
    <row r="2809" spans="1:13" x14ac:dyDescent="0.25">
      <c r="A2809" t="s">
        <v>5</v>
      </c>
      <c r="B2809" t="s">
        <v>5769</v>
      </c>
      <c r="C2809" t="s">
        <v>6285</v>
      </c>
      <c r="D2809" t="s">
        <v>6</v>
      </c>
      <c r="E2809" t="s">
        <v>1726</v>
      </c>
      <c r="G2809" t="s">
        <v>6285</v>
      </c>
      <c r="H2809" t="s">
        <v>6</v>
      </c>
      <c r="I2809">
        <f t="shared" si="86"/>
        <v>0</v>
      </c>
      <c r="J2809" s="9" t="s">
        <v>6294</v>
      </c>
      <c r="K2809" t="s">
        <v>6</v>
      </c>
      <c r="L2809" t="s">
        <v>6</v>
      </c>
      <c r="M2809">
        <f t="shared" si="87"/>
        <v>0</v>
      </c>
    </row>
    <row r="2810" spans="1:13" x14ac:dyDescent="0.25">
      <c r="A2810" t="s">
        <v>5</v>
      </c>
      <c r="B2810" t="s">
        <v>5769</v>
      </c>
      <c r="C2810" t="s">
        <v>6285</v>
      </c>
      <c r="D2810" t="s">
        <v>6</v>
      </c>
      <c r="E2810" t="s">
        <v>127</v>
      </c>
      <c r="G2810" t="s">
        <v>6285</v>
      </c>
      <c r="H2810" t="s">
        <v>6</v>
      </c>
      <c r="I2810">
        <f t="shared" si="86"/>
        <v>0</v>
      </c>
      <c r="J2810" s="9" t="s">
        <v>6294</v>
      </c>
      <c r="K2810" t="s">
        <v>6</v>
      </c>
      <c r="L2810" t="s">
        <v>6</v>
      </c>
      <c r="M2810">
        <f t="shared" si="87"/>
        <v>0</v>
      </c>
    </row>
    <row r="2811" spans="1:13" x14ac:dyDescent="0.25">
      <c r="A2811">
        <v>1966</v>
      </c>
      <c r="B2811" t="s">
        <v>5828</v>
      </c>
      <c r="C2811" t="s">
        <v>6285</v>
      </c>
      <c r="D2811" t="s">
        <v>920</v>
      </c>
      <c r="E2811" t="s">
        <v>2584</v>
      </c>
      <c r="F2811">
        <v>3074</v>
      </c>
      <c r="G2811" t="s">
        <v>6285</v>
      </c>
      <c r="H2811" t="s">
        <v>6</v>
      </c>
      <c r="I2811">
        <f t="shared" si="86"/>
        <v>3074</v>
      </c>
      <c r="J2811" s="9" t="s">
        <v>6294</v>
      </c>
      <c r="K2811" t="s">
        <v>6</v>
      </c>
      <c r="L2811" t="s">
        <v>6</v>
      </c>
      <c r="M2811">
        <f t="shared" si="87"/>
        <v>3074</v>
      </c>
    </row>
    <row r="2812" spans="1:13" x14ac:dyDescent="0.25">
      <c r="A2812" t="s">
        <v>5</v>
      </c>
      <c r="B2812" t="s">
        <v>5769</v>
      </c>
      <c r="C2812" t="s">
        <v>6285</v>
      </c>
      <c r="D2812" t="s">
        <v>6</v>
      </c>
      <c r="E2812" t="s">
        <v>2585</v>
      </c>
      <c r="G2812" t="s">
        <v>6285</v>
      </c>
      <c r="H2812" t="s">
        <v>6</v>
      </c>
      <c r="I2812">
        <f t="shared" si="86"/>
        <v>0</v>
      </c>
      <c r="J2812" s="9" t="s">
        <v>6294</v>
      </c>
      <c r="K2812" t="s">
        <v>6</v>
      </c>
      <c r="L2812" t="s">
        <v>6</v>
      </c>
      <c r="M2812">
        <f t="shared" si="87"/>
        <v>0</v>
      </c>
    </row>
    <row r="2813" spans="1:13" x14ac:dyDescent="0.25">
      <c r="A2813" t="s">
        <v>5</v>
      </c>
      <c r="B2813" t="s">
        <v>5769</v>
      </c>
      <c r="C2813" t="s">
        <v>6285</v>
      </c>
      <c r="D2813" t="s">
        <v>6</v>
      </c>
      <c r="E2813" t="s">
        <v>1618</v>
      </c>
      <c r="G2813" t="s">
        <v>6285</v>
      </c>
      <c r="H2813" t="s">
        <v>6</v>
      </c>
      <c r="I2813">
        <f t="shared" si="86"/>
        <v>0</v>
      </c>
      <c r="J2813" s="9" t="s">
        <v>6294</v>
      </c>
      <c r="K2813" t="s">
        <v>6</v>
      </c>
      <c r="L2813" t="s">
        <v>6</v>
      </c>
      <c r="M2813">
        <f t="shared" si="87"/>
        <v>0</v>
      </c>
    </row>
    <row r="2814" spans="1:13" x14ac:dyDescent="0.25">
      <c r="A2814">
        <v>1656</v>
      </c>
      <c r="B2814" t="s">
        <v>6004</v>
      </c>
      <c r="C2814" t="s">
        <v>6285</v>
      </c>
      <c r="D2814" t="s">
        <v>914</v>
      </c>
      <c r="E2814" t="s">
        <v>2586</v>
      </c>
      <c r="F2814">
        <v>163455.6</v>
      </c>
      <c r="G2814" t="s">
        <v>6285</v>
      </c>
      <c r="H2814" t="s">
        <v>920</v>
      </c>
      <c r="I2814">
        <f t="shared" si="86"/>
        <v>163455.6</v>
      </c>
      <c r="J2814" s="9" t="s">
        <v>7948</v>
      </c>
      <c r="K2814" t="s">
        <v>11</v>
      </c>
      <c r="L2814" t="s">
        <v>920</v>
      </c>
      <c r="M2814">
        <f t="shared" si="87"/>
        <v>163455.6</v>
      </c>
    </row>
    <row r="2815" spans="1:13" x14ac:dyDescent="0.25">
      <c r="A2815">
        <v>2035</v>
      </c>
      <c r="B2815" t="s">
        <v>6092</v>
      </c>
      <c r="C2815" t="s">
        <v>6285</v>
      </c>
      <c r="D2815" t="s">
        <v>1036</v>
      </c>
      <c r="E2815" t="s">
        <v>2589</v>
      </c>
      <c r="F2815">
        <v>3257</v>
      </c>
      <c r="G2815" t="s">
        <v>6285</v>
      </c>
      <c r="H2815" t="s">
        <v>2588</v>
      </c>
      <c r="I2815">
        <f t="shared" si="86"/>
        <v>3257</v>
      </c>
      <c r="J2815" s="9" t="s">
        <v>7949</v>
      </c>
      <c r="K2815" t="s">
        <v>665</v>
      </c>
      <c r="L2815" t="s">
        <v>2588</v>
      </c>
      <c r="M2815">
        <f t="shared" si="87"/>
        <v>3257</v>
      </c>
    </row>
    <row r="2816" spans="1:13" x14ac:dyDescent="0.25">
      <c r="A2816" t="s">
        <v>5</v>
      </c>
      <c r="B2816" t="s">
        <v>5769</v>
      </c>
      <c r="C2816" t="s">
        <v>6285</v>
      </c>
      <c r="D2816" t="s">
        <v>6</v>
      </c>
      <c r="E2816" t="s">
        <v>2590</v>
      </c>
      <c r="G2816" t="s">
        <v>6285</v>
      </c>
      <c r="H2816" t="s">
        <v>6</v>
      </c>
      <c r="I2816">
        <f t="shared" si="86"/>
        <v>0</v>
      </c>
      <c r="J2816" s="9" t="s">
        <v>6294</v>
      </c>
      <c r="K2816" t="s">
        <v>6</v>
      </c>
      <c r="L2816" t="s">
        <v>6</v>
      </c>
      <c r="M2816">
        <f t="shared" si="87"/>
        <v>0</v>
      </c>
    </row>
    <row r="2817" spans="1:13" x14ac:dyDescent="0.25">
      <c r="A2817">
        <v>1699</v>
      </c>
      <c r="B2817" t="s">
        <v>6005</v>
      </c>
      <c r="C2817" t="s">
        <v>6285</v>
      </c>
      <c r="D2817" t="s">
        <v>1439</v>
      </c>
      <c r="E2817" t="s">
        <v>2591</v>
      </c>
      <c r="F2817">
        <v>2410.5300000000002</v>
      </c>
      <c r="G2817" t="s">
        <v>6285</v>
      </c>
      <c r="H2817" t="s">
        <v>978</v>
      </c>
      <c r="I2817">
        <f t="shared" si="86"/>
        <v>2410.5300000000002</v>
      </c>
      <c r="J2817" s="9" t="s">
        <v>7950</v>
      </c>
      <c r="K2817" t="s">
        <v>665</v>
      </c>
      <c r="L2817" t="s">
        <v>978</v>
      </c>
      <c r="M2817">
        <f t="shared" si="87"/>
        <v>2410.5300000000002</v>
      </c>
    </row>
    <row r="2818" spans="1:13" x14ac:dyDescent="0.25">
      <c r="A2818">
        <v>1837</v>
      </c>
      <c r="B2818" t="s">
        <v>5877</v>
      </c>
      <c r="C2818" t="s">
        <v>6285</v>
      </c>
      <c r="D2818" t="s">
        <v>978</v>
      </c>
      <c r="E2818" t="s">
        <v>2592</v>
      </c>
      <c r="F2818">
        <v>771.26</v>
      </c>
      <c r="G2818" t="s">
        <v>6285</v>
      </c>
      <c r="H2818" t="s">
        <v>1454</v>
      </c>
      <c r="I2818">
        <f t="shared" si="86"/>
        <v>771.26</v>
      </c>
      <c r="J2818" s="9" t="s">
        <v>7951</v>
      </c>
      <c r="K2818" t="s">
        <v>135</v>
      </c>
      <c r="L2818" t="s">
        <v>1454</v>
      </c>
      <c r="M2818">
        <f t="shared" si="87"/>
        <v>771.26</v>
      </c>
    </row>
    <row r="2819" spans="1:13" x14ac:dyDescent="0.25">
      <c r="A2819" t="s">
        <v>5</v>
      </c>
      <c r="B2819" t="s">
        <v>5769</v>
      </c>
      <c r="C2819" t="s">
        <v>6285</v>
      </c>
      <c r="D2819" t="s">
        <v>6</v>
      </c>
      <c r="E2819" t="s">
        <v>2593</v>
      </c>
      <c r="G2819" t="s">
        <v>6285</v>
      </c>
      <c r="H2819" t="s">
        <v>6</v>
      </c>
      <c r="I2819">
        <f t="shared" si="86"/>
        <v>0</v>
      </c>
      <c r="J2819" s="9" t="s">
        <v>6294</v>
      </c>
      <c r="K2819" t="s">
        <v>6</v>
      </c>
      <c r="L2819" t="s">
        <v>6</v>
      </c>
      <c r="M2819">
        <f t="shared" si="87"/>
        <v>0</v>
      </c>
    </row>
    <row r="2820" spans="1:13" x14ac:dyDescent="0.25">
      <c r="A2820" t="s">
        <v>5</v>
      </c>
      <c r="B2820" t="s">
        <v>5769</v>
      </c>
      <c r="C2820" t="s">
        <v>6285</v>
      </c>
      <c r="D2820" t="s">
        <v>6</v>
      </c>
      <c r="E2820" t="s">
        <v>137</v>
      </c>
      <c r="G2820" t="s">
        <v>6285</v>
      </c>
      <c r="H2820" t="s">
        <v>6</v>
      </c>
      <c r="I2820">
        <f t="shared" ref="I2820:I2883" si="88">+F2820</f>
        <v>0</v>
      </c>
      <c r="J2820" s="9" t="s">
        <v>6294</v>
      </c>
      <c r="K2820" t="s">
        <v>6</v>
      </c>
      <c r="L2820" t="s">
        <v>6</v>
      </c>
      <c r="M2820">
        <f t="shared" ref="M2820:M2883" si="89">+I2820</f>
        <v>0</v>
      </c>
    </row>
    <row r="2821" spans="1:13" x14ac:dyDescent="0.25">
      <c r="A2821">
        <v>1749</v>
      </c>
      <c r="B2821" t="s">
        <v>5865</v>
      </c>
      <c r="C2821" t="s">
        <v>6285</v>
      </c>
      <c r="D2821" t="s">
        <v>708</v>
      </c>
      <c r="E2821" t="s">
        <v>2594</v>
      </c>
      <c r="F2821">
        <v>7679.2</v>
      </c>
      <c r="G2821" t="s">
        <v>6285</v>
      </c>
      <c r="H2821" t="s">
        <v>239</v>
      </c>
      <c r="I2821">
        <f t="shared" si="88"/>
        <v>7679.2</v>
      </c>
      <c r="J2821" s="9" t="s">
        <v>7952</v>
      </c>
      <c r="K2821" t="s">
        <v>11</v>
      </c>
      <c r="L2821" t="s">
        <v>239</v>
      </c>
      <c r="M2821">
        <f t="shared" si="89"/>
        <v>7679.2</v>
      </c>
    </row>
    <row r="2822" spans="1:13" x14ac:dyDescent="0.25">
      <c r="A2822">
        <v>926</v>
      </c>
      <c r="B2822" t="s">
        <v>5828</v>
      </c>
      <c r="C2822" t="s">
        <v>6285</v>
      </c>
      <c r="D2822" t="s">
        <v>701</v>
      </c>
      <c r="E2822" t="s">
        <v>2595</v>
      </c>
      <c r="F2822">
        <v>4176</v>
      </c>
      <c r="G2822" t="s">
        <v>6285</v>
      </c>
      <c r="H2822" t="s">
        <v>708</v>
      </c>
      <c r="I2822">
        <f t="shared" si="88"/>
        <v>4176</v>
      </c>
      <c r="J2822" s="9" t="s">
        <v>7953</v>
      </c>
      <c r="K2822" t="s">
        <v>1011</v>
      </c>
      <c r="L2822" t="s">
        <v>708</v>
      </c>
      <c r="M2822">
        <f t="shared" si="89"/>
        <v>4176</v>
      </c>
    </row>
    <row r="2823" spans="1:13" x14ac:dyDescent="0.25">
      <c r="A2823" t="s">
        <v>5</v>
      </c>
      <c r="B2823" t="s">
        <v>5769</v>
      </c>
      <c r="C2823" t="s">
        <v>6285</v>
      </c>
      <c r="D2823" t="s">
        <v>6</v>
      </c>
      <c r="E2823" t="s">
        <v>1383</v>
      </c>
      <c r="G2823" t="s">
        <v>6285</v>
      </c>
      <c r="H2823" t="s">
        <v>6</v>
      </c>
      <c r="I2823">
        <f t="shared" si="88"/>
        <v>0</v>
      </c>
      <c r="J2823" s="9" t="s">
        <v>6294</v>
      </c>
      <c r="K2823" t="s">
        <v>6</v>
      </c>
      <c r="L2823" t="s">
        <v>6</v>
      </c>
      <c r="M2823">
        <f t="shared" si="89"/>
        <v>0</v>
      </c>
    </row>
    <row r="2824" spans="1:13" x14ac:dyDescent="0.25">
      <c r="A2824" t="s">
        <v>5</v>
      </c>
      <c r="B2824" t="s">
        <v>5769</v>
      </c>
      <c r="C2824" t="s">
        <v>6285</v>
      </c>
      <c r="D2824" t="s">
        <v>6</v>
      </c>
      <c r="E2824" t="s">
        <v>1384</v>
      </c>
      <c r="G2824" t="s">
        <v>6285</v>
      </c>
      <c r="H2824" t="s">
        <v>6</v>
      </c>
      <c r="I2824">
        <f t="shared" si="88"/>
        <v>0</v>
      </c>
      <c r="J2824" s="9" t="s">
        <v>6294</v>
      </c>
      <c r="K2824" t="s">
        <v>6</v>
      </c>
      <c r="L2824" t="s">
        <v>6</v>
      </c>
      <c r="M2824">
        <f t="shared" si="89"/>
        <v>0</v>
      </c>
    </row>
    <row r="2825" spans="1:13" x14ac:dyDescent="0.25">
      <c r="A2825">
        <v>972</v>
      </c>
      <c r="B2825" t="s">
        <v>5962</v>
      </c>
      <c r="C2825" t="s">
        <v>6285</v>
      </c>
      <c r="D2825" t="s">
        <v>701</v>
      </c>
      <c r="E2825" t="s">
        <v>2596</v>
      </c>
      <c r="F2825">
        <v>26508.9</v>
      </c>
      <c r="G2825" t="s">
        <v>6285</v>
      </c>
      <c r="H2825" t="s">
        <v>6</v>
      </c>
      <c r="I2825">
        <f t="shared" si="88"/>
        <v>26508.9</v>
      </c>
      <c r="J2825" s="9" t="s">
        <v>6294</v>
      </c>
      <c r="K2825" t="s">
        <v>6</v>
      </c>
      <c r="L2825" t="s">
        <v>6</v>
      </c>
      <c r="M2825">
        <f t="shared" si="89"/>
        <v>26508.9</v>
      </c>
    </row>
    <row r="2826" spans="1:13" x14ac:dyDescent="0.25">
      <c r="A2826" t="s">
        <v>5</v>
      </c>
      <c r="B2826" t="s">
        <v>5769</v>
      </c>
      <c r="C2826" t="s">
        <v>6285</v>
      </c>
      <c r="D2826" t="s">
        <v>6</v>
      </c>
      <c r="E2826" t="s">
        <v>1383</v>
      </c>
      <c r="G2826" t="s">
        <v>6285</v>
      </c>
      <c r="H2826" t="s">
        <v>6</v>
      </c>
      <c r="I2826">
        <f t="shared" si="88"/>
        <v>0</v>
      </c>
      <c r="J2826" s="9" t="s">
        <v>6294</v>
      </c>
      <c r="K2826" t="s">
        <v>6</v>
      </c>
      <c r="L2826" t="s">
        <v>6</v>
      </c>
      <c r="M2826">
        <f t="shared" si="89"/>
        <v>0</v>
      </c>
    </row>
    <row r="2827" spans="1:13" x14ac:dyDescent="0.25">
      <c r="A2827" t="s">
        <v>5</v>
      </c>
      <c r="B2827" t="s">
        <v>5769</v>
      </c>
      <c r="C2827" t="s">
        <v>6285</v>
      </c>
      <c r="D2827" t="s">
        <v>6</v>
      </c>
      <c r="E2827" t="s">
        <v>1444</v>
      </c>
      <c r="G2827" t="s">
        <v>6285</v>
      </c>
      <c r="H2827" t="s">
        <v>6</v>
      </c>
      <c r="I2827">
        <f t="shared" si="88"/>
        <v>0</v>
      </c>
      <c r="J2827" s="9" t="s">
        <v>6294</v>
      </c>
      <c r="K2827" t="s">
        <v>6</v>
      </c>
      <c r="L2827" t="s">
        <v>6</v>
      </c>
      <c r="M2827">
        <f t="shared" si="89"/>
        <v>0</v>
      </c>
    </row>
    <row r="2828" spans="1:13" x14ac:dyDescent="0.25">
      <c r="A2828" t="s">
        <v>5</v>
      </c>
      <c r="B2828" t="s">
        <v>5769</v>
      </c>
      <c r="C2828" t="s">
        <v>6285</v>
      </c>
      <c r="D2828" t="s">
        <v>6</v>
      </c>
      <c r="E2828" t="s">
        <v>1445</v>
      </c>
      <c r="G2828" t="s">
        <v>6285</v>
      </c>
      <c r="H2828" t="s">
        <v>6</v>
      </c>
      <c r="I2828">
        <f t="shared" si="88"/>
        <v>0</v>
      </c>
      <c r="J2828" s="9" t="s">
        <v>6294</v>
      </c>
      <c r="K2828" t="s">
        <v>6</v>
      </c>
      <c r="L2828" t="s">
        <v>6</v>
      </c>
      <c r="M2828">
        <f t="shared" si="89"/>
        <v>0</v>
      </c>
    </row>
    <row r="2829" spans="1:13" x14ac:dyDescent="0.25">
      <c r="A2829" t="s">
        <v>5</v>
      </c>
      <c r="B2829" t="s">
        <v>5769</v>
      </c>
      <c r="C2829" t="s">
        <v>6285</v>
      </c>
      <c r="D2829" t="s">
        <v>6</v>
      </c>
      <c r="E2829" t="s">
        <v>1446</v>
      </c>
      <c r="G2829" t="s">
        <v>6285</v>
      </c>
      <c r="H2829" t="s">
        <v>6</v>
      </c>
      <c r="I2829">
        <f t="shared" si="88"/>
        <v>0</v>
      </c>
      <c r="J2829" s="9" t="s">
        <v>6294</v>
      </c>
      <c r="K2829" t="s">
        <v>6</v>
      </c>
      <c r="L2829" t="s">
        <v>6</v>
      </c>
      <c r="M2829">
        <f t="shared" si="89"/>
        <v>0</v>
      </c>
    </row>
    <row r="2830" spans="1:13" x14ac:dyDescent="0.25">
      <c r="A2830">
        <v>1967</v>
      </c>
      <c r="B2830" t="s">
        <v>5828</v>
      </c>
      <c r="C2830" t="s">
        <v>6285</v>
      </c>
      <c r="D2830" t="s">
        <v>920</v>
      </c>
      <c r="E2830" t="s">
        <v>2597</v>
      </c>
      <c r="F2830">
        <v>4007.8</v>
      </c>
      <c r="G2830" t="s">
        <v>6285</v>
      </c>
      <c r="H2830" t="s">
        <v>901</v>
      </c>
      <c r="I2830">
        <f t="shared" si="88"/>
        <v>4007.8</v>
      </c>
      <c r="J2830" s="9" t="s">
        <v>7954</v>
      </c>
      <c r="K2830" t="s">
        <v>3</v>
      </c>
      <c r="L2830" t="s">
        <v>901</v>
      </c>
      <c r="M2830">
        <f t="shared" si="89"/>
        <v>4007.8</v>
      </c>
    </row>
    <row r="2831" spans="1:13" x14ac:dyDescent="0.25">
      <c r="A2831" t="s">
        <v>5</v>
      </c>
      <c r="B2831" t="s">
        <v>5769</v>
      </c>
      <c r="C2831" t="s">
        <v>6285</v>
      </c>
      <c r="D2831" t="s">
        <v>6</v>
      </c>
      <c r="E2831" t="s">
        <v>1618</v>
      </c>
      <c r="G2831" t="s">
        <v>6285</v>
      </c>
      <c r="H2831" t="s">
        <v>6</v>
      </c>
      <c r="I2831">
        <f t="shared" si="88"/>
        <v>0</v>
      </c>
      <c r="J2831" s="9" t="s">
        <v>6294</v>
      </c>
      <c r="K2831" t="s">
        <v>6</v>
      </c>
      <c r="L2831" t="s">
        <v>6</v>
      </c>
      <c r="M2831">
        <f t="shared" si="89"/>
        <v>0</v>
      </c>
    </row>
    <row r="2832" spans="1:13" x14ac:dyDescent="0.25">
      <c r="A2832">
        <v>2159</v>
      </c>
      <c r="B2832" t="s">
        <v>5798</v>
      </c>
      <c r="C2832" t="s">
        <v>6285</v>
      </c>
      <c r="D2832" t="s">
        <v>950</v>
      </c>
      <c r="E2832" t="s">
        <v>2598</v>
      </c>
      <c r="F2832">
        <v>27700.799999999999</v>
      </c>
      <c r="G2832" t="s">
        <v>6285</v>
      </c>
      <c r="H2832" t="s">
        <v>1454</v>
      </c>
      <c r="I2832">
        <f t="shared" si="88"/>
        <v>27700.799999999999</v>
      </c>
      <c r="J2832" s="9" t="s">
        <v>7955</v>
      </c>
      <c r="K2832" t="s">
        <v>11</v>
      </c>
      <c r="L2832" t="s">
        <v>1454</v>
      </c>
      <c r="M2832">
        <f t="shared" si="89"/>
        <v>27700.799999999999</v>
      </c>
    </row>
    <row r="2833" spans="1:13" x14ac:dyDescent="0.25">
      <c r="A2833">
        <v>1735</v>
      </c>
      <c r="B2833" t="s">
        <v>5862</v>
      </c>
      <c r="C2833" t="s">
        <v>6285</v>
      </c>
      <c r="D2833" t="s">
        <v>238</v>
      </c>
      <c r="E2833" t="s">
        <v>2599</v>
      </c>
      <c r="F2833">
        <v>4866.66</v>
      </c>
      <c r="G2833" t="s">
        <v>6285</v>
      </c>
      <c r="H2833" t="s">
        <v>652</v>
      </c>
      <c r="I2833">
        <f t="shared" si="88"/>
        <v>4866.66</v>
      </c>
      <c r="J2833" s="9" t="s">
        <v>7956</v>
      </c>
      <c r="K2833" t="s">
        <v>3</v>
      </c>
      <c r="L2833" t="s">
        <v>652</v>
      </c>
      <c r="M2833">
        <f t="shared" si="89"/>
        <v>4866.66</v>
      </c>
    </row>
    <row r="2834" spans="1:13" x14ac:dyDescent="0.25">
      <c r="A2834" t="s">
        <v>5</v>
      </c>
      <c r="B2834" t="s">
        <v>5769</v>
      </c>
      <c r="C2834" t="s">
        <v>6285</v>
      </c>
      <c r="D2834" t="s">
        <v>6</v>
      </c>
      <c r="E2834" t="s">
        <v>2600</v>
      </c>
      <c r="G2834" t="s">
        <v>6285</v>
      </c>
      <c r="H2834" t="s">
        <v>6</v>
      </c>
      <c r="I2834">
        <f t="shared" si="88"/>
        <v>0</v>
      </c>
      <c r="J2834" s="9" t="s">
        <v>6294</v>
      </c>
      <c r="K2834" t="s">
        <v>6</v>
      </c>
      <c r="L2834" t="s">
        <v>6</v>
      </c>
      <c r="M2834">
        <f t="shared" si="89"/>
        <v>0</v>
      </c>
    </row>
    <row r="2835" spans="1:13" x14ac:dyDescent="0.25">
      <c r="A2835" t="s">
        <v>5</v>
      </c>
      <c r="B2835" t="s">
        <v>5769</v>
      </c>
      <c r="C2835" t="s">
        <v>6285</v>
      </c>
      <c r="D2835" t="s">
        <v>6</v>
      </c>
      <c r="E2835" t="s">
        <v>922</v>
      </c>
      <c r="G2835" t="s">
        <v>6285</v>
      </c>
      <c r="H2835" t="s">
        <v>6</v>
      </c>
      <c r="I2835">
        <f t="shared" si="88"/>
        <v>0</v>
      </c>
      <c r="J2835" s="9" t="s">
        <v>6294</v>
      </c>
      <c r="K2835" t="s">
        <v>6</v>
      </c>
      <c r="L2835" t="s">
        <v>6</v>
      </c>
      <c r="M2835">
        <f t="shared" si="89"/>
        <v>0</v>
      </c>
    </row>
    <row r="2836" spans="1:13" x14ac:dyDescent="0.25">
      <c r="A2836">
        <v>1736</v>
      </c>
      <c r="B2836" t="s">
        <v>5862</v>
      </c>
      <c r="C2836" t="s">
        <v>6285</v>
      </c>
      <c r="D2836" t="s">
        <v>238</v>
      </c>
      <c r="E2836" t="s">
        <v>2601</v>
      </c>
      <c r="F2836">
        <v>2027.97</v>
      </c>
      <c r="G2836" t="s">
        <v>6285</v>
      </c>
      <c r="H2836" t="s">
        <v>652</v>
      </c>
      <c r="I2836">
        <f t="shared" si="88"/>
        <v>2027.97</v>
      </c>
      <c r="J2836" s="9" t="s">
        <v>7957</v>
      </c>
      <c r="K2836" t="s">
        <v>3</v>
      </c>
      <c r="L2836" t="s">
        <v>652</v>
      </c>
      <c r="M2836">
        <f t="shared" si="89"/>
        <v>2027.97</v>
      </c>
    </row>
    <row r="2837" spans="1:13" x14ac:dyDescent="0.25">
      <c r="A2837" t="s">
        <v>5</v>
      </c>
      <c r="B2837" t="s">
        <v>5769</v>
      </c>
      <c r="C2837" t="s">
        <v>6285</v>
      </c>
      <c r="D2837" t="s">
        <v>6</v>
      </c>
      <c r="E2837" t="s">
        <v>922</v>
      </c>
      <c r="G2837" t="s">
        <v>6285</v>
      </c>
      <c r="H2837" t="s">
        <v>6</v>
      </c>
      <c r="I2837">
        <f t="shared" si="88"/>
        <v>0</v>
      </c>
      <c r="J2837" s="9" t="s">
        <v>6294</v>
      </c>
      <c r="K2837" t="s">
        <v>6</v>
      </c>
      <c r="L2837" t="s">
        <v>6</v>
      </c>
      <c r="M2837">
        <f t="shared" si="89"/>
        <v>0</v>
      </c>
    </row>
    <row r="2838" spans="1:13" x14ac:dyDescent="0.25">
      <c r="A2838">
        <v>1740</v>
      </c>
      <c r="B2838" t="s">
        <v>5879</v>
      </c>
      <c r="C2838" t="s">
        <v>6285</v>
      </c>
      <c r="D2838" t="s">
        <v>238</v>
      </c>
      <c r="E2838" t="s">
        <v>2602</v>
      </c>
      <c r="F2838">
        <v>3839.6</v>
      </c>
      <c r="G2838" t="s">
        <v>6285</v>
      </c>
      <c r="H2838" t="s">
        <v>652</v>
      </c>
      <c r="I2838">
        <f t="shared" si="88"/>
        <v>3839.6</v>
      </c>
      <c r="J2838" s="9" t="s">
        <v>7958</v>
      </c>
      <c r="K2838" t="s">
        <v>11</v>
      </c>
      <c r="L2838" t="s">
        <v>652</v>
      </c>
      <c r="M2838">
        <f t="shared" si="89"/>
        <v>3839.6</v>
      </c>
    </row>
    <row r="2839" spans="1:13" x14ac:dyDescent="0.25">
      <c r="A2839">
        <v>1733</v>
      </c>
      <c r="B2839" t="s">
        <v>5840</v>
      </c>
      <c r="C2839" t="s">
        <v>6285</v>
      </c>
      <c r="D2839" t="s">
        <v>238</v>
      </c>
      <c r="E2839" t="s">
        <v>2603</v>
      </c>
      <c r="F2839">
        <v>2726</v>
      </c>
      <c r="G2839" t="s">
        <v>6285</v>
      </c>
      <c r="H2839" t="s">
        <v>652</v>
      </c>
      <c r="I2839">
        <f t="shared" si="88"/>
        <v>2726</v>
      </c>
      <c r="J2839" s="9" t="s">
        <v>7959</v>
      </c>
      <c r="K2839" t="s">
        <v>11</v>
      </c>
      <c r="L2839" t="s">
        <v>652</v>
      </c>
      <c r="M2839">
        <f t="shared" si="89"/>
        <v>2726</v>
      </c>
    </row>
    <row r="2840" spans="1:13" x14ac:dyDescent="0.25">
      <c r="A2840">
        <v>1734</v>
      </c>
      <c r="B2840" t="s">
        <v>5839</v>
      </c>
      <c r="C2840" t="s">
        <v>6285</v>
      </c>
      <c r="D2840" t="s">
        <v>238</v>
      </c>
      <c r="E2840" t="s">
        <v>2604</v>
      </c>
      <c r="F2840">
        <v>588.79999999999995</v>
      </c>
      <c r="G2840" t="s">
        <v>6285</v>
      </c>
      <c r="H2840" t="s">
        <v>251</v>
      </c>
      <c r="I2840">
        <f t="shared" si="88"/>
        <v>588.79999999999995</v>
      </c>
      <c r="J2840" s="9" t="s">
        <v>7960</v>
      </c>
      <c r="K2840" t="s">
        <v>11</v>
      </c>
      <c r="L2840" t="s">
        <v>251</v>
      </c>
      <c r="M2840">
        <f t="shared" si="89"/>
        <v>588.79999999999995</v>
      </c>
    </row>
    <row r="2841" spans="1:13" x14ac:dyDescent="0.25">
      <c r="A2841">
        <v>1815</v>
      </c>
      <c r="B2841" t="s">
        <v>5936</v>
      </c>
      <c r="C2841" t="s">
        <v>6285</v>
      </c>
      <c r="D2841" t="s">
        <v>978</v>
      </c>
      <c r="E2841" t="s">
        <v>2605</v>
      </c>
      <c r="F2841">
        <v>4408</v>
      </c>
      <c r="G2841" t="s">
        <v>6285</v>
      </c>
      <c r="H2841" t="s">
        <v>1036</v>
      </c>
      <c r="I2841">
        <f t="shared" si="88"/>
        <v>4408</v>
      </c>
      <c r="J2841" s="9" t="s">
        <v>7961</v>
      </c>
      <c r="K2841" t="s">
        <v>3</v>
      </c>
      <c r="L2841" t="s">
        <v>1036</v>
      </c>
      <c r="M2841">
        <f t="shared" si="89"/>
        <v>4408</v>
      </c>
    </row>
    <row r="2842" spans="1:13" x14ac:dyDescent="0.25">
      <c r="A2842" t="s">
        <v>5</v>
      </c>
      <c r="B2842" t="s">
        <v>5769</v>
      </c>
      <c r="C2842" t="s">
        <v>6285</v>
      </c>
      <c r="D2842" t="s">
        <v>6</v>
      </c>
      <c r="E2842" t="s">
        <v>2606</v>
      </c>
      <c r="G2842" t="s">
        <v>6285</v>
      </c>
      <c r="H2842" t="s">
        <v>6</v>
      </c>
      <c r="I2842">
        <f t="shared" si="88"/>
        <v>0</v>
      </c>
      <c r="J2842" s="9" t="s">
        <v>6294</v>
      </c>
      <c r="K2842" t="s">
        <v>6</v>
      </c>
      <c r="L2842" t="s">
        <v>6</v>
      </c>
      <c r="M2842">
        <f t="shared" si="89"/>
        <v>0</v>
      </c>
    </row>
    <row r="2843" spans="1:13" x14ac:dyDescent="0.25">
      <c r="A2843">
        <v>1995</v>
      </c>
      <c r="B2843" t="s">
        <v>5822</v>
      </c>
      <c r="C2843" t="s">
        <v>6285</v>
      </c>
      <c r="D2843" t="s">
        <v>920</v>
      </c>
      <c r="E2843" t="s">
        <v>2607</v>
      </c>
      <c r="F2843">
        <v>59160</v>
      </c>
      <c r="G2843" t="s">
        <v>6285</v>
      </c>
      <c r="H2843" t="s">
        <v>1036</v>
      </c>
      <c r="I2843">
        <f t="shared" si="88"/>
        <v>59160</v>
      </c>
      <c r="J2843" s="9" t="s">
        <v>7962</v>
      </c>
      <c r="K2843" t="s">
        <v>11</v>
      </c>
      <c r="L2843" t="s">
        <v>1036</v>
      </c>
      <c r="M2843">
        <f t="shared" si="89"/>
        <v>59160</v>
      </c>
    </row>
    <row r="2844" spans="1:13" x14ac:dyDescent="0.25">
      <c r="A2844">
        <v>1737</v>
      </c>
      <c r="B2844" t="s">
        <v>5862</v>
      </c>
      <c r="C2844" t="s">
        <v>6285</v>
      </c>
      <c r="D2844" t="s">
        <v>238</v>
      </c>
      <c r="E2844" t="s">
        <v>2608</v>
      </c>
      <c r="F2844">
        <v>984.2</v>
      </c>
      <c r="G2844" t="s">
        <v>6285</v>
      </c>
      <c r="H2844" t="s">
        <v>652</v>
      </c>
      <c r="I2844">
        <f t="shared" si="88"/>
        <v>984.2</v>
      </c>
      <c r="J2844" s="9" t="s">
        <v>7963</v>
      </c>
      <c r="K2844" t="s">
        <v>3</v>
      </c>
      <c r="L2844" t="s">
        <v>652</v>
      </c>
      <c r="M2844">
        <f t="shared" si="89"/>
        <v>984.2</v>
      </c>
    </row>
    <row r="2845" spans="1:13" x14ac:dyDescent="0.25">
      <c r="A2845" t="s">
        <v>5</v>
      </c>
      <c r="B2845" t="s">
        <v>5769</v>
      </c>
      <c r="C2845" t="s">
        <v>6285</v>
      </c>
      <c r="D2845" t="s">
        <v>6</v>
      </c>
      <c r="E2845" t="s">
        <v>922</v>
      </c>
      <c r="G2845" t="s">
        <v>6285</v>
      </c>
      <c r="H2845" t="s">
        <v>6</v>
      </c>
      <c r="I2845">
        <f t="shared" si="88"/>
        <v>0</v>
      </c>
      <c r="J2845" s="9" t="s">
        <v>6294</v>
      </c>
      <c r="K2845" t="s">
        <v>6</v>
      </c>
      <c r="L2845" t="s">
        <v>6</v>
      </c>
      <c r="M2845">
        <f t="shared" si="89"/>
        <v>0</v>
      </c>
    </row>
    <row r="2846" spans="1:13" x14ac:dyDescent="0.25">
      <c r="A2846">
        <v>979</v>
      </c>
      <c r="B2846" t="s">
        <v>5962</v>
      </c>
      <c r="C2846" t="s">
        <v>6285</v>
      </c>
      <c r="D2846" t="s">
        <v>701</v>
      </c>
      <c r="E2846" t="s">
        <v>2609</v>
      </c>
      <c r="F2846">
        <v>30361.14</v>
      </c>
      <c r="G2846" t="s">
        <v>6285</v>
      </c>
      <c r="H2846" t="s">
        <v>6</v>
      </c>
      <c r="I2846">
        <f t="shared" si="88"/>
        <v>30361.14</v>
      </c>
      <c r="J2846" s="9" t="s">
        <v>6294</v>
      </c>
      <c r="K2846" t="s">
        <v>6</v>
      </c>
      <c r="L2846" t="s">
        <v>6</v>
      </c>
      <c r="M2846">
        <f t="shared" si="89"/>
        <v>30361.14</v>
      </c>
    </row>
    <row r="2847" spans="1:13" x14ac:dyDescent="0.25">
      <c r="A2847" t="s">
        <v>5</v>
      </c>
      <c r="B2847" t="s">
        <v>5769</v>
      </c>
      <c r="C2847" t="s">
        <v>6285</v>
      </c>
      <c r="D2847" t="s">
        <v>6</v>
      </c>
      <c r="E2847" t="s">
        <v>1383</v>
      </c>
      <c r="G2847" t="s">
        <v>6285</v>
      </c>
      <c r="H2847" t="s">
        <v>6</v>
      </c>
      <c r="I2847">
        <f t="shared" si="88"/>
        <v>0</v>
      </c>
      <c r="J2847" s="9" t="s">
        <v>6294</v>
      </c>
      <c r="K2847" t="s">
        <v>6</v>
      </c>
      <c r="L2847" t="s">
        <v>6</v>
      </c>
      <c r="M2847">
        <f t="shared" si="89"/>
        <v>0</v>
      </c>
    </row>
    <row r="2848" spans="1:13" x14ac:dyDescent="0.25">
      <c r="A2848" t="s">
        <v>5</v>
      </c>
      <c r="B2848" t="s">
        <v>5769</v>
      </c>
      <c r="C2848" t="s">
        <v>6285</v>
      </c>
      <c r="D2848" t="s">
        <v>6</v>
      </c>
      <c r="E2848" t="s">
        <v>1444</v>
      </c>
      <c r="G2848" t="s">
        <v>6285</v>
      </c>
      <c r="H2848" t="s">
        <v>6</v>
      </c>
      <c r="I2848">
        <f t="shared" si="88"/>
        <v>0</v>
      </c>
      <c r="J2848" s="9" t="s">
        <v>6294</v>
      </c>
      <c r="K2848" t="s">
        <v>6</v>
      </c>
      <c r="L2848" t="s">
        <v>6</v>
      </c>
      <c r="M2848">
        <f t="shared" si="89"/>
        <v>0</v>
      </c>
    </row>
    <row r="2849" spans="1:13" x14ac:dyDescent="0.25">
      <c r="A2849" t="s">
        <v>5</v>
      </c>
      <c r="B2849" t="s">
        <v>5769</v>
      </c>
      <c r="C2849" t="s">
        <v>6285</v>
      </c>
      <c r="D2849" t="s">
        <v>6</v>
      </c>
      <c r="E2849" t="s">
        <v>1445</v>
      </c>
      <c r="G2849" t="s">
        <v>6285</v>
      </c>
      <c r="H2849" t="s">
        <v>6</v>
      </c>
      <c r="I2849">
        <f t="shared" si="88"/>
        <v>0</v>
      </c>
      <c r="J2849" s="9" t="s">
        <v>6294</v>
      </c>
      <c r="K2849" t="s">
        <v>6</v>
      </c>
      <c r="L2849" t="s">
        <v>6</v>
      </c>
      <c r="M2849">
        <f t="shared" si="89"/>
        <v>0</v>
      </c>
    </row>
    <row r="2850" spans="1:13" x14ac:dyDescent="0.25">
      <c r="A2850" t="s">
        <v>5</v>
      </c>
      <c r="B2850" t="s">
        <v>5769</v>
      </c>
      <c r="C2850" t="s">
        <v>6285</v>
      </c>
      <c r="D2850" t="s">
        <v>6</v>
      </c>
      <c r="E2850" t="s">
        <v>1446</v>
      </c>
      <c r="G2850" t="s">
        <v>6285</v>
      </c>
      <c r="H2850" t="s">
        <v>6</v>
      </c>
      <c r="I2850">
        <f t="shared" si="88"/>
        <v>0</v>
      </c>
      <c r="J2850" s="9" t="s">
        <v>6294</v>
      </c>
      <c r="K2850" t="s">
        <v>6</v>
      </c>
      <c r="L2850" t="s">
        <v>6</v>
      </c>
      <c r="M2850">
        <f t="shared" si="89"/>
        <v>0</v>
      </c>
    </row>
    <row r="2851" spans="1:13" x14ac:dyDescent="0.25">
      <c r="A2851">
        <v>1776</v>
      </c>
      <c r="B2851" t="s">
        <v>5907</v>
      </c>
      <c r="C2851" t="s">
        <v>6285</v>
      </c>
      <c r="D2851" t="s">
        <v>708</v>
      </c>
      <c r="E2851" t="s">
        <v>2610</v>
      </c>
      <c r="F2851">
        <v>13563</v>
      </c>
      <c r="G2851" t="s">
        <v>6285</v>
      </c>
      <c r="H2851" t="s">
        <v>978</v>
      </c>
      <c r="I2851">
        <f t="shared" si="88"/>
        <v>13563</v>
      </c>
      <c r="J2851" s="9" t="s">
        <v>7964</v>
      </c>
      <c r="K2851" t="s">
        <v>3</v>
      </c>
      <c r="L2851" t="s">
        <v>978</v>
      </c>
      <c r="M2851">
        <f t="shared" si="89"/>
        <v>13563</v>
      </c>
    </row>
    <row r="2852" spans="1:13" x14ac:dyDescent="0.25">
      <c r="A2852" t="s">
        <v>5</v>
      </c>
      <c r="B2852" t="s">
        <v>5769</v>
      </c>
      <c r="C2852" t="s">
        <v>6285</v>
      </c>
      <c r="D2852" t="s">
        <v>6</v>
      </c>
      <c r="E2852" t="s">
        <v>1320</v>
      </c>
      <c r="G2852" t="s">
        <v>6285</v>
      </c>
      <c r="H2852" t="s">
        <v>6</v>
      </c>
      <c r="I2852">
        <f t="shared" si="88"/>
        <v>0</v>
      </c>
      <c r="J2852" s="9" t="s">
        <v>6294</v>
      </c>
      <c r="K2852" t="s">
        <v>6</v>
      </c>
      <c r="L2852" t="s">
        <v>6</v>
      </c>
      <c r="M2852">
        <f t="shared" si="89"/>
        <v>0</v>
      </c>
    </row>
    <row r="2853" spans="1:13" x14ac:dyDescent="0.25">
      <c r="A2853">
        <v>1775</v>
      </c>
      <c r="B2853" t="s">
        <v>5907</v>
      </c>
      <c r="C2853" t="s">
        <v>6285</v>
      </c>
      <c r="D2853" t="s">
        <v>708</v>
      </c>
      <c r="E2853" t="s">
        <v>2611</v>
      </c>
      <c r="F2853">
        <v>19172.5</v>
      </c>
      <c r="G2853" t="s">
        <v>6285</v>
      </c>
      <c r="H2853" t="s">
        <v>978</v>
      </c>
      <c r="I2853">
        <f t="shared" si="88"/>
        <v>19172.5</v>
      </c>
      <c r="J2853" s="9" t="s">
        <v>7965</v>
      </c>
      <c r="K2853" t="s">
        <v>3</v>
      </c>
      <c r="L2853" t="s">
        <v>978</v>
      </c>
      <c r="M2853">
        <f t="shared" si="89"/>
        <v>19172.5</v>
      </c>
    </row>
    <row r="2854" spans="1:13" x14ac:dyDescent="0.25">
      <c r="A2854" t="s">
        <v>5</v>
      </c>
      <c r="B2854" t="s">
        <v>5769</v>
      </c>
      <c r="C2854" t="s">
        <v>6285</v>
      </c>
      <c r="D2854" t="s">
        <v>6</v>
      </c>
      <c r="E2854" t="s">
        <v>2612</v>
      </c>
      <c r="G2854" t="s">
        <v>6285</v>
      </c>
      <c r="H2854" t="s">
        <v>6</v>
      </c>
      <c r="I2854">
        <f t="shared" si="88"/>
        <v>0</v>
      </c>
      <c r="J2854" s="9" t="s">
        <v>6294</v>
      </c>
      <c r="K2854" t="s">
        <v>6</v>
      </c>
      <c r="L2854" t="s">
        <v>6</v>
      </c>
      <c r="M2854">
        <f t="shared" si="89"/>
        <v>0</v>
      </c>
    </row>
    <row r="2855" spans="1:13" x14ac:dyDescent="0.25">
      <c r="A2855">
        <v>1880</v>
      </c>
      <c r="B2855" t="s">
        <v>5861</v>
      </c>
      <c r="C2855" t="s">
        <v>6285</v>
      </c>
      <c r="D2855" t="s">
        <v>239</v>
      </c>
      <c r="E2855" t="s">
        <v>2613</v>
      </c>
      <c r="F2855">
        <v>473.47</v>
      </c>
      <c r="G2855" t="s">
        <v>6285</v>
      </c>
      <c r="H2855" t="s">
        <v>651</v>
      </c>
      <c r="I2855">
        <f t="shared" si="88"/>
        <v>473.47</v>
      </c>
      <c r="J2855" s="9" t="s">
        <v>7966</v>
      </c>
      <c r="K2855" t="s">
        <v>135</v>
      </c>
      <c r="L2855" t="s">
        <v>651</v>
      </c>
      <c r="M2855">
        <f t="shared" si="89"/>
        <v>473.47</v>
      </c>
    </row>
    <row r="2856" spans="1:13" x14ac:dyDescent="0.25">
      <c r="A2856" t="s">
        <v>5</v>
      </c>
      <c r="B2856" t="s">
        <v>5769</v>
      </c>
      <c r="C2856" t="s">
        <v>6285</v>
      </c>
      <c r="D2856" t="s">
        <v>6</v>
      </c>
      <c r="E2856" t="s">
        <v>2614</v>
      </c>
      <c r="G2856" t="s">
        <v>6285</v>
      </c>
      <c r="H2856" t="s">
        <v>6</v>
      </c>
      <c r="I2856">
        <f t="shared" si="88"/>
        <v>0</v>
      </c>
      <c r="J2856" s="9" t="s">
        <v>6294</v>
      </c>
      <c r="K2856" t="s">
        <v>6</v>
      </c>
      <c r="L2856" t="s">
        <v>6</v>
      </c>
      <c r="M2856">
        <f t="shared" si="89"/>
        <v>0</v>
      </c>
    </row>
    <row r="2857" spans="1:13" x14ac:dyDescent="0.25">
      <c r="A2857" t="s">
        <v>5</v>
      </c>
      <c r="B2857" t="s">
        <v>5769</v>
      </c>
      <c r="C2857" t="s">
        <v>6285</v>
      </c>
      <c r="D2857" t="s">
        <v>6</v>
      </c>
      <c r="E2857" t="s">
        <v>137</v>
      </c>
      <c r="G2857" t="s">
        <v>6285</v>
      </c>
      <c r="H2857" t="s">
        <v>6</v>
      </c>
      <c r="I2857">
        <f t="shared" si="88"/>
        <v>0</v>
      </c>
      <c r="J2857" s="9" t="s">
        <v>6294</v>
      </c>
      <c r="K2857" t="s">
        <v>6</v>
      </c>
      <c r="L2857" t="s">
        <v>6</v>
      </c>
      <c r="M2857">
        <f t="shared" si="89"/>
        <v>0</v>
      </c>
    </row>
    <row r="2858" spans="1:13" x14ac:dyDescent="0.25">
      <c r="A2858">
        <v>1650</v>
      </c>
      <c r="B2858" t="s">
        <v>5910</v>
      </c>
      <c r="C2858" t="s">
        <v>6285</v>
      </c>
      <c r="D2858" t="s">
        <v>837</v>
      </c>
      <c r="E2858" t="s">
        <v>2615</v>
      </c>
      <c r="F2858">
        <v>27608</v>
      </c>
      <c r="G2858" t="s">
        <v>6285</v>
      </c>
      <c r="H2858" t="s">
        <v>708</v>
      </c>
      <c r="I2858">
        <f t="shared" si="88"/>
        <v>27608</v>
      </c>
      <c r="J2858" s="9" t="s">
        <v>7967</v>
      </c>
      <c r="K2858" t="s">
        <v>665</v>
      </c>
      <c r="L2858" t="s">
        <v>708</v>
      </c>
      <c r="M2858">
        <f t="shared" si="89"/>
        <v>27608</v>
      </c>
    </row>
    <row r="2859" spans="1:13" x14ac:dyDescent="0.25">
      <c r="A2859">
        <v>1655</v>
      </c>
      <c r="B2859" t="s">
        <v>5798</v>
      </c>
      <c r="C2859" t="s">
        <v>6285</v>
      </c>
      <c r="D2859" t="s">
        <v>914</v>
      </c>
      <c r="E2859" t="s">
        <v>2616</v>
      </c>
      <c r="F2859">
        <v>244432.23</v>
      </c>
      <c r="G2859" t="s">
        <v>6285</v>
      </c>
      <c r="H2859" t="s">
        <v>978</v>
      </c>
      <c r="I2859">
        <f t="shared" si="88"/>
        <v>244432.23</v>
      </c>
      <c r="J2859" s="9" t="s">
        <v>7968</v>
      </c>
      <c r="K2859" t="s">
        <v>11</v>
      </c>
      <c r="L2859" t="s">
        <v>978</v>
      </c>
      <c r="M2859">
        <f t="shared" si="89"/>
        <v>244432.23</v>
      </c>
    </row>
    <row r="2860" spans="1:13" x14ac:dyDescent="0.25">
      <c r="A2860">
        <v>1688</v>
      </c>
      <c r="B2860" t="s">
        <v>5822</v>
      </c>
      <c r="C2860" t="s">
        <v>6285</v>
      </c>
      <c r="D2860" t="s">
        <v>905</v>
      </c>
      <c r="E2860" t="s">
        <v>2617</v>
      </c>
      <c r="F2860">
        <v>158502.39999999999</v>
      </c>
      <c r="G2860" t="s">
        <v>6285</v>
      </c>
      <c r="H2860" t="s">
        <v>978</v>
      </c>
      <c r="I2860">
        <f t="shared" si="88"/>
        <v>158502.39999999999</v>
      </c>
      <c r="J2860" s="9" t="s">
        <v>7969</v>
      </c>
      <c r="K2860" t="s">
        <v>11</v>
      </c>
      <c r="L2860" t="s">
        <v>978</v>
      </c>
      <c r="M2860">
        <f t="shared" si="89"/>
        <v>158502.39999999999</v>
      </c>
    </row>
    <row r="2861" spans="1:13" x14ac:dyDescent="0.25">
      <c r="A2861">
        <v>1827</v>
      </c>
      <c r="B2861" t="s">
        <v>5966</v>
      </c>
      <c r="C2861" t="s">
        <v>6285</v>
      </c>
      <c r="D2861" t="s">
        <v>978</v>
      </c>
      <c r="E2861" t="s">
        <v>2618</v>
      </c>
      <c r="F2861">
        <v>3693.44</v>
      </c>
      <c r="G2861" t="s">
        <v>6285</v>
      </c>
      <c r="H2861" t="s">
        <v>2218</v>
      </c>
      <c r="I2861">
        <f t="shared" si="88"/>
        <v>3693.44</v>
      </c>
      <c r="J2861" s="9" t="s">
        <v>7970</v>
      </c>
      <c r="K2861" t="s">
        <v>806</v>
      </c>
      <c r="L2861" t="s">
        <v>2218</v>
      </c>
      <c r="M2861">
        <f t="shared" si="89"/>
        <v>3693.44</v>
      </c>
    </row>
    <row r="2862" spans="1:13" x14ac:dyDescent="0.25">
      <c r="A2862" t="s">
        <v>5</v>
      </c>
      <c r="B2862" t="s">
        <v>5769</v>
      </c>
      <c r="C2862" t="s">
        <v>6285</v>
      </c>
      <c r="D2862" t="s">
        <v>6</v>
      </c>
      <c r="E2862" t="s">
        <v>2619</v>
      </c>
      <c r="G2862" t="s">
        <v>6285</v>
      </c>
      <c r="H2862" t="s">
        <v>6</v>
      </c>
      <c r="I2862">
        <f t="shared" si="88"/>
        <v>0</v>
      </c>
      <c r="J2862" s="9" t="s">
        <v>6294</v>
      </c>
      <c r="K2862" t="s">
        <v>6</v>
      </c>
      <c r="L2862" t="s">
        <v>6</v>
      </c>
      <c r="M2862">
        <f t="shared" si="89"/>
        <v>0</v>
      </c>
    </row>
    <row r="2863" spans="1:13" x14ac:dyDescent="0.25">
      <c r="A2863">
        <v>1756</v>
      </c>
      <c r="B2863" t="s">
        <v>5828</v>
      </c>
      <c r="C2863" t="s">
        <v>6285</v>
      </c>
      <c r="D2863" t="s">
        <v>708</v>
      </c>
      <c r="E2863" t="s">
        <v>2620</v>
      </c>
      <c r="F2863">
        <v>4825.6000000000004</v>
      </c>
      <c r="G2863" t="s">
        <v>6285</v>
      </c>
      <c r="H2863" t="s">
        <v>652</v>
      </c>
      <c r="I2863">
        <f t="shared" si="88"/>
        <v>4825.6000000000004</v>
      </c>
      <c r="J2863" s="9" t="s">
        <v>7971</v>
      </c>
      <c r="K2863" t="s">
        <v>3</v>
      </c>
      <c r="L2863" t="s">
        <v>652</v>
      </c>
      <c r="M2863">
        <f t="shared" si="89"/>
        <v>4825.6000000000004</v>
      </c>
    </row>
    <row r="2864" spans="1:13" x14ac:dyDescent="0.25">
      <c r="A2864" t="s">
        <v>5</v>
      </c>
      <c r="B2864" t="s">
        <v>5769</v>
      </c>
      <c r="C2864" t="s">
        <v>6285</v>
      </c>
      <c r="D2864" t="s">
        <v>6</v>
      </c>
      <c r="E2864" t="s">
        <v>922</v>
      </c>
      <c r="G2864" t="s">
        <v>6285</v>
      </c>
      <c r="H2864" t="s">
        <v>6</v>
      </c>
      <c r="I2864">
        <f t="shared" si="88"/>
        <v>0</v>
      </c>
      <c r="J2864" s="9" t="s">
        <v>6294</v>
      </c>
      <c r="K2864" t="s">
        <v>6</v>
      </c>
      <c r="L2864" t="s">
        <v>6</v>
      </c>
      <c r="M2864">
        <f t="shared" si="89"/>
        <v>0</v>
      </c>
    </row>
    <row r="2865" spans="1:13" x14ac:dyDescent="0.25">
      <c r="A2865">
        <v>1810</v>
      </c>
      <c r="B2865" t="s">
        <v>5936</v>
      </c>
      <c r="C2865" t="s">
        <v>6285</v>
      </c>
      <c r="D2865" t="s">
        <v>978</v>
      </c>
      <c r="E2865" t="s">
        <v>2621</v>
      </c>
      <c r="F2865">
        <v>3654</v>
      </c>
      <c r="G2865" t="s">
        <v>6285</v>
      </c>
      <c r="H2865" t="s">
        <v>1036</v>
      </c>
      <c r="I2865">
        <f t="shared" si="88"/>
        <v>3654</v>
      </c>
      <c r="J2865" s="9" t="s">
        <v>7972</v>
      </c>
      <c r="K2865" t="s">
        <v>3</v>
      </c>
      <c r="L2865" t="s">
        <v>1036</v>
      </c>
      <c r="M2865">
        <f t="shared" si="89"/>
        <v>3654</v>
      </c>
    </row>
    <row r="2866" spans="1:13" x14ac:dyDescent="0.25">
      <c r="A2866" t="s">
        <v>5</v>
      </c>
      <c r="B2866" t="s">
        <v>5769</v>
      </c>
      <c r="C2866" t="s">
        <v>6285</v>
      </c>
      <c r="D2866" t="s">
        <v>6</v>
      </c>
      <c r="E2866" t="s">
        <v>2622</v>
      </c>
      <c r="G2866" t="s">
        <v>6285</v>
      </c>
      <c r="H2866" t="s">
        <v>6</v>
      </c>
      <c r="I2866">
        <f t="shared" si="88"/>
        <v>0</v>
      </c>
      <c r="J2866" s="9" t="s">
        <v>6294</v>
      </c>
      <c r="K2866" t="s">
        <v>6</v>
      </c>
      <c r="L2866" t="s">
        <v>6</v>
      </c>
      <c r="M2866">
        <f t="shared" si="89"/>
        <v>0</v>
      </c>
    </row>
    <row r="2867" spans="1:13" x14ac:dyDescent="0.25">
      <c r="A2867" t="s">
        <v>5</v>
      </c>
      <c r="B2867" t="s">
        <v>5769</v>
      </c>
      <c r="C2867" t="s">
        <v>6285</v>
      </c>
      <c r="D2867" t="s">
        <v>6</v>
      </c>
      <c r="E2867" t="s">
        <v>2623</v>
      </c>
      <c r="G2867" t="s">
        <v>6285</v>
      </c>
      <c r="H2867" t="s">
        <v>6</v>
      </c>
      <c r="I2867">
        <f t="shared" si="88"/>
        <v>0</v>
      </c>
      <c r="J2867" s="9" t="s">
        <v>6294</v>
      </c>
      <c r="K2867" t="s">
        <v>6</v>
      </c>
      <c r="L2867" t="s">
        <v>6</v>
      </c>
      <c r="M2867">
        <f t="shared" si="89"/>
        <v>0</v>
      </c>
    </row>
    <row r="2868" spans="1:13" x14ac:dyDescent="0.25">
      <c r="A2868" t="s">
        <v>5</v>
      </c>
      <c r="B2868" t="s">
        <v>5769</v>
      </c>
      <c r="C2868" t="s">
        <v>6285</v>
      </c>
      <c r="D2868" t="s">
        <v>6</v>
      </c>
      <c r="E2868" t="s">
        <v>380</v>
      </c>
      <c r="G2868" t="s">
        <v>6285</v>
      </c>
      <c r="H2868" t="s">
        <v>6</v>
      </c>
      <c r="I2868">
        <f t="shared" si="88"/>
        <v>0</v>
      </c>
      <c r="J2868" s="9" t="s">
        <v>6294</v>
      </c>
      <c r="K2868" t="s">
        <v>6</v>
      </c>
      <c r="L2868" t="s">
        <v>6</v>
      </c>
      <c r="M2868">
        <f t="shared" si="89"/>
        <v>0</v>
      </c>
    </row>
    <row r="2869" spans="1:13" x14ac:dyDescent="0.25">
      <c r="A2869">
        <v>1658</v>
      </c>
      <c r="B2869" t="s">
        <v>5784</v>
      </c>
      <c r="C2869" t="s">
        <v>6285</v>
      </c>
      <c r="D2869" t="s">
        <v>914</v>
      </c>
      <c r="E2869" t="s">
        <v>2624</v>
      </c>
      <c r="F2869">
        <v>7342.91</v>
      </c>
      <c r="G2869" t="s">
        <v>6285</v>
      </c>
      <c r="H2869" t="s">
        <v>708</v>
      </c>
      <c r="I2869">
        <f t="shared" si="88"/>
        <v>7342.91</v>
      </c>
      <c r="J2869" s="9" t="s">
        <v>7973</v>
      </c>
      <c r="K2869" t="s">
        <v>46</v>
      </c>
      <c r="L2869" t="s">
        <v>708</v>
      </c>
      <c r="M2869">
        <f t="shared" si="89"/>
        <v>7342.91</v>
      </c>
    </row>
    <row r="2870" spans="1:13" x14ac:dyDescent="0.25">
      <c r="A2870">
        <v>2162</v>
      </c>
      <c r="B2870" t="s">
        <v>5997</v>
      </c>
      <c r="C2870" t="s">
        <v>6285</v>
      </c>
      <c r="D2870" t="s">
        <v>950</v>
      </c>
      <c r="E2870" t="s">
        <v>2625</v>
      </c>
      <c r="F2870">
        <v>40965.06</v>
      </c>
      <c r="G2870" t="s">
        <v>6285</v>
      </c>
      <c r="H2870" t="s">
        <v>1514</v>
      </c>
      <c r="I2870">
        <f t="shared" si="88"/>
        <v>40965.06</v>
      </c>
      <c r="J2870" s="9" t="s">
        <v>7974</v>
      </c>
      <c r="K2870" t="s">
        <v>25</v>
      </c>
      <c r="L2870" t="s">
        <v>1514</v>
      </c>
      <c r="M2870">
        <f t="shared" si="89"/>
        <v>40965.06</v>
      </c>
    </row>
    <row r="2871" spans="1:13" x14ac:dyDescent="0.25">
      <c r="A2871">
        <v>1755</v>
      </c>
      <c r="B2871" t="s">
        <v>5828</v>
      </c>
      <c r="C2871" t="s">
        <v>6285</v>
      </c>
      <c r="D2871" t="s">
        <v>708</v>
      </c>
      <c r="E2871" t="s">
        <v>2626</v>
      </c>
      <c r="F2871">
        <v>3108.8</v>
      </c>
      <c r="G2871" t="s">
        <v>6285</v>
      </c>
      <c r="H2871" t="s">
        <v>652</v>
      </c>
      <c r="I2871">
        <f t="shared" si="88"/>
        <v>3108.8</v>
      </c>
      <c r="J2871" s="9" t="s">
        <v>7975</v>
      </c>
      <c r="K2871" t="s">
        <v>3</v>
      </c>
      <c r="L2871" t="s">
        <v>652</v>
      </c>
      <c r="M2871">
        <f t="shared" si="89"/>
        <v>3108.8</v>
      </c>
    </row>
    <row r="2872" spans="1:13" x14ac:dyDescent="0.25">
      <c r="A2872" t="s">
        <v>5</v>
      </c>
      <c r="B2872" t="s">
        <v>5769</v>
      </c>
      <c r="C2872" t="s">
        <v>6285</v>
      </c>
      <c r="D2872" t="s">
        <v>6</v>
      </c>
      <c r="E2872" t="s">
        <v>2627</v>
      </c>
      <c r="G2872" t="s">
        <v>6285</v>
      </c>
      <c r="H2872" t="s">
        <v>6</v>
      </c>
      <c r="I2872">
        <f t="shared" si="88"/>
        <v>0</v>
      </c>
      <c r="J2872" s="9" t="s">
        <v>6294</v>
      </c>
      <c r="K2872" t="s">
        <v>6</v>
      </c>
      <c r="L2872" t="s">
        <v>6</v>
      </c>
      <c r="M2872">
        <f t="shared" si="89"/>
        <v>0</v>
      </c>
    </row>
    <row r="2873" spans="1:13" x14ac:dyDescent="0.25">
      <c r="A2873" t="s">
        <v>5</v>
      </c>
      <c r="B2873" t="s">
        <v>5769</v>
      </c>
      <c r="C2873" t="s">
        <v>6285</v>
      </c>
      <c r="D2873" t="s">
        <v>6</v>
      </c>
      <c r="E2873" t="s">
        <v>922</v>
      </c>
      <c r="G2873" t="s">
        <v>6285</v>
      </c>
      <c r="H2873" t="s">
        <v>6</v>
      </c>
      <c r="I2873">
        <f t="shared" si="88"/>
        <v>0</v>
      </c>
      <c r="J2873" s="9" t="s">
        <v>6294</v>
      </c>
      <c r="K2873" t="s">
        <v>6</v>
      </c>
      <c r="L2873" t="s">
        <v>6</v>
      </c>
      <c r="M2873">
        <f t="shared" si="89"/>
        <v>0</v>
      </c>
    </row>
    <row r="2874" spans="1:13" x14ac:dyDescent="0.25">
      <c r="A2874">
        <v>2231</v>
      </c>
      <c r="B2874" t="s">
        <v>6001</v>
      </c>
      <c r="C2874" t="s">
        <v>6285</v>
      </c>
      <c r="D2874" t="s">
        <v>649</v>
      </c>
      <c r="E2874" t="s">
        <v>2628</v>
      </c>
      <c r="F2874">
        <v>3700</v>
      </c>
      <c r="G2874" t="s">
        <v>6285</v>
      </c>
      <c r="H2874" t="s">
        <v>397</v>
      </c>
      <c r="I2874">
        <f t="shared" si="88"/>
        <v>3700</v>
      </c>
      <c r="J2874" s="9" t="s">
        <v>7976</v>
      </c>
      <c r="K2874" t="s">
        <v>11</v>
      </c>
      <c r="L2874" t="s">
        <v>397</v>
      </c>
      <c r="M2874">
        <f t="shared" si="89"/>
        <v>3700</v>
      </c>
    </row>
    <row r="2875" spans="1:13" x14ac:dyDescent="0.25">
      <c r="A2875">
        <v>2541</v>
      </c>
      <c r="B2875" t="s">
        <v>6079</v>
      </c>
      <c r="C2875" t="s">
        <v>6285</v>
      </c>
      <c r="D2875" t="s">
        <v>1483</v>
      </c>
      <c r="E2875" t="s">
        <v>2629</v>
      </c>
      <c r="F2875">
        <v>50</v>
      </c>
      <c r="G2875" t="s">
        <v>6285</v>
      </c>
      <c r="H2875" t="s">
        <v>146</v>
      </c>
      <c r="I2875">
        <f t="shared" si="88"/>
        <v>50</v>
      </c>
      <c r="J2875" s="9" t="s">
        <v>7977</v>
      </c>
      <c r="K2875" t="s">
        <v>11</v>
      </c>
      <c r="L2875" t="s">
        <v>146</v>
      </c>
      <c r="M2875">
        <f t="shared" si="89"/>
        <v>50</v>
      </c>
    </row>
    <row r="2876" spans="1:13" x14ac:dyDescent="0.25">
      <c r="A2876">
        <v>1829</v>
      </c>
      <c r="B2876" t="s">
        <v>5781</v>
      </c>
      <c r="C2876" t="s">
        <v>6285</v>
      </c>
      <c r="D2876" t="s">
        <v>978</v>
      </c>
      <c r="E2876" t="s">
        <v>2630</v>
      </c>
      <c r="F2876">
        <v>30007.5</v>
      </c>
      <c r="G2876" t="s">
        <v>6285</v>
      </c>
      <c r="H2876" t="s">
        <v>920</v>
      </c>
      <c r="I2876">
        <f t="shared" si="88"/>
        <v>30007.5</v>
      </c>
      <c r="J2876" s="9" t="s">
        <v>7978</v>
      </c>
      <c r="K2876" t="s">
        <v>11</v>
      </c>
      <c r="L2876" t="s">
        <v>920</v>
      </c>
      <c r="M2876">
        <f t="shared" si="89"/>
        <v>30007.5</v>
      </c>
    </row>
    <row r="2877" spans="1:13" x14ac:dyDescent="0.25">
      <c r="A2877">
        <v>1782</v>
      </c>
      <c r="B2877" t="s">
        <v>5953</v>
      </c>
      <c r="C2877" t="s">
        <v>6285</v>
      </c>
      <c r="D2877" t="s">
        <v>708</v>
      </c>
      <c r="E2877" t="s">
        <v>2631</v>
      </c>
      <c r="F2877">
        <v>238103.27</v>
      </c>
      <c r="G2877" t="s">
        <v>6285</v>
      </c>
      <c r="H2877" t="s">
        <v>920</v>
      </c>
      <c r="I2877">
        <f t="shared" si="88"/>
        <v>238103.27</v>
      </c>
      <c r="J2877" s="9" t="s">
        <v>7979</v>
      </c>
      <c r="K2877" t="s">
        <v>11</v>
      </c>
      <c r="L2877" t="s">
        <v>920</v>
      </c>
      <c r="M2877">
        <f t="shared" si="89"/>
        <v>238103.27</v>
      </c>
    </row>
    <row r="2878" spans="1:13" x14ac:dyDescent="0.25">
      <c r="A2878">
        <v>1804</v>
      </c>
      <c r="B2878" t="s">
        <v>5865</v>
      </c>
      <c r="C2878" t="s">
        <v>6285</v>
      </c>
      <c r="D2878" t="s">
        <v>708</v>
      </c>
      <c r="E2878" t="s">
        <v>2632</v>
      </c>
      <c r="F2878">
        <v>3857</v>
      </c>
      <c r="G2878" t="s">
        <v>6285</v>
      </c>
      <c r="H2878" t="s">
        <v>239</v>
      </c>
      <c r="I2878">
        <f t="shared" si="88"/>
        <v>3857</v>
      </c>
      <c r="J2878" s="9" t="s">
        <v>7980</v>
      </c>
      <c r="K2878" t="s">
        <v>11</v>
      </c>
      <c r="L2878" t="s">
        <v>239</v>
      </c>
      <c r="M2878">
        <f t="shared" si="89"/>
        <v>3857</v>
      </c>
    </row>
    <row r="2879" spans="1:13" x14ac:dyDescent="0.25">
      <c r="A2879">
        <v>1807</v>
      </c>
      <c r="B2879" t="s">
        <v>5865</v>
      </c>
      <c r="C2879" t="s">
        <v>6285</v>
      </c>
      <c r="D2879" t="s">
        <v>708</v>
      </c>
      <c r="E2879" t="s">
        <v>2633</v>
      </c>
      <c r="F2879">
        <v>22647.84</v>
      </c>
      <c r="G2879" t="s">
        <v>6285</v>
      </c>
      <c r="H2879" t="s">
        <v>652</v>
      </c>
      <c r="I2879">
        <f t="shared" si="88"/>
        <v>22647.84</v>
      </c>
      <c r="J2879" s="9" t="s">
        <v>7981</v>
      </c>
      <c r="K2879" t="s">
        <v>11</v>
      </c>
      <c r="L2879" t="s">
        <v>652</v>
      </c>
      <c r="M2879">
        <f t="shared" si="89"/>
        <v>22647.84</v>
      </c>
    </row>
    <row r="2880" spans="1:13" x14ac:dyDescent="0.25">
      <c r="A2880">
        <v>2163</v>
      </c>
      <c r="B2880" t="s">
        <v>5997</v>
      </c>
      <c r="C2880" t="s">
        <v>6285</v>
      </c>
      <c r="D2880" t="s">
        <v>950</v>
      </c>
      <c r="E2880" t="s">
        <v>2634</v>
      </c>
      <c r="F2880">
        <v>3500</v>
      </c>
      <c r="G2880" t="s">
        <v>6285</v>
      </c>
      <c r="H2880" t="s">
        <v>1514</v>
      </c>
      <c r="I2880">
        <f t="shared" si="88"/>
        <v>3500</v>
      </c>
      <c r="J2880" s="9" t="s">
        <v>7982</v>
      </c>
      <c r="K2880" t="s">
        <v>25</v>
      </c>
      <c r="L2880" t="s">
        <v>1514</v>
      </c>
      <c r="M2880">
        <f t="shared" si="89"/>
        <v>3500</v>
      </c>
    </row>
    <row r="2881" spans="1:13" x14ac:dyDescent="0.25">
      <c r="A2881">
        <v>1973</v>
      </c>
      <c r="B2881" t="s">
        <v>5817</v>
      </c>
      <c r="C2881" t="s">
        <v>6285</v>
      </c>
      <c r="D2881" t="s">
        <v>920</v>
      </c>
      <c r="E2881" t="s">
        <v>2635</v>
      </c>
      <c r="F2881">
        <v>1044</v>
      </c>
      <c r="G2881" t="s">
        <v>6285</v>
      </c>
      <c r="H2881" t="s">
        <v>950</v>
      </c>
      <c r="I2881">
        <f t="shared" si="88"/>
        <v>1044</v>
      </c>
      <c r="J2881" s="9" t="s">
        <v>7983</v>
      </c>
      <c r="K2881" t="s">
        <v>3</v>
      </c>
      <c r="L2881" t="s">
        <v>950</v>
      </c>
      <c r="M2881">
        <f t="shared" si="89"/>
        <v>1044</v>
      </c>
    </row>
    <row r="2882" spans="1:13" x14ac:dyDescent="0.25">
      <c r="A2882" t="s">
        <v>5</v>
      </c>
      <c r="B2882" t="s">
        <v>5769</v>
      </c>
      <c r="C2882" t="s">
        <v>6285</v>
      </c>
      <c r="D2882" t="s">
        <v>6</v>
      </c>
      <c r="E2882" t="s">
        <v>2636</v>
      </c>
      <c r="G2882" t="s">
        <v>6285</v>
      </c>
      <c r="H2882" t="s">
        <v>6</v>
      </c>
      <c r="I2882">
        <f t="shared" si="88"/>
        <v>0</v>
      </c>
      <c r="J2882" s="9" t="s">
        <v>6294</v>
      </c>
      <c r="K2882" t="s">
        <v>6</v>
      </c>
      <c r="L2882" t="s">
        <v>6</v>
      </c>
      <c r="M2882">
        <f t="shared" si="89"/>
        <v>0</v>
      </c>
    </row>
    <row r="2883" spans="1:13" x14ac:dyDescent="0.25">
      <c r="A2883">
        <v>1994</v>
      </c>
      <c r="B2883" t="s">
        <v>5888</v>
      </c>
      <c r="C2883" t="s">
        <v>6285</v>
      </c>
      <c r="D2883" t="s">
        <v>920</v>
      </c>
      <c r="E2883" t="s">
        <v>2637</v>
      </c>
      <c r="F2883">
        <v>238042.05</v>
      </c>
      <c r="G2883" t="s">
        <v>6285</v>
      </c>
      <c r="H2883" t="s">
        <v>1036</v>
      </c>
      <c r="I2883">
        <f t="shared" si="88"/>
        <v>238042.05</v>
      </c>
      <c r="J2883" s="9" t="s">
        <v>7984</v>
      </c>
      <c r="K2883" t="s">
        <v>11</v>
      </c>
      <c r="L2883" t="s">
        <v>1036</v>
      </c>
      <c r="M2883">
        <f t="shared" si="89"/>
        <v>238042.05</v>
      </c>
    </row>
    <row r="2884" spans="1:13" x14ac:dyDescent="0.25">
      <c r="A2884">
        <v>1800</v>
      </c>
      <c r="B2884" t="s">
        <v>5877</v>
      </c>
      <c r="C2884" t="s">
        <v>6285</v>
      </c>
      <c r="D2884" t="s">
        <v>708</v>
      </c>
      <c r="E2884" t="s">
        <v>2638</v>
      </c>
      <c r="F2884">
        <v>3260</v>
      </c>
      <c r="G2884" t="s">
        <v>6285</v>
      </c>
      <c r="H2884" t="s">
        <v>1454</v>
      </c>
      <c r="I2884">
        <f t="shared" ref="I2884:I2947" si="90">+F2884</f>
        <v>3260</v>
      </c>
      <c r="J2884" s="9" t="s">
        <v>7985</v>
      </c>
      <c r="K2884" t="s">
        <v>135</v>
      </c>
      <c r="L2884" t="s">
        <v>1454</v>
      </c>
      <c r="M2884">
        <f t="shared" ref="M2884:M2947" si="91">+I2884</f>
        <v>3260</v>
      </c>
    </row>
    <row r="2885" spans="1:13" x14ac:dyDescent="0.25">
      <c r="A2885" t="s">
        <v>5</v>
      </c>
      <c r="B2885" t="s">
        <v>5769</v>
      </c>
      <c r="C2885" t="s">
        <v>6285</v>
      </c>
      <c r="D2885" t="s">
        <v>6</v>
      </c>
      <c r="E2885" t="s">
        <v>2245</v>
      </c>
      <c r="G2885" t="s">
        <v>6285</v>
      </c>
      <c r="H2885" t="s">
        <v>6</v>
      </c>
      <c r="I2885">
        <f t="shared" si="90"/>
        <v>0</v>
      </c>
      <c r="J2885" s="9" t="s">
        <v>6294</v>
      </c>
      <c r="K2885" t="s">
        <v>6</v>
      </c>
      <c r="L2885" t="s">
        <v>6</v>
      </c>
      <c r="M2885">
        <f t="shared" si="91"/>
        <v>0</v>
      </c>
    </row>
    <row r="2886" spans="1:13" x14ac:dyDescent="0.25">
      <c r="A2886">
        <v>3367</v>
      </c>
      <c r="B2886" t="s">
        <v>5817</v>
      </c>
      <c r="C2886" t="s">
        <v>6285</v>
      </c>
      <c r="D2886" t="s">
        <v>1062</v>
      </c>
      <c r="E2886" t="s">
        <v>2639</v>
      </c>
      <c r="F2886">
        <v>1343.74</v>
      </c>
      <c r="G2886" t="s">
        <v>6285</v>
      </c>
      <c r="H2886" t="s">
        <v>2199</v>
      </c>
      <c r="I2886">
        <f t="shared" si="90"/>
        <v>1343.74</v>
      </c>
      <c r="J2886" s="9" t="s">
        <v>7986</v>
      </c>
      <c r="K2886" t="s">
        <v>3</v>
      </c>
      <c r="L2886" t="s">
        <v>2199</v>
      </c>
      <c r="M2886">
        <f t="shared" si="91"/>
        <v>1343.74</v>
      </c>
    </row>
    <row r="2887" spans="1:13" x14ac:dyDescent="0.25">
      <c r="A2887" t="s">
        <v>5</v>
      </c>
      <c r="B2887" t="s">
        <v>5769</v>
      </c>
      <c r="C2887" t="s">
        <v>6285</v>
      </c>
      <c r="D2887" t="s">
        <v>6</v>
      </c>
      <c r="E2887" t="s">
        <v>2640</v>
      </c>
      <c r="G2887" t="s">
        <v>6285</v>
      </c>
      <c r="H2887" t="s">
        <v>6</v>
      </c>
      <c r="I2887">
        <f t="shared" si="90"/>
        <v>0</v>
      </c>
      <c r="J2887" s="9" t="s">
        <v>6294</v>
      </c>
      <c r="K2887" t="s">
        <v>6</v>
      </c>
      <c r="L2887" t="s">
        <v>6</v>
      </c>
      <c r="M2887">
        <f t="shared" si="91"/>
        <v>0</v>
      </c>
    </row>
    <row r="2888" spans="1:13" x14ac:dyDescent="0.25">
      <c r="A2888">
        <v>1583</v>
      </c>
      <c r="B2888" t="s">
        <v>5794</v>
      </c>
      <c r="C2888" t="s">
        <v>6285</v>
      </c>
      <c r="D2888" t="s">
        <v>1008</v>
      </c>
      <c r="E2888" t="s">
        <v>2641</v>
      </c>
      <c r="F2888">
        <v>81780</v>
      </c>
      <c r="G2888" t="s">
        <v>6285</v>
      </c>
      <c r="H2888" t="s">
        <v>914</v>
      </c>
      <c r="I2888">
        <f t="shared" si="90"/>
        <v>81780</v>
      </c>
      <c r="J2888" s="9" t="s">
        <v>7987</v>
      </c>
      <c r="K2888" t="s">
        <v>11</v>
      </c>
      <c r="L2888" t="s">
        <v>914</v>
      </c>
      <c r="M2888">
        <f t="shared" si="91"/>
        <v>81780</v>
      </c>
    </row>
    <row r="2889" spans="1:13" x14ac:dyDescent="0.25">
      <c r="A2889">
        <v>1634</v>
      </c>
      <c r="B2889" t="s">
        <v>5994</v>
      </c>
      <c r="C2889" t="s">
        <v>6285</v>
      </c>
      <c r="D2889" t="s">
        <v>776</v>
      </c>
      <c r="E2889" t="s">
        <v>2642</v>
      </c>
      <c r="F2889">
        <v>1174.83</v>
      </c>
      <c r="G2889" t="s">
        <v>6285</v>
      </c>
      <c r="H2889" t="s">
        <v>1439</v>
      </c>
      <c r="I2889">
        <f t="shared" si="90"/>
        <v>1174.83</v>
      </c>
      <c r="J2889" s="9" t="s">
        <v>7988</v>
      </c>
      <c r="K2889" t="s">
        <v>11</v>
      </c>
      <c r="L2889" t="s">
        <v>1439</v>
      </c>
      <c r="M2889">
        <f t="shared" si="91"/>
        <v>1174.83</v>
      </c>
    </row>
    <row r="2890" spans="1:13" x14ac:dyDescent="0.25">
      <c r="A2890">
        <v>1643</v>
      </c>
      <c r="B2890" t="s">
        <v>5798</v>
      </c>
      <c r="C2890" t="s">
        <v>6285</v>
      </c>
      <c r="D2890" t="s">
        <v>837</v>
      </c>
      <c r="E2890" t="s">
        <v>2643</v>
      </c>
      <c r="F2890">
        <v>32955.599999999999</v>
      </c>
      <c r="G2890" t="s">
        <v>6285</v>
      </c>
      <c r="H2890" t="s">
        <v>914</v>
      </c>
      <c r="I2890">
        <f t="shared" si="90"/>
        <v>32955.599999999999</v>
      </c>
      <c r="J2890" s="9" t="s">
        <v>7989</v>
      </c>
      <c r="K2890" t="s">
        <v>11</v>
      </c>
      <c r="L2890" t="s">
        <v>914</v>
      </c>
      <c r="M2890">
        <f t="shared" si="91"/>
        <v>32955.599999999999</v>
      </c>
    </row>
    <row r="2891" spans="1:13" x14ac:dyDescent="0.25">
      <c r="A2891">
        <v>1798</v>
      </c>
      <c r="B2891" t="s">
        <v>5856</v>
      </c>
      <c r="C2891" t="s">
        <v>6285</v>
      </c>
      <c r="D2891" t="s">
        <v>708</v>
      </c>
      <c r="E2891" t="s">
        <v>2644</v>
      </c>
      <c r="F2891">
        <v>118001.93</v>
      </c>
      <c r="G2891" t="s">
        <v>6285</v>
      </c>
      <c r="H2891" t="s">
        <v>652</v>
      </c>
      <c r="I2891">
        <f t="shared" si="90"/>
        <v>118001.93</v>
      </c>
      <c r="J2891" s="9" t="s">
        <v>7990</v>
      </c>
      <c r="K2891" t="s">
        <v>11</v>
      </c>
      <c r="L2891" t="s">
        <v>652</v>
      </c>
      <c r="M2891">
        <f t="shared" si="91"/>
        <v>118001.93</v>
      </c>
    </row>
    <row r="2892" spans="1:13" x14ac:dyDescent="0.25">
      <c r="A2892">
        <v>1996</v>
      </c>
      <c r="B2892" t="s">
        <v>5822</v>
      </c>
      <c r="C2892" t="s">
        <v>6285</v>
      </c>
      <c r="D2892" t="s">
        <v>920</v>
      </c>
      <c r="E2892" t="s">
        <v>2645</v>
      </c>
      <c r="F2892">
        <v>237753.60000000001</v>
      </c>
      <c r="G2892" t="s">
        <v>6285</v>
      </c>
      <c r="H2892" t="s">
        <v>1036</v>
      </c>
      <c r="I2892">
        <f t="shared" si="90"/>
        <v>237753.60000000001</v>
      </c>
      <c r="J2892" s="9" t="s">
        <v>7991</v>
      </c>
      <c r="K2892" t="s">
        <v>11</v>
      </c>
      <c r="L2892" t="s">
        <v>1036</v>
      </c>
      <c r="M2892">
        <f t="shared" si="91"/>
        <v>237753.60000000001</v>
      </c>
    </row>
    <row r="2893" spans="1:13" x14ac:dyDescent="0.25">
      <c r="A2893">
        <v>1799</v>
      </c>
      <c r="B2893" t="s">
        <v>5856</v>
      </c>
      <c r="C2893" t="s">
        <v>6285</v>
      </c>
      <c r="D2893" t="s">
        <v>708</v>
      </c>
      <c r="E2893" t="s">
        <v>2646</v>
      </c>
      <c r="F2893">
        <v>118001.93</v>
      </c>
      <c r="G2893" t="s">
        <v>6285</v>
      </c>
      <c r="H2893" t="s">
        <v>652</v>
      </c>
      <c r="I2893">
        <f t="shared" si="90"/>
        <v>118001.93</v>
      </c>
      <c r="J2893" s="9" t="s">
        <v>7992</v>
      </c>
      <c r="K2893" t="s">
        <v>11</v>
      </c>
      <c r="L2893" t="s">
        <v>652</v>
      </c>
      <c r="M2893">
        <f t="shared" si="91"/>
        <v>118001.93</v>
      </c>
    </row>
    <row r="2894" spans="1:13" x14ac:dyDescent="0.25">
      <c r="A2894">
        <v>1778</v>
      </c>
      <c r="B2894" t="s">
        <v>5792</v>
      </c>
      <c r="C2894" t="s">
        <v>6285</v>
      </c>
      <c r="D2894" t="s">
        <v>708</v>
      </c>
      <c r="E2894" t="s">
        <v>2647</v>
      </c>
      <c r="F2894">
        <v>14250</v>
      </c>
      <c r="G2894" t="s">
        <v>6285</v>
      </c>
      <c r="H2894" t="s">
        <v>652</v>
      </c>
      <c r="I2894">
        <f t="shared" si="90"/>
        <v>14250</v>
      </c>
      <c r="J2894" s="9" t="s">
        <v>7993</v>
      </c>
      <c r="K2894" t="s">
        <v>11</v>
      </c>
      <c r="L2894" t="s">
        <v>652</v>
      </c>
      <c r="M2894">
        <f t="shared" si="91"/>
        <v>14250</v>
      </c>
    </row>
    <row r="2895" spans="1:13" x14ac:dyDescent="0.25">
      <c r="A2895">
        <v>946</v>
      </c>
      <c r="B2895" t="s">
        <v>5828</v>
      </c>
      <c r="C2895" t="s">
        <v>6285</v>
      </c>
      <c r="D2895" t="s">
        <v>701</v>
      </c>
      <c r="E2895" t="s">
        <v>2648</v>
      </c>
      <c r="F2895">
        <v>7679.2</v>
      </c>
      <c r="G2895" t="s">
        <v>6285</v>
      </c>
      <c r="H2895" t="s">
        <v>708</v>
      </c>
      <c r="I2895">
        <f t="shared" si="90"/>
        <v>7679.2</v>
      </c>
      <c r="J2895" s="9" t="s">
        <v>7994</v>
      </c>
      <c r="K2895" t="s">
        <v>1011</v>
      </c>
      <c r="L2895" t="s">
        <v>708</v>
      </c>
      <c r="M2895">
        <f t="shared" si="91"/>
        <v>7679.2</v>
      </c>
    </row>
    <row r="2896" spans="1:13" x14ac:dyDescent="0.25">
      <c r="A2896" t="s">
        <v>5</v>
      </c>
      <c r="B2896" t="s">
        <v>5769</v>
      </c>
      <c r="C2896" t="s">
        <v>6285</v>
      </c>
      <c r="D2896" t="s">
        <v>6</v>
      </c>
      <c r="E2896" t="s">
        <v>1452</v>
      </c>
      <c r="G2896" t="s">
        <v>6285</v>
      </c>
      <c r="H2896" t="s">
        <v>6</v>
      </c>
      <c r="I2896">
        <f t="shared" si="90"/>
        <v>0</v>
      </c>
      <c r="J2896" s="9" t="s">
        <v>6294</v>
      </c>
      <c r="K2896" t="s">
        <v>6</v>
      </c>
      <c r="L2896" t="s">
        <v>6</v>
      </c>
      <c r="M2896">
        <f t="shared" si="91"/>
        <v>0</v>
      </c>
    </row>
    <row r="2897" spans="1:13" x14ac:dyDescent="0.25">
      <c r="A2897" t="s">
        <v>5</v>
      </c>
      <c r="B2897" t="s">
        <v>5769</v>
      </c>
      <c r="C2897" t="s">
        <v>6285</v>
      </c>
      <c r="D2897" t="s">
        <v>6</v>
      </c>
      <c r="E2897" t="s">
        <v>380</v>
      </c>
      <c r="G2897" t="s">
        <v>6285</v>
      </c>
      <c r="H2897" t="s">
        <v>6</v>
      </c>
      <c r="I2897">
        <f t="shared" si="90"/>
        <v>0</v>
      </c>
      <c r="J2897" s="9" t="s">
        <v>6294</v>
      </c>
      <c r="K2897" t="s">
        <v>6</v>
      </c>
      <c r="L2897" t="s">
        <v>6</v>
      </c>
      <c r="M2897">
        <f t="shared" si="91"/>
        <v>0</v>
      </c>
    </row>
    <row r="2898" spans="1:13" x14ac:dyDescent="0.25">
      <c r="A2898">
        <v>1783</v>
      </c>
      <c r="B2898" t="s">
        <v>5892</v>
      </c>
      <c r="C2898" t="s">
        <v>6285</v>
      </c>
      <c r="D2898" t="s">
        <v>708</v>
      </c>
      <c r="E2898" t="s">
        <v>2649</v>
      </c>
      <c r="F2898">
        <v>247973.82</v>
      </c>
      <c r="G2898" t="s">
        <v>6285</v>
      </c>
      <c r="H2898" t="s">
        <v>652</v>
      </c>
      <c r="I2898">
        <f t="shared" si="90"/>
        <v>247973.82</v>
      </c>
      <c r="J2898" s="9" t="s">
        <v>7995</v>
      </c>
      <c r="K2898" t="s">
        <v>11</v>
      </c>
      <c r="L2898" t="s">
        <v>652</v>
      </c>
      <c r="M2898">
        <f t="shared" si="91"/>
        <v>247973.82</v>
      </c>
    </row>
    <row r="2899" spans="1:13" x14ac:dyDescent="0.25">
      <c r="A2899">
        <v>1805</v>
      </c>
      <c r="B2899" t="s">
        <v>5858</v>
      </c>
      <c r="C2899" t="s">
        <v>6285</v>
      </c>
      <c r="D2899" t="s">
        <v>708</v>
      </c>
      <c r="E2899" t="s">
        <v>2650</v>
      </c>
      <c r="F2899">
        <v>280</v>
      </c>
      <c r="G2899" t="s">
        <v>6285</v>
      </c>
      <c r="H2899" t="s">
        <v>652</v>
      </c>
      <c r="I2899">
        <f t="shared" si="90"/>
        <v>280</v>
      </c>
      <c r="J2899" s="9" t="s">
        <v>7996</v>
      </c>
      <c r="K2899" t="s">
        <v>11</v>
      </c>
      <c r="L2899" t="s">
        <v>652</v>
      </c>
      <c r="M2899">
        <f t="shared" si="91"/>
        <v>280</v>
      </c>
    </row>
    <row r="2900" spans="1:13" x14ac:dyDescent="0.25">
      <c r="A2900">
        <v>1952</v>
      </c>
      <c r="B2900" t="s">
        <v>6004</v>
      </c>
      <c r="C2900" t="s">
        <v>6285</v>
      </c>
      <c r="D2900" t="s">
        <v>651</v>
      </c>
      <c r="E2900" t="s">
        <v>2651</v>
      </c>
      <c r="F2900">
        <v>256505</v>
      </c>
      <c r="G2900" t="s">
        <v>6285</v>
      </c>
      <c r="H2900" t="s">
        <v>1036</v>
      </c>
      <c r="I2900">
        <f t="shared" si="90"/>
        <v>256505</v>
      </c>
      <c r="J2900" s="9" t="s">
        <v>7997</v>
      </c>
      <c r="K2900" t="s">
        <v>49</v>
      </c>
      <c r="L2900" t="s">
        <v>1036</v>
      </c>
      <c r="M2900">
        <f t="shared" si="91"/>
        <v>256505</v>
      </c>
    </row>
    <row r="2901" spans="1:13" x14ac:dyDescent="0.25">
      <c r="A2901">
        <v>2048</v>
      </c>
      <c r="B2901" t="s">
        <v>5953</v>
      </c>
      <c r="C2901" t="s">
        <v>6285</v>
      </c>
      <c r="D2901" t="s">
        <v>2218</v>
      </c>
      <c r="E2901" t="s">
        <v>2652</v>
      </c>
      <c r="F2901">
        <v>15080</v>
      </c>
      <c r="G2901" t="s">
        <v>6285</v>
      </c>
      <c r="H2901" t="s">
        <v>1454</v>
      </c>
      <c r="I2901">
        <f t="shared" si="90"/>
        <v>15080</v>
      </c>
      <c r="J2901" s="9" t="s">
        <v>7998</v>
      </c>
      <c r="K2901" t="s">
        <v>11</v>
      </c>
      <c r="L2901" t="s">
        <v>1454</v>
      </c>
      <c r="M2901">
        <f t="shared" si="91"/>
        <v>15080</v>
      </c>
    </row>
    <row r="2902" spans="1:13" x14ac:dyDescent="0.25">
      <c r="A2902">
        <v>1721</v>
      </c>
      <c r="B2902" t="s">
        <v>6067</v>
      </c>
      <c r="C2902" t="s">
        <v>6285</v>
      </c>
      <c r="D2902" t="s">
        <v>238</v>
      </c>
      <c r="E2902" t="s">
        <v>2653</v>
      </c>
      <c r="F2902">
        <v>2489.94</v>
      </c>
      <c r="G2902" t="s">
        <v>6285</v>
      </c>
      <c r="H2902" t="s">
        <v>239</v>
      </c>
      <c r="I2902">
        <f t="shared" si="90"/>
        <v>2489.94</v>
      </c>
      <c r="J2902" s="9" t="s">
        <v>7999</v>
      </c>
      <c r="K2902" t="s">
        <v>11</v>
      </c>
      <c r="L2902" t="s">
        <v>239</v>
      </c>
      <c r="M2902">
        <f t="shared" si="91"/>
        <v>2489.94</v>
      </c>
    </row>
    <row r="2903" spans="1:13" x14ac:dyDescent="0.25">
      <c r="A2903">
        <v>2032</v>
      </c>
      <c r="B2903" t="s">
        <v>5892</v>
      </c>
      <c r="C2903" t="s">
        <v>6285</v>
      </c>
      <c r="D2903" t="s">
        <v>652</v>
      </c>
      <c r="E2903" t="s">
        <v>2654</v>
      </c>
      <c r="F2903">
        <v>307474.46000000002</v>
      </c>
      <c r="G2903" t="s">
        <v>6285</v>
      </c>
      <c r="H2903" t="s">
        <v>1508</v>
      </c>
      <c r="I2903">
        <f t="shared" si="90"/>
        <v>307474.46000000002</v>
      </c>
      <c r="J2903" s="9" t="s">
        <v>8000</v>
      </c>
      <c r="K2903" t="s">
        <v>11</v>
      </c>
      <c r="L2903" t="s">
        <v>1508</v>
      </c>
      <c r="M2903">
        <f t="shared" si="91"/>
        <v>307474.46000000002</v>
      </c>
    </row>
    <row r="2904" spans="1:13" x14ac:dyDescent="0.25">
      <c r="A2904">
        <v>2123</v>
      </c>
      <c r="B2904" t="s">
        <v>5790</v>
      </c>
      <c r="C2904" t="s">
        <v>6285</v>
      </c>
      <c r="D2904" t="s">
        <v>1041</v>
      </c>
      <c r="E2904" t="s">
        <v>2655</v>
      </c>
      <c r="F2904">
        <v>190.56</v>
      </c>
      <c r="G2904" t="s">
        <v>6285</v>
      </c>
      <c r="H2904" t="s">
        <v>2129</v>
      </c>
      <c r="I2904">
        <f t="shared" si="90"/>
        <v>190.56</v>
      </c>
      <c r="J2904" s="9" t="s">
        <v>8001</v>
      </c>
      <c r="K2904" t="s">
        <v>11</v>
      </c>
      <c r="L2904" t="s">
        <v>2129</v>
      </c>
      <c r="M2904">
        <f t="shared" si="91"/>
        <v>190.56</v>
      </c>
    </row>
    <row r="2905" spans="1:13" x14ac:dyDescent="0.25">
      <c r="A2905">
        <v>1792</v>
      </c>
      <c r="B2905" t="s">
        <v>5828</v>
      </c>
      <c r="C2905" t="s">
        <v>6285</v>
      </c>
      <c r="D2905" t="s">
        <v>708</v>
      </c>
      <c r="E2905" t="s">
        <v>2656</v>
      </c>
      <c r="F2905">
        <v>1218</v>
      </c>
      <c r="G2905" t="s">
        <v>6285</v>
      </c>
      <c r="H2905" t="s">
        <v>652</v>
      </c>
      <c r="I2905">
        <f t="shared" si="90"/>
        <v>1218</v>
      </c>
      <c r="J2905" s="9" t="s">
        <v>8002</v>
      </c>
      <c r="K2905" t="s">
        <v>3</v>
      </c>
      <c r="L2905" t="s">
        <v>652</v>
      </c>
      <c r="M2905">
        <f t="shared" si="91"/>
        <v>1218</v>
      </c>
    </row>
    <row r="2906" spans="1:13" x14ac:dyDescent="0.25">
      <c r="A2906" t="s">
        <v>5</v>
      </c>
      <c r="B2906" t="s">
        <v>5769</v>
      </c>
      <c r="C2906" t="s">
        <v>6285</v>
      </c>
      <c r="D2906" t="s">
        <v>6</v>
      </c>
      <c r="E2906" t="s">
        <v>1320</v>
      </c>
      <c r="G2906" t="s">
        <v>6285</v>
      </c>
      <c r="H2906" t="s">
        <v>6</v>
      </c>
      <c r="I2906">
        <f t="shared" si="90"/>
        <v>0</v>
      </c>
      <c r="J2906" s="9" t="s">
        <v>6294</v>
      </c>
      <c r="K2906" t="s">
        <v>6</v>
      </c>
      <c r="L2906" t="s">
        <v>6</v>
      </c>
      <c r="M2906">
        <f t="shared" si="91"/>
        <v>0</v>
      </c>
    </row>
    <row r="2907" spans="1:13" x14ac:dyDescent="0.25">
      <c r="A2907">
        <v>1793</v>
      </c>
      <c r="B2907" t="s">
        <v>5828</v>
      </c>
      <c r="C2907" t="s">
        <v>6285</v>
      </c>
      <c r="D2907" t="s">
        <v>708</v>
      </c>
      <c r="E2907" t="s">
        <v>2657</v>
      </c>
      <c r="F2907">
        <v>4916.08</v>
      </c>
      <c r="G2907" t="s">
        <v>6285</v>
      </c>
      <c r="H2907" t="s">
        <v>652</v>
      </c>
      <c r="I2907">
        <f t="shared" si="90"/>
        <v>4916.08</v>
      </c>
      <c r="J2907" s="9" t="s">
        <v>8003</v>
      </c>
      <c r="K2907" t="s">
        <v>3</v>
      </c>
      <c r="L2907" t="s">
        <v>652</v>
      </c>
      <c r="M2907">
        <f t="shared" si="91"/>
        <v>4916.08</v>
      </c>
    </row>
    <row r="2908" spans="1:13" x14ac:dyDescent="0.25">
      <c r="A2908" t="s">
        <v>5</v>
      </c>
      <c r="B2908" t="s">
        <v>5769</v>
      </c>
      <c r="C2908" t="s">
        <v>6285</v>
      </c>
      <c r="D2908" t="s">
        <v>6</v>
      </c>
      <c r="E2908" t="s">
        <v>1320</v>
      </c>
      <c r="G2908" t="s">
        <v>6285</v>
      </c>
      <c r="H2908" t="s">
        <v>6</v>
      </c>
      <c r="I2908">
        <f t="shared" si="90"/>
        <v>0</v>
      </c>
      <c r="J2908" s="9" t="s">
        <v>6294</v>
      </c>
      <c r="K2908" t="s">
        <v>6</v>
      </c>
      <c r="L2908" t="s">
        <v>6</v>
      </c>
      <c r="M2908">
        <f t="shared" si="91"/>
        <v>0</v>
      </c>
    </row>
    <row r="2909" spans="1:13" x14ac:dyDescent="0.25">
      <c r="A2909">
        <v>1788</v>
      </c>
      <c r="B2909" t="s">
        <v>5936</v>
      </c>
      <c r="C2909" t="s">
        <v>6285</v>
      </c>
      <c r="D2909" t="s">
        <v>708</v>
      </c>
      <c r="E2909" t="s">
        <v>2658</v>
      </c>
      <c r="F2909">
        <v>2668</v>
      </c>
      <c r="G2909" t="s">
        <v>6285</v>
      </c>
      <c r="H2909" t="s">
        <v>652</v>
      </c>
      <c r="I2909">
        <f t="shared" si="90"/>
        <v>2668</v>
      </c>
      <c r="J2909" s="9" t="s">
        <v>8004</v>
      </c>
      <c r="K2909" t="s">
        <v>3</v>
      </c>
      <c r="L2909" t="s">
        <v>652</v>
      </c>
      <c r="M2909">
        <f t="shared" si="91"/>
        <v>2668</v>
      </c>
    </row>
    <row r="2910" spans="1:13" x14ac:dyDescent="0.25">
      <c r="A2910" t="s">
        <v>5</v>
      </c>
      <c r="B2910" t="s">
        <v>5769</v>
      </c>
      <c r="C2910" t="s">
        <v>6285</v>
      </c>
      <c r="D2910" t="s">
        <v>6</v>
      </c>
      <c r="E2910" t="s">
        <v>1320</v>
      </c>
      <c r="G2910" t="s">
        <v>6285</v>
      </c>
      <c r="H2910" t="s">
        <v>6</v>
      </c>
      <c r="I2910">
        <f t="shared" si="90"/>
        <v>0</v>
      </c>
      <c r="J2910" s="9" t="s">
        <v>6294</v>
      </c>
      <c r="K2910" t="s">
        <v>6</v>
      </c>
      <c r="L2910" t="s">
        <v>6</v>
      </c>
      <c r="M2910">
        <f t="shared" si="91"/>
        <v>0</v>
      </c>
    </row>
    <row r="2911" spans="1:13" x14ac:dyDescent="0.25">
      <c r="A2911">
        <v>1789</v>
      </c>
      <c r="B2911" t="s">
        <v>5936</v>
      </c>
      <c r="C2911" t="s">
        <v>6285</v>
      </c>
      <c r="D2911" t="s">
        <v>708</v>
      </c>
      <c r="E2911" t="s">
        <v>2659</v>
      </c>
      <c r="F2911">
        <v>3480</v>
      </c>
      <c r="G2911" t="s">
        <v>6285</v>
      </c>
      <c r="H2911" t="s">
        <v>652</v>
      </c>
      <c r="I2911">
        <f t="shared" si="90"/>
        <v>3480</v>
      </c>
      <c r="J2911" s="9" t="s">
        <v>8005</v>
      </c>
      <c r="K2911" t="s">
        <v>3</v>
      </c>
      <c r="L2911" t="s">
        <v>652</v>
      </c>
      <c r="M2911">
        <f t="shared" si="91"/>
        <v>3480</v>
      </c>
    </row>
    <row r="2912" spans="1:13" x14ac:dyDescent="0.25">
      <c r="A2912" t="s">
        <v>5</v>
      </c>
      <c r="B2912" t="s">
        <v>5769</v>
      </c>
      <c r="C2912" t="s">
        <v>6285</v>
      </c>
      <c r="D2912" t="s">
        <v>6</v>
      </c>
      <c r="E2912" t="s">
        <v>1320</v>
      </c>
      <c r="G2912" t="s">
        <v>6285</v>
      </c>
      <c r="H2912" t="s">
        <v>6</v>
      </c>
      <c r="I2912">
        <f t="shared" si="90"/>
        <v>0</v>
      </c>
      <c r="J2912" s="9" t="s">
        <v>6294</v>
      </c>
      <c r="K2912" t="s">
        <v>6</v>
      </c>
      <c r="L2912" t="s">
        <v>6</v>
      </c>
      <c r="M2912">
        <f t="shared" si="91"/>
        <v>0</v>
      </c>
    </row>
    <row r="2913" spans="1:13" x14ac:dyDescent="0.25">
      <c r="A2913">
        <v>1795</v>
      </c>
      <c r="B2913" t="s">
        <v>5828</v>
      </c>
      <c r="C2913" t="s">
        <v>6285</v>
      </c>
      <c r="D2913" t="s">
        <v>708</v>
      </c>
      <c r="E2913" t="s">
        <v>2660</v>
      </c>
      <c r="F2913">
        <v>4982.2</v>
      </c>
      <c r="G2913" t="s">
        <v>6285</v>
      </c>
      <c r="H2913" t="s">
        <v>652</v>
      </c>
      <c r="I2913">
        <f t="shared" si="90"/>
        <v>4982.2</v>
      </c>
      <c r="J2913" s="9" t="s">
        <v>8006</v>
      </c>
      <c r="K2913" t="s">
        <v>3</v>
      </c>
      <c r="L2913" t="s">
        <v>652</v>
      </c>
      <c r="M2913">
        <f t="shared" si="91"/>
        <v>4982.2</v>
      </c>
    </row>
    <row r="2914" spans="1:13" x14ac:dyDescent="0.25">
      <c r="A2914" t="s">
        <v>5</v>
      </c>
      <c r="B2914" t="s">
        <v>5769</v>
      </c>
      <c r="C2914" t="s">
        <v>6285</v>
      </c>
      <c r="D2914" t="s">
        <v>6</v>
      </c>
      <c r="E2914" t="s">
        <v>2661</v>
      </c>
      <c r="G2914" t="s">
        <v>6285</v>
      </c>
      <c r="H2914" t="s">
        <v>6</v>
      </c>
      <c r="I2914">
        <f t="shared" si="90"/>
        <v>0</v>
      </c>
      <c r="J2914" s="9" t="s">
        <v>6294</v>
      </c>
      <c r="K2914" t="s">
        <v>6</v>
      </c>
      <c r="L2914" t="s">
        <v>6</v>
      </c>
      <c r="M2914">
        <f t="shared" si="91"/>
        <v>0</v>
      </c>
    </row>
    <row r="2915" spans="1:13" x14ac:dyDescent="0.25">
      <c r="A2915" t="s">
        <v>5</v>
      </c>
      <c r="B2915" t="s">
        <v>5769</v>
      </c>
      <c r="C2915" t="s">
        <v>6285</v>
      </c>
      <c r="D2915" t="s">
        <v>6</v>
      </c>
      <c r="E2915" t="s">
        <v>1320</v>
      </c>
      <c r="G2915" t="s">
        <v>6285</v>
      </c>
      <c r="H2915" t="s">
        <v>6</v>
      </c>
      <c r="I2915">
        <f t="shared" si="90"/>
        <v>0</v>
      </c>
      <c r="J2915" s="9" t="s">
        <v>6294</v>
      </c>
      <c r="K2915" t="s">
        <v>6</v>
      </c>
      <c r="L2915" t="s">
        <v>6</v>
      </c>
      <c r="M2915">
        <f t="shared" si="91"/>
        <v>0</v>
      </c>
    </row>
    <row r="2916" spans="1:13" x14ac:dyDescent="0.25">
      <c r="A2916">
        <v>1786</v>
      </c>
      <c r="B2916" t="s">
        <v>5936</v>
      </c>
      <c r="C2916" t="s">
        <v>6285</v>
      </c>
      <c r="D2916" t="s">
        <v>708</v>
      </c>
      <c r="E2916" t="s">
        <v>2662</v>
      </c>
      <c r="F2916">
        <v>2088</v>
      </c>
      <c r="G2916" t="s">
        <v>6285</v>
      </c>
      <c r="H2916" t="s">
        <v>652</v>
      </c>
      <c r="I2916">
        <f t="shared" si="90"/>
        <v>2088</v>
      </c>
      <c r="J2916" s="9" t="s">
        <v>8007</v>
      </c>
      <c r="K2916" t="s">
        <v>3</v>
      </c>
      <c r="L2916" t="s">
        <v>652</v>
      </c>
      <c r="M2916">
        <f t="shared" si="91"/>
        <v>2088</v>
      </c>
    </row>
    <row r="2917" spans="1:13" x14ac:dyDescent="0.25">
      <c r="A2917" t="s">
        <v>5</v>
      </c>
      <c r="B2917" t="s">
        <v>5769</v>
      </c>
      <c r="C2917" t="s">
        <v>6285</v>
      </c>
      <c r="D2917" t="s">
        <v>6</v>
      </c>
      <c r="E2917" t="s">
        <v>1953</v>
      </c>
      <c r="G2917" t="s">
        <v>6285</v>
      </c>
      <c r="H2917" t="s">
        <v>6</v>
      </c>
      <c r="I2917">
        <f t="shared" si="90"/>
        <v>0</v>
      </c>
      <c r="J2917" s="9" t="s">
        <v>6294</v>
      </c>
      <c r="K2917" t="s">
        <v>6</v>
      </c>
      <c r="L2917" t="s">
        <v>6</v>
      </c>
      <c r="M2917">
        <f t="shared" si="91"/>
        <v>0</v>
      </c>
    </row>
    <row r="2918" spans="1:13" x14ac:dyDescent="0.25">
      <c r="A2918">
        <v>1790</v>
      </c>
      <c r="B2918" t="s">
        <v>5828</v>
      </c>
      <c r="C2918" t="s">
        <v>6285</v>
      </c>
      <c r="D2918" t="s">
        <v>708</v>
      </c>
      <c r="E2918" t="s">
        <v>2663</v>
      </c>
      <c r="F2918">
        <v>2969.6</v>
      </c>
      <c r="G2918" t="s">
        <v>6285</v>
      </c>
      <c r="H2918" t="s">
        <v>652</v>
      </c>
      <c r="I2918">
        <f t="shared" si="90"/>
        <v>2969.6</v>
      </c>
      <c r="J2918" s="9" t="s">
        <v>8008</v>
      </c>
      <c r="K2918" t="s">
        <v>3</v>
      </c>
      <c r="L2918" t="s">
        <v>652</v>
      </c>
      <c r="M2918">
        <f t="shared" si="91"/>
        <v>2969.6</v>
      </c>
    </row>
    <row r="2919" spans="1:13" x14ac:dyDescent="0.25">
      <c r="A2919" t="s">
        <v>5</v>
      </c>
      <c r="B2919" t="s">
        <v>5769</v>
      </c>
      <c r="C2919" t="s">
        <v>6285</v>
      </c>
      <c r="D2919" t="s">
        <v>6</v>
      </c>
      <c r="E2919" t="s">
        <v>1320</v>
      </c>
      <c r="G2919" t="s">
        <v>6285</v>
      </c>
      <c r="H2919" t="s">
        <v>6</v>
      </c>
      <c r="I2919">
        <f t="shared" si="90"/>
        <v>0</v>
      </c>
      <c r="J2919" s="9" t="s">
        <v>6294</v>
      </c>
      <c r="K2919" t="s">
        <v>6</v>
      </c>
      <c r="L2919" t="s">
        <v>6</v>
      </c>
      <c r="M2919">
        <f t="shared" si="91"/>
        <v>0</v>
      </c>
    </row>
    <row r="2920" spans="1:13" x14ac:dyDescent="0.25">
      <c r="A2920">
        <v>1787</v>
      </c>
      <c r="B2920" t="s">
        <v>5936</v>
      </c>
      <c r="C2920" t="s">
        <v>6285</v>
      </c>
      <c r="D2920" t="s">
        <v>708</v>
      </c>
      <c r="E2920" t="s">
        <v>2664</v>
      </c>
      <c r="F2920">
        <v>3480</v>
      </c>
      <c r="G2920" t="s">
        <v>6285</v>
      </c>
      <c r="H2920" t="s">
        <v>652</v>
      </c>
      <c r="I2920">
        <f t="shared" si="90"/>
        <v>3480</v>
      </c>
      <c r="J2920" s="9" t="s">
        <v>8009</v>
      </c>
      <c r="K2920" t="s">
        <v>3</v>
      </c>
      <c r="L2920" t="s">
        <v>652</v>
      </c>
      <c r="M2920">
        <f t="shared" si="91"/>
        <v>3480</v>
      </c>
    </row>
    <row r="2921" spans="1:13" x14ac:dyDescent="0.25">
      <c r="A2921" t="s">
        <v>5</v>
      </c>
      <c r="B2921" t="s">
        <v>5769</v>
      </c>
      <c r="C2921" t="s">
        <v>6285</v>
      </c>
      <c r="D2921" t="s">
        <v>6</v>
      </c>
      <c r="E2921" t="s">
        <v>1320</v>
      </c>
      <c r="G2921" t="s">
        <v>6285</v>
      </c>
      <c r="H2921" t="s">
        <v>6</v>
      </c>
      <c r="I2921">
        <f t="shared" si="90"/>
        <v>0</v>
      </c>
      <c r="J2921" s="9" t="s">
        <v>6294</v>
      </c>
      <c r="K2921" t="s">
        <v>6</v>
      </c>
      <c r="L2921" t="s">
        <v>6</v>
      </c>
      <c r="M2921">
        <f t="shared" si="91"/>
        <v>0</v>
      </c>
    </row>
    <row r="2922" spans="1:13" x14ac:dyDescent="0.25">
      <c r="A2922">
        <v>2031</v>
      </c>
      <c r="B2922" t="s">
        <v>5854</v>
      </c>
      <c r="C2922" t="s">
        <v>6285</v>
      </c>
      <c r="D2922" t="s">
        <v>652</v>
      </c>
      <c r="E2922" t="s">
        <v>2665</v>
      </c>
      <c r="F2922">
        <v>37560</v>
      </c>
      <c r="G2922" t="s">
        <v>6285</v>
      </c>
      <c r="H2922" t="s">
        <v>1454</v>
      </c>
      <c r="I2922">
        <f t="shared" si="90"/>
        <v>37560</v>
      </c>
      <c r="J2922" s="9" t="s">
        <v>8010</v>
      </c>
      <c r="K2922" t="s">
        <v>11</v>
      </c>
      <c r="L2922" t="s">
        <v>1454</v>
      </c>
      <c r="M2922">
        <f t="shared" si="91"/>
        <v>37560</v>
      </c>
    </row>
    <row r="2923" spans="1:13" x14ac:dyDescent="0.25">
      <c r="A2923">
        <v>1803</v>
      </c>
      <c r="B2923" t="s">
        <v>5865</v>
      </c>
      <c r="C2923" t="s">
        <v>6285</v>
      </c>
      <c r="D2923" t="s">
        <v>708</v>
      </c>
      <c r="E2923" t="s">
        <v>2666</v>
      </c>
      <c r="F2923">
        <v>13363.2</v>
      </c>
      <c r="G2923" t="s">
        <v>6285</v>
      </c>
      <c r="H2923" t="s">
        <v>239</v>
      </c>
      <c r="I2923">
        <f t="shared" si="90"/>
        <v>13363.2</v>
      </c>
      <c r="J2923" s="9" t="s">
        <v>8011</v>
      </c>
      <c r="K2923" t="s">
        <v>11</v>
      </c>
      <c r="L2923" t="s">
        <v>239</v>
      </c>
      <c r="M2923">
        <f t="shared" si="91"/>
        <v>13363.2</v>
      </c>
    </row>
    <row r="2924" spans="1:13" x14ac:dyDescent="0.25">
      <c r="A2924">
        <v>1797</v>
      </c>
      <c r="B2924" t="s">
        <v>5794</v>
      </c>
      <c r="C2924" t="s">
        <v>6285</v>
      </c>
      <c r="D2924" t="s">
        <v>708</v>
      </c>
      <c r="E2924" t="s">
        <v>2667</v>
      </c>
      <c r="F2924">
        <v>17400</v>
      </c>
      <c r="G2924" t="s">
        <v>6285</v>
      </c>
      <c r="H2924" t="s">
        <v>901</v>
      </c>
      <c r="I2924">
        <f t="shared" si="90"/>
        <v>17400</v>
      </c>
      <c r="J2924" s="9" t="s">
        <v>8012</v>
      </c>
      <c r="K2924" t="s">
        <v>11</v>
      </c>
      <c r="L2924" t="s">
        <v>901</v>
      </c>
      <c r="M2924">
        <f t="shared" si="91"/>
        <v>17400</v>
      </c>
    </row>
    <row r="2925" spans="1:13" x14ac:dyDescent="0.25">
      <c r="A2925">
        <v>2165</v>
      </c>
      <c r="B2925" t="s">
        <v>6098</v>
      </c>
      <c r="C2925" t="s">
        <v>6285</v>
      </c>
      <c r="D2925" t="s">
        <v>950</v>
      </c>
      <c r="E2925" t="s">
        <v>2668</v>
      </c>
      <c r="F2925">
        <v>80764.2</v>
      </c>
      <c r="G2925" t="s">
        <v>6285</v>
      </c>
      <c r="H2925" t="s">
        <v>1454</v>
      </c>
      <c r="I2925">
        <f t="shared" si="90"/>
        <v>80764.2</v>
      </c>
      <c r="J2925" s="9" t="s">
        <v>8013</v>
      </c>
      <c r="K2925" t="s">
        <v>25</v>
      </c>
      <c r="L2925" t="s">
        <v>1454</v>
      </c>
      <c r="M2925">
        <f t="shared" si="91"/>
        <v>80764.2</v>
      </c>
    </row>
    <row r="2926" spans="1:13" x14ac:dyDescent="0.25">
      <c r="A2926">
        <v>1758</v>
      </c>
      <c r="B2926" t="s">
        <v>5962</v>
      </c>
      <c r="C2926" t="s">
        <v>6285</v>
      </c>
      <c r="D2926" t="s">
        <v>708</v>
      </c>
      <c r="E2926" t="s">
        <v>2669</v>
      </c>
      <c r="F2926">
        <v>44080</v>
      </c>
      <c r="G2926" t="s">
        <v>6285</v>
      </c>
      <c r="H2926" t="s">
        <v>6</v>
      </c>
      <c r="I2926">
        <f t="shared" si="90"/>
        <v>44080</v>
      </c>
      <c r="J2926" s="9" t="s">
        <v>6294</v>
      </c>
      <c r="K2926" t="s">
        <v>6</v>
      </c>
      <c r="L2926" t="s">
        <v>6</v>
      </c>
      <c r="M2926">
        <f t="shared" si="91"/>
        <v>44080</v>
      </c>
    </row>
    <row r="2927" spans="1:13" x14ac:dyDescent="0.25">
      <c r="A2927" t="s">
        <v>5</v>
      </c>
      <c r="B2927" t="s">
        <v>5769</v>
      </c>
      <c r="C2927" t="s">
        <v>6285</v>
      </c>
      <c r="D2927" t="s">
        <v>6</v>
      </c>
      <c r="E2927" t="s">
        <v>2670</v>
      </c>
      <c r="G2927" t="s">
        <v>6285</v>
      </c>
      <c r="H2927" t="s">
        <v>6</v>
      </c>
      <c r="I2927">
        <f t="shared" si="90"/>
        <v>0</v>
      </c>
      <c r="J2927" s="9" t="s">
        <v>6294</v>
      </c>
      <c r="K2927" t="s">
        <v>6</v>
      </c>
      <c r="L2927" t="s">
        <v>6</v>
      </c>
      <c r="M2927">
        <f t="shared" si="91"/>
        <v>0</v>
      </c>
    </row>
    <row r="2928" spans="1:13" x14ac:dyDescent="0.25">
      <c r="A2928" t="s">
        <v>5</v>
      </c>
      <c r="B2928" t="s">
        <v>5769</v>
      </c>
      <c r="C2928" t="s">
        <v>6285</v>
      </c>
      <c r="D2928" t="s">
        <v>6</v>
      </c>
      <c r="E2928" t="s">
        <v>1446</v>
      </c>
      <c r="G2928" t="s">
        <v>6285</v>
      </c>
      <c r="H2928" t="s">
        <v>6</v>
      </c>
      <c r="I2928">
        <f t="shared" si="90"/>
        <v>0</v>
      </c>
      <c r="J2928" s="9" t="s">
        <v>6294</v>
      </c>
      <c r="K2928" t="s">
        <v>6</v>
      </c>
      <c r="L2928" t="s">
        <v>6</v>
      </c>
      <c r="M2928">
        <f t="shared" si="91"/>
        <v>0</v>
      </c>
    </row>
    <row r="2929" spans="1:13" x14ac:dyDescent="0.25">
      <c r="A2929">
        <v>1759</v>
      </c>
      <c r="B2929" t="s">
        <v>5962</v>
      </c>
      <c r="C2929" t="s">
        <v>6285</v>
      </c>
      <c r="D2929" t="s">
        <v>708</v>
      </c>
      <c r="E2929" t="s">
        <v>2671</v>
      </c>
      <c r="F2929">
        <v>8120</v>
      </c>
      <c r="G2929" t="s">
        <v>6285</v>
      </c>
      <c r="H2929" t="s">
        <v>6</v>
      </c>
      <c r="I2929">
        <f t="shared" si="90"/>
        <v>8120</v>
      </c>
      <c r="J2929" s="9" t="s">
        <v>6294</v>
      </c>
      <c r="K2929" t="s">
        <v>6</v>
      </c>
      <c r="L2929" t="s">
        <v>6</v>
      </c>
      <c r="M2929">
        <f t="shared" si="91"/>
        <v>8120</v>
      </c>
    </row>
    <row r="2930" spans="1:13" x14ac:dyDescent="0.25">
      <c r="A2930" t="s">
        <v>5</v>
      </c>
      <c r="B2930" t="s">
        <v>5769</v>
      </c>
      <c r="C2930" t="s">
        <v>6285</v>
      </c>
      <c r="D2930" t="s">
        <v>6</v>
      </c>
      <c r="E2930" t="s">
        <v>2670</v>
      </c>
      <c r="G2930" t="s">
        <v>6285</v>
      </c>
      <c r="H2930" t="s">
        <v>6</v>
      </c>
      <c r="I2930">
        <f t="shared" si="90"/>
        <v>0</v>
      </c>
      <c r="J2930" s="9" t="s">
        <v>6294</v>
      </c>
      <c r="K2930" t="s">
        <v>6</v>
      </c>
      <c r="L2930" t="s">
        <v>6</v>
      </c>
      <c r="M2930">
        <f t="shared" si="91"/>
        <v>0</v>
      </c>
    </row>
    <row r="2931" spans="1:13" x14ac:dyDescent="0.25">
      <c r="A2931" t="s">
        <v>5</v>
      </c>
      <c r="B2931" t="s">
        <v>5769</v>
      </c>
      <c r="C2931" t="s">
        <v>6285</v>
      </c>
      <c r="D2931" t="s">
        <v>6</v>
      </c>
      <c r="E2931" t="s">
        <v>2672</v>
      </c>
      <c r="G2931" t="s">
        <v>6285</v>
      </c>
      <c r="H2931" t="s">
        <v>6</v>
      </c>
      <c r="I2931">
        <f t="shared" si="90"/>
        <v>0</v>
      </c>
      <c r="J2931" s="9" t="s">
        <v>6294</v>
      </c>
      <c r="K2931" t="s">
        <v>6</v>
      </c>
      <c r="L2931" t="s">
        <v>6</v>
      </c>
      <c r="M2931">
        <f t="shared" si="91"/>
        <v>0</v>
      </c>
    </row>
    <row r="2932" spans="1:13" x14ac:dyDescent="0.25">
      <c r="A2932" t="s">
        <v>5</v>
      </c>
      <c r="B2932" t="s">
        <v>5769</v>
      </c>
      <c r="C2932" t="s">
        <v>6285</v>
      </c>
      <c r="D2932" t="s">
        <v>6</v>
      </c>
      <c r="E2932" t="s">
        <v>1446</v>
      </c>
      <c r="G2932" t="s">
        <v>6285</v>
      </c>
      <c r="H2932" t="s">
        <v>6</v>
      </c>
      <c r="I2932">
        <f t="shared" si="90"/>
        <v>0</v>
      </c>
      <c r="J2932" s="9" t="s">
        <v>6294</v>
      </c>
      <c r="K2932" t="s">
        <v>6</v>
      </c>
      <c r="L2932" t="s">
        <v>6</v>
      </c>
      <c r="M2932">
        <f t="shared" si="91"/>
        <v>0</v>
      </c>
    </row>
    <row r="2933" spans="1:13" x14ac:dyDescent="0.25">
      <c r="A2933">
        <v>1785</v>
      </c>
      <c r="B2933" t="s">
        <v>5936</v>
      </c>
      <c r="C2933" t="s">
        <v>6285</v>
      </c>
      <c r="D2933" t="s">
        <v>708</v>
      </c>
      <c r="E2933" t="s">
        <v>2673</v>
      </c>
      <c r="F2933">
        <v>4872</v>
      </c>
      <c r="G2933" t="s">
        <v>6285</v>
      </c>
      <c r="H2933" t="s">
        <v>652</v>
      </c>
      <c r="I2933">
        <f t="shared" si="90"/>
        <v>4872</v>
      </c>
      <c r="J2933" s="9" t="s">
        <v>8014</v>
      </c>
      <c r="K2933" t="s">
        <v>3</v>
      </c>
      <c r="L2933" t="s">
        <v>652</v>
      </c>
      <c r="M2933">
        <f t="shared" si="91"/>
        <v>4872</v>
      </c>
    </row>
    <row r="2934" spans="1:13" x14ac:dyDescent="0.25">
      <c r="A2934" t="s">
        <v>5</v>
      </c>
      <c r="B2934" t="s">
        <v>5769</v>
      </c>
      <c r="C2934" t="s">
        <v>6285</v>
      </c>
      <c r="D2934" t="s">
        <v>6</v>
      </c>
      <c r="E2934" t="s">
        <v>1320</v>
      </c>
      <c r="G2934" t="s">
        <v>6285</v>
      </c>
      <c r="H2934" t="s">
        <v>6</v>
      </c>
      <c r="I2934">
        <f t="shared" si="90"/>
        <v>0</v>
      </c>
      <c r="J2934" s="9" t="s">
        <v>6294</v>
      </c>
      <c r="K2934" t="s">
        <v>6</v>
      </c>
      <c r="L2934" t="s">
        <v>6</v>
      </c>
      <c r="M2934">
        <f t="shared" si="91"/>
        <v>0</v>
      </c>
    </row>
    <row r="2935" spans="1:13" x14ac:dyDescent="0.25">
      <c r="A2935">
        <v>1283</v>
      </c>
      <c r="B2935" t="s">
        <v>5936</v>
      </c>
      <c r="C2935" t="s">
        <v>6285</v>
      </c>
      <c r="D2935" t="s">
        <v>584</v>
      </c>
      <c r="E2935" t="s">
        <v>2674</v>
      </c>
      <c r="F2935">
        <v>4640</v>
      </c>
      <c r="G2935" t="s">
        <v>6285</v>
      </c>
      <c r="H2935" t="s">
        <v>652</v>
      </c>
      <c r="I2935">
        <f t="shared" si="90"/>
        <v>4640</v>
      </c>
      <c r="J2935" s="9" t="s">
        <v>8015</v>
      </c>
      <c r="K2935" t="s">
        <v>3</v>
      </c>
      <c r="L2935" t="s">
        <v>652</v>
      </c>
      <c r="M2935">
        <f t="shared" si="91"/>
        <v>4640</v>
      </c>
    </row>
    <row r="2936" spans="1:13" x14ac:dyDescent="0.25">
      <c r="A2936" t="s">
        <v>5</v>
      </c>
      <c r="B2936" t="s">
        <v>5769</v>
      </c>
      <c r="C2936" t="s">
        <v>6285</v>
      </c>
      <c r="D2936" t="s">
        <v>6</v>
      </c>
      <c r="E2936" t="s">
        <v>1953</v>
      </c>
      <c r="G2936" t="s">
        <v>6285</v>
      </c>
      <c r="H2936" t="s">
        <v>6</v>
      </c>
      <c r="I2936">
        <f t="shared" si="90"/>
        <v>0</v>
      </c>
      <c r="J2936" s="9" t="s">
        <v>6294</v>
      </c>
      <c r="K2936" t="s">
        <v>6</v>
      </c>
      <c r="L2936" t="s">
        <v>6</v>
      </c>
      <c r="M2936">
        <f t="shared" si="91"/>
        <v>0</v>
      </c>
    </row>
    <row r="2937" spans="1:13" x14ac:dyDescent="0.25">
      <c r="A2937">
        <v>1812</v>
      </c>
      <c r="B2937" t="s">
        <v>5936</v>
      </c>
      <c r="C2937" t="s">
        <v>6285</v>
      </c>
      <c r="D2937" t="s">
        <v>978</v>
      </c>
      <c r="E2937" t="s">
        <v>2675</v>
      </c>
      <c r="F2937">
        <v>2900</v>
      </c>
      <c r="G2937" t="s">
        <v>6285</v>
      </c>
      <c r="H2937" t="s">
        <v>1036</v>
      </c>
      <c r="I2937">
        <f t="shared" si="90"/>
        <v>2900</v>
      </c>
      <c r="J2937" s="9" t="s">
        <v>8016</v>
      </c>
      <c r="K2937" t="s">
        <v>3</v>
      </c>
      <c r="L2937" t="s">
        <v>1036</v>
      </c>
      <c r="M2937">
        <f t="shared" si="91"/>
        <v>2900</v>
      </c>
    </row>
    <row r="2938" spans="1:13" x14ac:dyDescent="0.25">
      <c r="A2938" t="s">
        <v>5</v>
      </c>
      <c r="B2938" t="s">
        <v>5769</v>
      </c>
      <c r="C2938" t="s">
        <v>6285</v>
      </c>
      <c r="D2938" t="s">
        <v>6</v>
      </c>
      <c r="E2938" t="s">
        <v>2606</v>
      </c>
      <c r="G2938" t="s">
        <v>6285</v>
      </c>
      <c r="H2938" t="s">
        <v>6</v>
      </c>
      <c r="I2938">
        <f t="shared" si="90"/>
        <v>0</v>
      </c>
      <c r="J2938" s="9" t="s">
        <v>6294</v>
      </c>
      <c r="K2938" t="s">
        <v>6</v>
      </c>
      <c r="L2938" t="s">
        <v>6</v>
      </c>
      <c r="M2938">
        <f t="shared" si="91"/>
        <v>0</v>
      </c>
    </row>
    <row r="2939" spans="1:13" x14ac:dyDescent="0.25">
      <c r="A2939">
        <v>984</v>
      </c>
      <c r="B2939" t="s">
        <v>5800</v>
      </c>
      <c r="C2939" t="s">
        <v>6285</v>
      </c>
      <c r="D2939" t="s">
        <v>701</v>
      </c>
      <c r="E2939" t="s">
        <v>2676</v>
      </c>
      <c r="F2939">
        <v>7400.8</v>
      </c>
      <c r="G2939" t="s">
        <v>6285</v>
      </c>
      <c r="H2939" t="s">
        <v>1009</v>
      </c>
      <c r="I2939">
        <f t="shared" si="90"/>
        <v>7400.8</v>
      </c>
      <c r="J2939" s="9" t="s">
        <v>8017</v>
      </c>
      <c r="K2939" t="s">
        <v>1011</v>
      </c>
      <c r="L2939" t="s">
        <v>1009</v>
      </c>
      <c r="M2939">
        <f t="shared" si="91"/>
        <v>7400.8</v>
      </c>
    </row>
    <row r="2940" spans="1:13" x14ac:dyDescent="0.25">
      <c r="A2940" t="s">
        <v>5</v>
      </c>
      <c r="B2940" t="s">
        <v>5769</v>
      </c>
      <c r="C2940" t="s">
        <v>6285</v>
      </c>
      <c r="D2940" t="s">
        <v>6</v>
      </c>
      <c r="E2940" t="s">
        <v>2231</v>
      </c>
      <c r="G2940" t="s">
        <v>6285</v>
      </c>
      <c r="H2940" t="s">
        <v>6</v>
      </c>
      <c r="I2940">
        <f t="shared" si="90"/>
        <v>0</v>
      </c>
      <c r="J2940" s="9" t="s">
        <v>6294</v>
      </c>
      <c r="K2940" t="s">
        <v>6</v>
      </c>
      <c r="L2940" t="s">
        <v>6</v>
      </c>
      <c r="M2940">
        <f t="shared" si="91"/>
        <v>0</v>
      </c>
    </row>
    <row r="2941" spans="1:13" x14ac:dyDescent="0.25">
      <c r="A2941" t="s">
        <v>5</v>
      </c>
      <c r="B2941" t="s">
        <v>5769</v>
      </c>
      <c r="C2941" t="s">
        <v>6285</v>
      </c>
      <c r="D2941" t="s">
        <v>6</v>
      </c>
      <c r="E2941" t="s">
        <v>1436</v>
      </c>
      <c r="G2941" t="s">
        <v>6285</v>
      </c>
      <c r="H2941" t="s">
        <v>6</v>
      </c>
      <c r="I2941">
        <f t="shared" si="90"/>
        <v>0</v>
      </c>
      <c r="J2941" s="9" t="s">
        <v>6294</v>
      </c>
      <c r="K2941" t="s">
        <v>6</v>
      </c>
      <c r="L2941" t="s">
        <v>6</v>
      </c>
      <c r="M2941">
        <f t="shared" si="91"/>
        <v>0</v>
      </c>
    </row>
    <row r="2942" spans="1:13" x14ac:dyDescent="0.25">
      <c r="A2942" t="s">
        <v>5</v>
      </c>
      <c r="B2942" t="s">
        <v>5769</v>
      </c>
      <c r="C2942" t="s">
        <v>6285</v>
      </c>
      <c r="D2942" t="s">
        <v>6</v>
      </c>
      <c r="E2942" t="s">
        <v>1452</v>
      </c>
      <c r="G2942" t="s">
        <v>6285</v>
      </c>
      <c r="H2942" t="s">
        <v>6</v>
      </c>
      <c r="I2942">
        <f t="shared" si="90"/>
        <v>0</v>
      </c>
      <c r="J2942" s="9" t="s">
        <v>6294</v>
      </c>
      <c r="K2942" t="s">
        <v>6</v>
      </c>
      <c r="L2942" t="s">
        <v>6</v>
      </c>
      <c r="M2942">
        <f t="shared" si="91"/>
        <v>0</v>
      </c>
    </row>
    <row r="2943" spans="1:13" x14ac:dyDescent="0.25">
      <c r="A2943" t="s">
        <v>5</v>
      </c>
      <c r="B2943" t="s">
        <v>5769</v>
      </c>
      <c r="C2943" t="s">
        <v>6285</v>
      </c>
      <c r="D2943" t="s">
        <v>6</v>
      </c>
      <c r="E2943" t="s">
        <v>380</v>
      </c>
      <c r="G2943" t="s">
        <v>6285</v>
      </c>
      <c r="H2943" t="s">
        <v>6</v>
      </c>
      <c r="I2943">
        <f t="shared" si="90"/>
        <v>0</v>
      </c>
      <c r="J2943" s="9" t="s">
        <v>6294</v>
      </c>
      <c r="K2943" t="s">
        <v>6</v>
      </c>
      <c r="L2943" t="s">
        <v>6</v>
      </c>
      <c r="M2943">
        <f t="shared" si="91"/>
        <v>0</v>
      </c>
    </row>
    <row r="2944" spans="1:13" x14ac:dyDescent="0.25">
      <c r="A2944">
        <v>1784</v>
      </c>
      <c r="B2944" t="s">
        <v>5936</v>
      </c>
      <c r="C2944" t="s">
        <v>6285</v>
      </c>
      <c r="D2944" t="s">
        <v>708</v>
      </c>
      <c r="E2944" t="s">
        <v>2677</v>
      </c>
      <c r="F2944">
        <v>6380</v>
      </c>
      <c r="G2944" t="s">
        <v>6285</v>
      </c>
      <c r="H2944" t="s">
        <v>652</v>
      </c>
      <c r="I2944">
        <f t="shared" si="90"/>
        <v>6380</v>
      </c>
      <c r="J2944" s="9" t="s">
        <v>8018</v>
      </c>
      <c r="K2944" t="s">
        <v>3</v>
      </c>
      <c r="L2944" t="s">
        <v>652</v>
      </c>
      <c r="M2944">
        <f t="shared" si="91"/>
        <v>6380</v>
      </c>
    </row>
    <row r="2945" spans="1:13" x14ac:dyDescent="0.25">
      <c r="A2945" t="s">
        <v>5</v>
      </c>
      <c r="B2945" t="s">
        <v>5769</v>
      </c>
      <c r="C2945" t="s">
        <v>6285</v>
      </c>
      <c r="D2945" t="s">
        <v>6</v>
      </c>
      <c r="E2945" t="s">
        <v>654</v>
      </c>
      <c r="G2945" t="s">
        <v>6285</v>
      </c>
      <c r="H2945" t="s">
        <v>6</v>
      </c>
      <c r="I2945">
        <f t="shared" si="90"/>
        <v>0</v>
      </c>
      <c r="J2945" s="9" t="s">
        <v>6294</v>
      </c>
      <c r="K2945" t="s">
        <v>6</v>
      </c>
      <c r="L2945" t="s">
        <v>6</v>
      </c>
      <c r="M2945">
        <f t="shared" si="91"/>
        <v>0</v>
      </c>
    </row>
    <row r="2946" spans="1:13" x14ac:dyDescent="0.25">
      <c r="A2946" t="s">
        <v>5</v>
      </c>
      <c r="B2946" t="s">
        <v>5769</v>
      </c>
      <c r="C2946" t="s">
        <v>6285</v>
      </c>
      <c r="D2946" t="s">
        <v>6</v>
      </c>
      <c r="E2946" t="s">
        <v>380</v>
      </c>
      <c r="G2946" t="s">
        <v>6285</v>
      </c>
      <c r="H2946" t="s">
        <v>6</v>
      </c>
      <c r="I2946">
        <f t="shared" si="90"/>
        <v>0</v>
      </c>
      <c r="J2946" s="9" t="s">
        <v>6294</v>
      </c>
      <c r="K2946" t="s">
        <v>6</v>
      </c>
      <c r="L2946" t="s">
        <v>6</v>
      </c>
      <c r="M2946">
        <f t="shared" si="91"/>
        <v>0</v>
      </c>
    </row>
    <row r="2947" spans="1:13" x14ac:dyDescent="0.25">
      <c r="A2947">
        <v>1826</v>
      </c>
      <c r="B2947" t="s">
        <v>6073</v>
      </c>
      <c r="C2947" t="s">
        <v>6285</v>
      </c>
      <c r="D2947" t="s">
        <v>978</v>
      </c>
      <c r="E2947" t="s">
        <v>2678</v>
      </c>
      <c r="F2947">
        <v>2088</v>
      </c>
      <c r="G2947" t="s">
        <v>6285</v>
      </c>
      <c r="H2947" t="s">
        <v>652</v>
      </c>
      <c r="I2947">
        <f t="shared" si="90"/>
        <v>2088</v>
      </c>
      <c r="J2947" s="9" t="s">
        <v>8019</v>
      </c>
      <c r="K2947" t="s">
        <v>3</v>
      </c>
      <c r="L2947" t="s">
        <v>652</v>
      </c>
      <c r="M2947">
        <f t="shared" si="91"/>
        <v>2088</v>
      </c>
    </row>
    <row r="2948" spans="1:13" x14ac:dyDescent="0.25">
      <c r="A2948" t="s">
        <v>5</v>
      </c>
      <c r="B2948" t="s">
        <v>5769</v>
      </c>
      <c r="C2948" t="s">
        <v>6285</v>
      </c>
      <c r="D2948" t="s">
        <v>6</v>
      </c>
      <c r="E2948" t="s">
        <v>2606</v>
      </c>
      <c r="G2948" t="s">
        <v>6285</v>
      </c>
      <c r="H2948" t="s">
        <v>6</v>
      </c>
      <c r="I2948">
        <f t="shared" ref="I2948:I3011" si="92">+F2948</f>
        <v>0</v>
      </c>
      <c r="J2948" s="9" t="s">
        <v>6294</v>
      </c>
      <c r="K2948" t="s">
        <v>6</v>
      </c>
      <c r="L2948" t="s">
        <v>6</v>
      </c>
      <c r="M2948">
        <f t="shared" ref="M2948:M3011" si="93">+I2948</f>
        <v>0</v>
      </c>
    </row>
    <row r="2949" spans="1:13" x14ac:dyDescent="0.25">
      <c r="A2949">
        <v>1879</v>
      </c>
      <c r="B2949" t="s">
        <v>5772</v>
      </c>
      <c r="C2949" t="s">
        <v>6285</v>
      </c>
      <c r="D2949" t="s">
        <v>239</v>
      </c>
      <c r="E2949" t="s">
        <v>2679</v>
      </c>
      <c r="F2949">
        <v>353562.2</v>
      </c>
      <c r="G2949" t="s">
        <v>6285</v>
      </c>
      <c r="H2949" t="s">
        <v>652</v>
      </c>
      <c r="I2949">
        <f t="shared" si="92"/>
        <v>353562.2</v>
      </c>
      <c r="J2949" s="9" t="s">
        <v>8020</v>
      </c>
      <c r="K2949" t="s">
        <v>11</v>
      </c>
      <c r="L2949" t="s">
        <v>652</v>
      </c>
      <c r="M2949">
        <f t="shared" si="93"/>
        <v>353562.2</v>
      </c>
    </row>
    <row r="2950" spans="1:13" x14ac:dyDescent="0.25">
      <c r="A2950">
        <v>1828</v>
      </c>
      <c r="B2950" t="s">
        <v>6073</v>
      </c>
      <c r="C2950" t="s">
        <v>6285</v>
      </c>
      <c r="D2950" t="s">
        <v>978</v>
      </c>
      <c r="E2950" t="s">
        <v>2680</v>
      </c>
      <c r="F2950">
        <v>2088</v>
      </c>
      <c r="G2950" t="s">
        <v>6285</v>
      </c>
      <c r="H2950" t="s">
        <v>1036</v>
      </c>
      <c r="I2950">
        <f t="shared" si="92"/>
        <v>2088</v>
      </c>
      <c r="J2950" s="9" t="s">
        <v>8021</v>
      </c>
      <c r="K2950" t="s">
        <v>3</v>
      </c>
      <c r="L2950" t="s">
        <v>1036</v>
      </c>
      <c r="M2950">
        <f t="shared" si="93"/>
        <v>2088</v>
      </c>
    </row>
    <row r="2951" spans="1:13" x14ac:dyDescent="0.25">
      <c r="A2951" t="s">
        <v>5</v>
      </c>
      <c r="B2951" t="s">
        <v>5769</v>
      </c>
      <c r="C2951" t="s">
        <v>6285</v>
      </c>
      <c r="D2951" t="s">
        <v>6</v>
      </c>
      <c r="E2951" t="s">
        <v>2606</v>
      </c>
      <c r="G2951" t="s">
        <v>6285</v>
      </c>
      <c r="H2951" t="s">
        <v>6</v>
      </c>
      <c r="I2951">
        <f t="shared" si="92"/>
        <v>0</v>
      </c>
      <c r="J2951" s="9" t="s">
        <v>6294</v>
      </c>
      <c r="K2951" t="s">
        <v>6</v>
      </c>
      <c r="L2951" t="s">
        <v>6</v>
      </c>
      <c r="M2951">
        <f t="shared" si="93"/>
        <v>0</v>
      </c>
    </row>
    <row r="2952" spans="1:13" x14ac:dyDescent="0.25">
      <c r="A2952">
        <v>1809</v>
      </c>
      <c r="B2952" t="s">
        <v>5830</v>
      </c>
      <c r="C2952" t="s">
        <v>6285</v>
      </c>
      <c r="D2952" t="s">
        <v>978</v>
      </c>
      <c r="E2952" t="s">
        <v>2681</v>
      </c>
      <c r="F2952">
        <v>3596</v>
      </c>
      <c r="G2952" t="s">
        <v>6285</v>
      </c>
      <c r="H2952" t="s">
        <v>652</v>
      </c>
      <c r="I2952">
        <f t="shared" si="92"/>
        <v>3596</v>
      </c>
      <c r="J2952" s="9" t="s">
        <v>8022</v>
      </c>
      <c r="K2952" t="s">
        <v>11</v>
      </c>
      <c r="L2952" t="s">
        <v>652</v>
      </c>
      <c r="M2952">
        <f t="shared" si="93"/>
        <v>3596</v>
      </c>
    </row>
    <row r="2953" spans="1:13" x14ac:dyDescent="0.25">
      <c r="A2953">
        <v>1751</v>
      </c>
      <c r="B2953" t="s">
        <v>5897</v>
      </c>
      <c r="C2953" t="s">
        <v>6285</v>
      </c>
      <c r="D2953" t="s">
        <v>708</v>
      </c>
      <c r="E2953" t="s">
        <v>2682</v>
      </c>
      <c r="F2953">
        <v>16820</v>
      </c>
      <c r="G2953" t="s">
        <v>6285</v>
      </c>
      <c r="H2953" t="s">
        <v>652</v>
      </c>
      <c r="I2953">
        <f t="shared" si="92"/>
        <v>16820</v>
      </c>
      <c r="J2953" s="9" t="s">
        <v>8023</v>
      </c>
      <c r="K2953" t="s">
        <v>3</v>
      </c>
      <c r="L2953" t="s">
        <v>652</v>
      </c>
      <c r="M2953">
        <f t="shared" si="93"/>
        <v>16820</v>
      </c>
    </row>
    <row r="2954" spans="1:13" x14ac:dyDescent="0.25">
      <c r="A2954" t="s">
        <v>5</v>
      </c>
      <c r="B2954" t="s">
        <v>5769</v>
      </c>
      <c r="C2954" t="s">
        <v>6285</v>
      </c>
      <c r="D2954" t="s">
        <v>6</v>
      </c>
      <c r="E2954" t="s">
        <v>922</v>
      </c>
      <c r="G2954" t="s">
        <v>6285</v>
      </c>
      <c r="H2954" t="s">
        <v>6</v>
      </c>
      <c r="I2954">
        <f t="shared" si="92"/>
        <v>0</v>
      </c>
      <c r="J2954" s="9" t="s">
        <v>6294</v>
      </c>
      <c r="K2954" t="s">
        <v>6</v>
      </c>
      <c r="L2954" t="s">
        <v>6</v>
      </c>
      <c r="M2954">
        <f t="shared" si="93"/>
        <v>0</v>
      </c>
    </row>
    <row r="2955" spans="1:13" x14ac:dyDescent="0.25">
      <c r="A2955">
        <v>1813</v>
      </c>
      <c r="B2955" t="s">
        <v>5936</v>
      </c>
      <c r="C2955" t="s">
        <v>6285</v>
      </c>
      <c r="D2955" t="s">
        <v>978</v>
      </c>
      <c r="E2955" t="s">
        <v>2683</v>
      </c>
      <c r="F2955">
        <v>1508</v>
      </c>
      <c r="G2955" t="s">
        <v>6285</v>
      </c>
      <c r="H2955" t="s">
        <v>1036</v>
      </c>
      <c r="I2955">
        <f t="shared" si="92"/>
        <v>1508</v>
      </c>
      <c r="J2955" s="9" t="s">
        <v>8024</v>
      </c>
      <c r="K2955" t="s">
        <v>3</v>
      </c>
      <c r="L2955" t="s">
        <v>1036</v>
      </c>
      <c r="M2955">
        <f t="shared" si="93"/>
        <v>1508</v>
      </c>
    </row>
    <row r="2956" spans="1:13" x14ac:dyDescent="0.25">
      <c r="A2956" t="s">
        <v>5</v>
      </c>
      <c r="B2956" t="s">
        <v>5769</v>
      </c>
      <c r="C2956" t="s">
        <v>6285</v>
      </c>
      <c r="D2956" t="s">
        <v>6</v>
      </c>
      <c r="E2956" t="s">
        <v>2606</v>
      </c>
      <c r="G2956" t="s">
        <v>6285</v>
      </c>
      <c r="H2956" t="s">
        <v>6</v>
      </c>
      <c r="I2956">
        <f t="shared" si="92"/>
        <v>0</v>
      </c>
      <c r="J2956" s="9" t="s">
        <v>6294</v>
      </c>
      <c r="K2956" t="s">
        <v>6</v>
      </c>
      <c r="L2956" t="s">
        <v>6</v>
      </c>
      <c r="M2956">
        <f t="shared" si="93"/>
        <v>0</v>
      </c>
    </row>
    <row r="2957" spans="1:13" x14ac:dyDescent="0.25">
      <c r="A2957">
        <v>1820</v>
      </c>
      <c r="B2957" t="s">
        <v>6073</v>
      </c>
      <c r="C2957" t="s">
        <v>6285</v>
      </c>
      <c r="D2957" t="s">
        <v>978</v>
      </c>
      <c r="E2957" t="s">
        <v>2684</v>
      </c>
      <c r="F2957">
        <v>4654</v>
      </c>
      <c r="G2957" t="s">
        <v>6285</v>
      </c>
      <c r="H2957" t="s">
        <v>1036</v>
      </c>
      <c r="I2957">
        <f t="shared" si="92"/>
        <v>4654</v>
      </c>
      <c r="J2957" s="9" t="s">
        <v>8025</v>
      </c>
      <c r="K2957" t="s">
        <v>3</v>
      </c>
      <c r="L2957" t="s">
        <v>1036</v>
      </c>
      <c r="M2957">
        <f t="shared" si="93"/>
        <v>4654</v>
      </c>
    </row>
    <row r="2958" spans="1:13" x14ac:dyDescent="0.25">
      <c r="A2958" t="s">
        <v>5</v>
      </c>
      <c r="B2958" t="s">
        <v>5769</v>
      </c>
      <c r="C2958" t="s">
        <v>6285</v>
      </c>
      <c r="D2958" t="s">
        <v>6</v>
      </c>
      <c r="E2958" t="s">
        <v>2606</v>
      </c>
      <c r="G2958" t="s">
        <v>6285</v>
      </c>
      <c r="H2958" t="s">
        <v>6</v>
      </c>
      <c r="I2958">
        <f t="shared" si="92"/>
        <v>0</v>
      </c>
      <c r="J2958" s="9" t="s">
        <v>6294</v>
      </c>
      <c r="K2958" t="s">
        <v>6</v>
      </c>
      <c r="L2958" t="s">
        <v>6</v>
      </c>
      <c r="M2958">
        <f t="shared" si="93"/>
        <v>0</v>
      </c>
    </row>
    <row r="2959" spans="1:13" x14ac:dyDescent="0.25">
      <c r="A2959">
        <v>1762</v>
      </c>
      <c r="B2959" t="s">
        <v>5857</v>
      </c>
      <c r="C2959" t="s">
        <v>6285</v>
      </c>
      <c r="D2959" t="s">
        <v>708</v>
      </c>
      <c r="E2959" t="s">
        <v>2685</v>
      </c>
      <c r="F2959">
        <v>329</v>
      </c>
      <c r="G2959" t="s">
        <v>6285</v>
      </c>
      <c r="H2959" t="s">
        <v>978</v>
      </c>
      <c r="I2959">
        <f t="shared" si="92"/>
        <v>329</v>
      </c>
      <c r="J2959" s="9" t="s">
        <v>8026</v>
      </c>
      <c r="K2959" t="s">
        <v>21</v>
      </c>
      <c r="L2959" t="s">
        <v>978</v>
      </c>
      <c r="M2959">
        <f t="shared" si="93"/>
        <v>329</v>
      </c>
    </row>
    <row r="2960" spans="1:13" x14ac:dyDescent="0.25">
      <c r="A2960">
        <v>1823</v>
      </c>
      <c r="B2960" t="s">
        <v>6073</v>
      </c>
      <c r="C2960" t="s">
        <v>6285</v>
      </c>
      <c r="D2960" t="s">
        <v>978</v>
      </c>
      <c r="E2960" t="s">
        <v>2686</v>
      </c>
      <c r="F2960">
        <v>2552</v>
      </c>
      <c r="G2960" t="s">
        <v>6285</v>
      </c>
      <c r="H2960" t="s">
        <v>1036</v>
      </c>
      <c r="I2960">
        <f t="shared" si="92"/>
        <v>2552</v>
      </c>
      <c r="J2960" s="9" t="s">
        <v>8027</v>
      </c>
      <c r="K2960" t="s">
        <v>3</v>
      </c>
      <c r="L2960" t="s">
        <v>1036</v>
      </c>
      <c r="M2960">
        <f t="shared" si="93"/>
        <v>2552</v>
      </c>
    </row>
    <row r="2961" spans="1:13" x14ac:dyDescent="0.25">
      <c r="A2961" t="s">
        <v>5</v>
      </c>
      <c r="B2961" t="s">
        <v>5769</v>
      </c>
      <c r="C2961" t="s">
        <v>6285</v>
      </c>
      <c r="D2961" t="s">
        <v>6</v>
      </c>
      <c r="E2961" t="s">
        <v>2606</v>
      </c>
      <c r="G2961" t="s">
        <v>6285</v>
      </c>
      <c r="H2961" t="s">
        <v>6</v>
      </c>
      <c r="I2961">
        <f t="shared" si="92"/>
        <v>0</v>
      </c>
      <c r="J2961" s="9" t="s">
        <v>6294</v>
      </c>
      <c r="K2961" t="s">
        <v>6</v>
      </c>
      <c r="L2961" t="s">
        <v>6</v>
      </c>
      <c r="M2961">
        <f t="shared" si="93"/>
        <v>0</v>
      </c>
    </row>
    <row r="2962" spans="1:13" x14ac:dyDescent="0.25">
      <c r="A2962">
        <v>2005</v>
      </c>
      <c r="B2962" t="s">
        <v>5825</v>
      </c>
      <c r="C2962" t="s">
        <v>6285</v>
      </c>
      <c r="D2962" t="s">
        <v>652</v>
      </c>
      <c r="E2962" t="s">
        <v>2687</v>
      </c>
      <c r="F2962">
        <v>9164</v>
      </c>
      <c r="G2962" t="s">
        <v>6285</v>
      </c>
      <c r="H2962" t="s">
        <v>901</v>
      </c>
      <c r="I2962">
        <f t="shared" si="92"/>
        <v>9164</v>
      </c>
      <c r="J2962" s="9" t="s">
        <v>8028</v>
      </c>
      <c r="K2962" t="s">
        <v>3</v>
      </c>
      <c r="L2962" t="s">
        <v>901</v>
      </c>
      <c r="M2962">
        <f t="shared" si="93"/>
        <v>9164</v>
      </c>
    </row>
    <row r="2963" spans="1:13" x14ac:dyDescent="0.25">
      <c r="A2963" t="s">
        <v>5</v>
      </c>
      <c r="B2963" t="s">
        <v>5769</v>
      </c>
      <c r="C2963" t="s">
        <v>6285</v>
      </c>
      <c r="D2963" t="s">
        <v>6</v>
      </c>
      <c r="E2963" t="s">
        <v>2688</v>
      </c>
      <c r="G2963" t="s">
        <v>6285</v>
      </c>
      <c r="H2963" t="s">
        <v>6</v>
      </c>
      <c r="I2963">
        <f t="shared" si="92"/>
        <v>0</v>
      </c>
      <c r="J2963" s="9" t="s">
        <v>6294</v>
      </c>
      <c r="K2963" t="s">
        <v>6</v>
      </c>
      <c r="L2963" t="s">
        <v>6</v>
      </c>
      <c r="M2963">
        <f t="shared" si="93"/>
        <v>0</v>
      </c>
    </row>
    <row r="2964" spans="1:13" x14ac:dyDescent="0.25">
      <c r="A2964" t="s">
        <v>5</v>
      </c>
      <c r="B2964" t="s">
        <v>5769</v>
      </c>
      <c r="C2964" t="s">
        <v>6285</v>
      </c>
      <c r="D2964" t="s">
        <v>6</v>
      </c>
      <c r="E2964" t="s">
        <v>380</v>
      </c>
      <c r="G2964" t="s">
        <v>6285</v>
      </c>
      <c r="H2964" t="s">
        <v>6</v>
      </c>
      <c r="I2964">
        <f t="shared" si="92"/>
        <v>0</v>
      </c>
      <c r="J2964" s="9" t="s">
        <v>6294</v>
      </c>
      <c r="K2964" t="s">
        <v>6</v>
      </c>
      <c r="L2964" t="s">
        <v>6</v>
      </c>
      <c r="M2964">
        <f t="shared" si="93"/>
        <v>0</v>
      </c>
    </row>
    <row r="2965" spans="1:13" x14ac:dyDescent="0.25">
      <c r="A2965">
        <v>1825</v>
      </c>
      <c r="B2965" t="s">
        <v>6073</v>
      </c>
      <c r="C2965" t="s">
        <v>6285</v>
      </c>
      <c r="D2965" t="s">
        <v>978</v>
      </c>
      <c r="E2965" t="s">
        <v>2689</v>
      </c>
      <c r="F2965">
        <v>2958</v>
      </c>
      <c r="G2965" t="s">
        <v>6285</v>
      </c>
      <c r="H2965" t="s">
        <v>652</v>
      </c>
      <c r="I2965">
        <f t="shared" si="92"/>
        <v>2958</v>
      </c>
      <c r="J2965" s="9" t="s">
        <v>8029</v>
      </c>
      <c r="K2965" t="s">
        <v>3</v>
      </c>
      <c r="L2965" t="s">
        <v>652</v>
      </c>
      <c r="M2965">
        <f t="shared" si="93"/>
        <v>2958</v>
      </c>
    </row>
    <row r="2966" spans="1:13" x14ac:dyDescent="0.25">
      <c r="A2966" t="s">
        <v>5</v>
      </c>
      <c r="B2966" t="s">
        <v>5769</v>
      </c>
      <c r="C2966" t="s">
        <v>6285</v>
      </c>
      <c r="D2966" t="s">
        <v>6</v>
      </c>
      <c r="E2966" t="s">
        <v>2245</v>
      </c>
      <c r="G2966" t="s">
        <v>6285</v>
      </c>
      <c r="H2966" t="s">
        <v>6</v>
      </c>
      <c r="I2966">
        <f t="shared" si="92"/>
        <v>0</v>
      </c>
      <c r="J2966" s="9" t="s">
        <v>6294</v>
      </c>
      <c r="K2966" t="s">
        <v>6</v>
      </c>
      <c r="L2966" t="s">
        <v>6</v>
      </c>
      <c r="M2966">
        <f t="shared" si="93"/>
        <v>0</v>
      </c>
    </row>
    <row r="2967" spans="1:13" x14ac:dyDescent="0.25">
      <c r="A2967">
        <v>1918</v>
      </c>
      <c r="B2967" t="s">
        <v>5817</v>
      </c>
      <c r="C2967" t="s">
        <v>6285</v>
      </c>
      <c r="D2967" t="s">
        <v>651</v>
      </c>
      <c r="E2967" t="s">
        <v>2690</v>
      </c>
      <c r="F2967">
        <v>101.09</v>
      </c>
      <c r="G2967" t="s">
        <v>6285</v>
      </c>
      <c r="H2967" t="s">
        <v>950</v>
      </c>
      <c r="I2967">
        <f t="shared" si="92"/>
        <v>101.09</v>
      </c>
      <c r="J2967" s="9" t="s">
        <v>8030</v>
      </c>
      <c r="K2967" t="s">
        <v>3</v>
      </c>
      <c r="L2967" t="s">
        <v>950</v>
      </c>
      <c r="M2967">
        <f t="shared" si="93"/>
        <v>101.09</v>
      </c>
    </row>
    <row r="2968" spans="1:13" x14ac:dyDescent="0.25">
      <c r="A2968" t="s">
        <v>5</v>
      </c>
      <c r="B2968" t="s">
        <v>5769</v>
      </c>
      <c r="C2968" t="s">
        <v>6285</v>
      </c>
      <c r="D2968" t="s">
        <v>6</v>
      </c>
      <c r="E2968" t="s">
        <v>2206</v>
      </c>
      <c r="G2968" t="s">
        <v>6285</v>
      </c>
      <c r="H2968" t="s">
        <v>6</v>
      </c>
      <c r="I2968">
        <f t="shared" si="92"/>
        <v>0</v>
      </c>
      <c r="J2968" s="9" t="s">
        <v>6294</v>
      </c>
      <c r="K2968" t="s">
        <v>6</v>
      </c>
      <c r="L2968" t="s">
        <v>6</v>
      </c>
      <c r="M2968">
        <f t="shared" si="93"/>
        <v>0</v>
      </c>
    </row>
    <row r="2969" spans="1:13" x14ac:dyDescent="0.25">
      <c r="A2969">
        <v>1970</v>
      </c>
      <c r="B2969" t="s">
        <v>5837</v>
      </c>
      <c r="C2969" t="s">
        <v>6285</v>
      </c>
      <c r="D2969" t="s">
        <v>920</v>
      </c>
      <c r="E2969" t="s">
        <v>2691</v>
      </c>
      <c r="F2969">
        <v>2900</v>
      </c>
      <c r="G2969" t="s">
        <v>6285</v>
      </c>
      <c r="H2969" t="s">
        <v>1514</v>
      </c>
      <c r="I2969">
        <f t="shared" si="92"/>
        <v>2900</v>
      </c>
      <c r="J2969" s="9" t="s">
        <v>8031</v>
      </c>
      <c r="K2969" t="s">
        <v>3</v>
      </c>
      <c r="L2969" t="s">
        <v>1514</v>
      </c>
      <c r="M2969">
        <f t="shared" si="93"/>
        <v>2900</v>
      </c>
    </row>
    <row r="2970" spans="1:13" x14ac:dyDescent="0.25">
      <c r="A2970" t="s">
        <v>5</v>
      </c>
      <c r="B2970" t="s">
        <v>5769</v>
      </c>
      <c r="C2970" t="s">
        <v>6285</v>
      </c>
      <c r="D2970" t="s">
        <v>6</v>
      </c>
      <c r="E2970" t="s">
        <v>1618</v>
      </c>
      <c r="G2970" t="s">
        <v>6285</v>
      </c>
      <c r="H2970" t="s">
        <v>6</v>
      </c>
      <c r="I2970">
        <f t="shared" si="92"/>
        <v>0</v>
      </c>
      <c r="J2970" s="9" t="s">
        <v>6294</v>
      </c>
      <c r="K2970" t="s">
        <v>6</v>
      </c>
      <c r="L2970" t="s">
        <v>6</v>
      </c>
      <c r="M2970">
        <f t="shared" si="93"/>
        <v>0</v>
      </c>
    </row>
    <row r="2971" spans="1:13" x14ac:dyDescent="0.25">
      <c r="A2971">
        <v>2370</v>
      </c>
      <c r="B2971" t="s">
        <v>6073</v>
      </c>
      <c r="C2971" t="s">
        <v>6285</v>
      </c>
      <c r="D2971" t="s">
        <v>1324</v>
      </c>
      <c r="E2971" t="s">
        <v>2692</v>
      </c>
      <c r="F2971">
        <v>5568</v>
      </c>
      <c r="G2971" t="s">
        <v>6285</v>
      </c>
      <c r="H2971" t="s">
        <v>6</v>
      </c>
      <c r="I2971">
        <f t="shared" si="92"/>
        <v>5568</v>
      </c>
      <c r="J2971" s="9" t="s">
        <v>6294</v>
      </c>
      <c r="K2971" t="s">
        <v>6</v>
      </c>
      <c r="L2971" t="s">
        <v>6</v>
      </c>
      <c r="M2971">
        <f t="shared" si="93"/>
        <v>5568</v>
      </c>
    </row>
    <row r="2972" spans="1:13" x14ac:dyDescent="0.25">
      <c r="A2972">
        <v>1997</v>
      </c>
      <c r="B2972" t="s">
        <v>5822</v>
      </c>
      <c r="C2972" t="s">
        <v>6285</v>
      </c>
      <c r="D2972" t="s">
        <v>920</v>
      </c>
      <c r="E2972" t="s">
        <v>2693</v>
      </c>
      <c r="F2972">
        <v>136694.39999999999</v>
      </c>
      <c r="G2972" t="s">
        <v>6285</v>
      </c>
      <c r="H2972" t="s">
        <v>1036</v>
      </c>
      <c r="I2972">
        <f t="shared" si="92"/>
        <v>136694.39999999999</v>
      </c>
      <c r="J2972" s="9" t="s">
        <v>8032</v>
      </c>
      <c r="K2972" t="s">
        <v>11</v>
      </c>
      <c r="L2972" t="s">
        <v>1036</v>
      </c>
      <c r="M2972">
        <f t="shared" si="93"/>
        <v>136694.39999999999</v>
      </c>
    </row>
    <row r="2973" spans="1:13" x14ac:dyDescent="0.25">
      <c r="A2973">
        <v>1819</v>
      </c>
      <c r="B2973" t="s">
        <v>6073</v>
      </c>
      <c r="C2973" t="s">
        <v>6285</v>
      </c>
      <c r="D2973" t="s">
        <v>978</v>
      </c>
      <c r="E2973" t="s">
        <v>2694</v>
      </c>
      <c r="F2973">
        <v>3958</v>
      </c>
      <c r="G2973" t="s">
        <v>6285</v>
      </c>
      <c r="H2973" t="s">
        <v>1036</v>
      </c>
      <c r="I2973">
        <f t="shared" si="92"/>
        <v>3958</v>
      </c>
      <c r="J2973" s="9" t="s">
        <v>8033</v>
      </c>
      <c r="K2973" t="s">
        <v>3</v>
      </c>
      <c r="L2973" t="s">
        <v>1036</v>
      </c>
      <c r="M2973">
        <f t="shared" si="93"/>
        <v>3958</v>
      </c>
    </row>
    <row r="2974" spans="1:13" x14ac:dyDescent="0.25">
      <c r="A2974" t="s">
        <v>5</v>
      </c>
      <c r="B2974" t="s">
        <v>5769</v>
      </c>
      <c r="C2974" t="s">
        <v>6285</v>
      </c>
      <c r="D2974" t="s">
        <v>6</v>
      </c>
      <c r="E2974" t="s">
        <v>2606</v>
      </c>
      <c r="G2974" t="s">
        <v>6285</v>
      </c>
      <c r="H2974" t="s">
        <v>6</v>
      </c>
      <c r="I2974">
        <f t="shared" si="92"/>
        <v>0</v>
      </c>
      <c r="J2974" s="9" t="s">
        <v>6294</v>
      </c>
      <c r="K2974" t="s">
        <v>6</v>
      </c>
      <c r="L2974" t="s">
        <v>6</v>
      </c>
      <c r="M2974">
        <f t="shared" si="93"/>
        <v>0</v>
      </c>
    </row>
    <row r="2975" spans="1:13" x14ac:dyDescent="0.25">
      <c r="A2975">
        <v>846</v>
      </c>
      <c r="B2975" t="s">
        <v>5828</v>
      </c>
      <c r="C2975" t="s">
        <v>6285</v>
      </c>
      <c r="D2975" t="s">
        <v>518</v>
      </c>
      <c r="E2975" t="s">
        <v>2695</v>
      </c>
      <c r="F2975">
        <v>2992.8</v>
      </c>
      <c r="G2975" t="s">
        <v>6285</v>
      </c>
      <c r="H2975" t="s">
        <v>652</v>
      </c>
      <c r="I2975">
        <f t="shared" si="92"/>
        <v>2992.8</v>
      </c>
      <c r="J2975" s="9" t="s">
        <v>8034</v>
      </c>
      <c r="K2975" t="s">
        <v>3</v>
      </c>
      <c r="L2975" t="s">
        <v>652</v>
      </c>
      <c r="M2975">
        <f t="shared" si="93"/>
        <v>2992.8</v>
      </c>
    </row>
    <row r="2976" spans="1:13" x14ac:dyDescent="0.25">
      <c r="A2976" t="s">
        <v>5</v>
      </c>
      <c r="B2976" t="s">
        <v>5769</v>
      </c>
      <c r="C2976" t="s">
        <v>6285</v>
      </c>
      <c r="D2976" t="s">
        <v>6</v>
      </c>
      <c r="E2976" t="s">
        <v>1320</v>
      </c>
      <c r="G2976" t="s">
        <v>6285</v>
      </c>
      <c r="H2976" t="s">
        <v>6</v>
      </c>
      <c r="I2976">
        <f t="shared" si="92"/>
        <v>0</v>
      </c>
      <c r="J2976" s="9" t="s">
        <v>6294</v>
      </c>
      <c r="K2976" t="s">
        <v>6</v>
      </c>
      <c r="L2976" t="s">
        <v>6</v>
      </c>
      <c r="M2976">
        <f t="shared" si="93"/>
        <v>0</v>
      </c>
    </row>
    <row r="2977" spans="1:13" x14ac:dyDescent="0.25">
      <c r="A2977">
        <v>1791</v>
      </c>
      <c r="B2977" t="s">
        <v>5828</v>
      </c>
      <c r="C2977" t="s">
        <v>6285</v>
      </c>
      <c r="D2977" t="s">
        <v>708</v>
      </c>
      <c r="E2977" t="s">
        <v>2696</v>
      </c>
      <c r="F2977">
        <v>3688.8</v>
      </c>
      <c r="G2977" t="s">
        <v>6285</v>
      </c>
      <c r="H2977" t="s">
        <v>652</v>
      </c>
      <c r="I2977">
        <f t="shared" si="92"/>
        <v>3688.8</v>
      </c>
      <c r="J2977" s="9" t="s">
        <v>8035</v>
      </c>
      <c r="K2977" t="s">
        <v>3</v>
      </c>
      <c r="L2977" t="s">
        <v>652</v>
      </c>
      <c r="M2977">
        <f t="shared" si="93"/>
        <v>3688.8</v>
      </c>
    </row>
    <row r="2978" spans="1:13" x14ac:dyDescent="0.25">
      <c r="A2978" t="s">
        <v>5</v>
      </c>
      <c r="B2978" t="s">
        <v>5769</v>
      </c>
      <c r="C2978" t="s">
        <v>6285</v>
      </c>
      <c r="D2978" t="s">
        <v>6</v>
      </c>
      <c r="E2978" t="s">
        <v>1320</v>
      </c>
      <c r="G2978" t="s">
        <v>6285</v>
      </c>
      <c r="H2978" t="s">
        <v>6</v>
      </c>
      <c r="I2978">
        <f t="shared" si="92"/>
        <v>0</v>
      </c>
      <c r="J2978" s="9" t="s">
        <v>6294</v>
      </c>
      <c r="K2978" t="s">
        <v>6</v>
      </c>
      <c r="L2978" t="s">
        <v>6</v>
      </c>
      <c r="M2978">
        <f t="shared" si="93"/>
        <v>0</v>
      </c>
    </row>
    <row r="2979" spans="1:13" x14ac:dyDescent="0.25">
      <c r="A2979">
        <v>1824</v>
      </c>
      <c r="B2979" t="s">
        <v>6073</v>
      </c>
      <c r="C2979" t="s">
        <v>6285</v>
      </c>
      <c r="D2979" t="s">
        <v>978</v>
      </c>
      <c r="E2979" t="s">
        <v>2697</v>
      </c>
      <c r="F2979">
        <v>2088</v>
      </c>
      <c r="G2979" t="s">
        <v>6285</v>
      </c>
      <c r="H2979" t="s">
        <v>1036</v>
      </c>
      <c r="I2979">
        <f t="shared" si="92"/>
        <v>2088</v>
      </c>
      <c r="J2979" s="9" t="s">
        <v>8036</v>
      </c>
      <c r="K2979" t="s">
        <v>3</v>
      </c>
      <c r="L2979" t="s">
        <v>1036</v>
      </c>
      <c r="M2979">
        <f t="shared" si="93"/>
        <v>2088</v>
      </c>
    </row>
    <row r="2980" spans="1:13" x14ac:dyDescent="0.25">
      <c r="A2980" t="s">
        <v>5</v>
      </c>
      <c r="B2980" t="s">
        <v>5769</v>
      </c>
      <c r="C2980" t="s">
        <v>6285</v>
      </c>
      <c r="D2980" t="s">
        <v>6</v>
      </c>
      <c r="E2980" t="s">
        <v>2606</v>
      </c>
      <c r="G2980" t="s">
        <v>6285</v>
      </c>
      <c r="H2980" t="s">
        <v>6</v>
      </c>
      <c r="I2980">
        <f t="shared" si="92"/>
        <v>0</v>
      </c>
      <c r="J2980" s="9" t="s">
        <v>6294</v>
      </c>
      <c r="K2980" t="s">
        <v>6</v>
      </c>
      <c r="L2980" t="s">
        <v>6</v>
      </c>
      <c r="M2980">
        <f t="shared" si="93"/>
        <v>0</v>
      </c>
    </row>
    <row r="2981" spans="1:13" x14ac:dyDescent="0.25">
      <c r="A2981">
        <v>2861</v>
      </c>
      <c r="B2981" t="s">
        <v>6099</v>
      </c>
      <c r="C2981" t="s">
        <v>6285</v>
      </c>
      <c r="D2981" t="s">
        <v>1203</v>
      </c>
      <c r="E2981" t="s">
        <v>2698</v>
      </c>
      <c r="F2981">
        <v>53843</v>
      </c>
      <c r="G2981" t="s">
        <v>6285</v>
      </c>
      <c r="H2981" t="s">
        <v>1730</v>
      </c>
      <c r="I2981">
        <f t="shared" si="92"/>
        <v>53843</v>
      </c>
      <c r="J2981" s="9" t="s">
        <v>8037</v>
      </c>
      <c r="K2981" t="s">
        <v>25</v>
      </c>
      <c r="L2981" t="s">
        <v>1730</v>
      </c>
      <c r="M2981">
        <f t="shared" si="93"/>
        <v>53843</v>
      </c>
    </row>
    <row r="2982" spans="1:13" x14ac:dyDescent="0.25">
      <c r="A2982">
        <v>1817</v>
      </c>
      <c r="B2982" t="s">
        <v>5936</v>
      </c>
      <c r="C2982" t="s">
        <v>6285</v>
      </c>
      <c r="D2982" t="s">
        <v>978</v>
      </c>
      <c r="E2982" t="s">
        <v>2699</v>
      </c>
      <c r="F2982">
        <v>1740</v>
      </c>
      <c r="G2982" t="s">
        <v>6285</v>
      </c>
      <c r="H2982" t="s">
        <v>1036</v>
      </c>
      <c r="I2982">
        <f t="shared" si="92"/>
        <v>1740</v>
      </c>
      <c r="J2982" s="9" t="s">
        <v>8038</v>
      </c>
      <c r="K2982" t="s">
        <v>3</v>
      </c>
      <c r="L2982" t="s">
        <v>1036</v>
      </c>
      <c r="M2982">
        <f t="shared" si="93"/>
        <v>1740</v>
      </c>
    </row>
    <row r="2983" spans="1:13" x14ac:dyDescent="0.25">
      <c r="A2983" t="s">
        <v>5</v>
      </c>
      <c r="B2983" t="s">
        <v>5769</v>
      </c>
      <c r="C2983" t="s">
        <v>6285</v>
      </c>
      <c r="D2983" t="s">
        <v>6</v>
      </c>
      <c r="E2983" t="s">
        <v>2606</v>
      </c>
      <c r="G2983" t="s">
        <v>6285</v>
      </c>
      <c r="H2983" t="s">
        <v>6</v>
      </c>
      <c r="I2983">
        <f t="shared" si="92"/>
        <v>0</v>
      </c>
      <c r="J2983" s="9" t="s">
        <v>6294</v>
      </c>
      <c r="K2983" t="s">
        <v>6</v>
      </c>
      <c r="L2983" t="s">
        <v>6</v>
      </c>
      <c r="M2983">
        <f t="shared" si="93"/>
        <v>0</v>
      </c>
    </row>
    <row r="2984" spans="1:13" x14ac:dyDescent="0.25">
      <c r="A2984">
        <v>2515</v>
      </c>
      <c r="B2984" t="s">
        <v>5802</v>
      </c>
      <c r="C2984" t="s">
        <v>6285</v>
      </c>
      <c r="D2984" t="s">
        <v>2452</v>
      </c>
      <c r="E2984" t="s">
        <v>2700</v>
      </c>
      <c r="F2984">
        <v>5571</v>
      </c>
      <c r="G2984" t="s">
        <v>6285</v>
      </c>
      <c r="H2984" t="s">
        <v>146</v>
      </c>
      <c r="I2984">
        <f t="shared" si="92"/>
        <v>5571</v>
      </c>
      <c r="J2984" s="9" t="s">
        <v>8039</v>
      </c>
      <c r="K2984" t="s">
        <v>49</v>
      </c>
      <c r="L2984" t="s">
        <v>146</v>
      </c>
      <c r="M2984">
        <f t="shared" si="93"/>
        <v>5571</v>
      </c>
    </row>
    <row r="2985" spans="1:13" x14ac:dyDescent="0.25">
      <c r="A2985">
        <v>1831</v>
      </c>
      <c r="B2985" t="s">
        <v>6073</v>
      </c>
      <c r="C2985" t="s">
        <v>6285</v>
      </c>
      <c r="D2985" t="s">
        <v>978</v>
      </c>
      <c r="E2985" t="s">
        <v>2701</v>
      </c>
      <c r="F2985">
        <v>2088</v>
      </c>
      <c r="G2985" t="s">
        <v>6285</v>
      </c>
      <c r="H2985" t="s">
        <v>1036</v>
      </c>
      <c r="I2985">
        <f t="shared" si="92"/>
        <v>2088</v>
      </c>
      <c r="J2985" s="9" t="s">
        <v>8040</v>
      </c>
      <c r="K2985" t="s">
        <v>3</v>
      </c>
      <c r="L2985" t="s">
        <v>1036</v>
      </c>
      <c r="M2985">
        <f t="shared" si="93"/>
        <v>2088</v>
      </c>
    </row>
    <row r="2986" spans="1:13" x14ac:dyDescent="0.25">
      <c r="A2986" t="s">
        <v>5</v>
      </c>
      <c r="B2986" t="s">
        <v>5769</v>
      </c>
      <c r="C2986" t="s">
        <v>6285</v>
      </c>
      <c r="D2986" t="s">
        <v>6</v>
      </c>
      <c r="E2986" t="s">
        <v>2606</v>
      </c>
      <c r="G2986" t="s">
        <v>6285</v>
      </c>
      <c r="H2986" t="s">
        <v>6</v>
      </c>
      <c r="I2986">
        <f t="shared" si="92"/>
        <v>0</v>
      </c>
      <c r="J2986" s="9" t="s">
        <v>6294</v>
      </c>
      <c r="K2986" t="s">
        <v>6</v>
      </c>
      <c r="L2986" t="s">
        <v>6</v>
      </c>
      <c r="M2986">
        <f t="shared" si="93"/>
        <v>0</v>
      </c>
    </row>
    <row r="2987" spans="1:13" x14ac:dyDescent="0.25">
      <c r="A2987">
        <v>1691</v>
      </c>
      <c r="B2987" t="s">
        <v>5822</v>
      </c>
      <c r="C2987" t="s">
        <v>6285</v>
      </c>
      <c r="D2987" t="s">
        <v>905</v>
      </c>
      <c r="E2987" t="s">
        <v>2702</v>
      </c>
      <c r="F2987">
        <v>396256</v>
      </c>
      <c r="G2987" t="s">
        <v>6285</v>
      </c>
      <c r="H2987" t="s">
        <v>978</v>
      </c>
      <c r="I2987">
        <f t="shared" si="92"/>
        <v>396256</v>
      </c>
      <c r="J2987" s="9" t="s">
        <v>8041</v>
      </c>
      <c r="K2987" t="s">
        <v>11</v>
      </c>
      <c r="L2987" t="s">
        <v>978</v>
      </c>
      <c r="M2987">
        <f t="shared" si="93"/>
        <v>396256</v>
      </c>
    </row>
    <row r="2988" spans="1:13" x14ac:dyDescent="0.25">
      <c r="A2988">
        <v>1748</v>
      </c>
      <c r="B2988" t="s">
        <v>5865</v>
      </c>
      <c r="C2988" t="s">
        <v>6285</v>
      </c>
      <c r="D2988" t="s">
        <v>708</v>
      </c>
      <c r="E2988" t="s">
        <v>2703</v>
      </c>
      <c r="F2988">
        <v>3410.4</v>
      </c>
      <c r="G2988" t="s">
        <v>6285</v>
      </c>
      <c r="H2988" t="s">
        <v>239</v>
      </c>
      <c r="I2988">
        <f t="shared" si="92"/>
        <v>3410.4</v>
      </c>
      <c r="J2988" s="9" t="s">
        <v>8042</v>
      </c>
      <c r="K2988" t="s">
        <v>11</v>
      </c>
      <c r="L2988" t="s">
        <v>239</v>
      </c>
      <c r="M2988">
        <f t="shared" si="93"/>
        <v>3410.4</v>
      </c>
    </row>
    <row r="2989" spans="1:13" x14ac:dyDescent="0.25">
      <c r="A2989">
        <v>1832</v>
      </c>
      <c r="B2989" t="s">
        <v>6073</v>
      </c>
      <c r="C2989" t="s">
        <v>6285</v>
      </c>
      <c r="D2989" t="s">
        <v>978</v>
      </c>
      <c r="E2989" t="s">
        <v>2704</v>
      </c>
      <c r="F2989">
        <v>3698</v>
      </c>
      <c r="G2989" t="s">
        <v>6285</v>
      </c>
      <c r="H2989" t="s">
        <v>1036</v>
      </c>
      <c r="I2989">
        <f t="shared" si="92"/>
        <v>3698</v>
      </c>
      <c r="J2989" s="9" t="s">
        <v>8043</v>
      </c>
      <c r="K2989" t="s">
        <v>3</v>
      </c>
      <c r="L2989" t="s">
        <v>1036</v>
      </c>
      <c r="M2989">
        <f t="shared" si="93"/>
        <v>3698</v>
      </c>
    </row>
    <row r="2990" spans="1:13" x14ac:dyDescent="0.25">
      <c r="A2990" t="s">
        <v>5</v>
      </c>
      <c r="B2990" t="s">
        <v>5769</v>
      </c>
      <c r="C2990" t="s">
        <v>6285</v>
      </c>
      <c r="D2990" t="s">
        <v>6</v>
      </c>
      <c r="E2990" t="s">
        <v>2606</v>
      </c>
      <c r="G2990" t="s">
        <v>6285</v>
      </c>
      <c r="H2990" t="s">
        <v>6</v>
      </c>
      <c r="I2990">
        <f t="shared" si="92"/>
        <v>0</v>
      </c>
      <c r="J2990" s="9" t="s">
        <v>6294</v>
      </c>
      <c r="K2990" t="s">
        <v>6</v>
      </c>
      <c r="L2990" t="s">
        <v>6</v>
      </c>
      <c r="M2990">
        <f t="shared" si="93"/>
        <v>0</v>
      </c>
    </row>
    <row r="2991" spans="1:13" x14ac:dyDescent="0.25">
      <c r="A2991">
        <v>1573</v>
      </c>
      <c r="B2991" t="s">
        <v>6016</v>
      </c>
      <c r="C2991" t="s">
        <v>6285</v>
      </c>
      <c r="D2991" t="s">
        <v>836</v>
      </c>
      <c r="E2991" t="s">
        <v>2705</v>
      </c>
      <c r="F2991">
        <v>61934.720000000001</v>
      </c>
      <c r="G2991" t="s">
        <v>6285</v>
      </c>
      <c r="H2991" t="s">
        <v>776</v>
      </c>
      <c r="I2991">
        <f t="shared" si="92"/>
        <v>61934.720000000001</v>
      </c>
      <c r="J2991" s="9" t="s">
        <v>8044</v>
      </c>
      <c r="K2991" t="s">
        <v>46</v>
      </c>
      <c r="L2991" t="s">
        <v>776</v>
      </c>
      <c r="M2991">
        <f t="shared" si="93"/>
        <v>61934.720000000001</v>
      </c>
    </row>
    <row r="2992" spans="1:13" x14ac:dyDescent="0.25">
      <c r="A2992">
        <v>1553</v>
      </c>
      <c r="B2992" t="s">
        <v>5858</v>
      </c>
      <c r="C2992" t="s">
        <v>6285</v>
      </c>
      <c r="D2992" t="s">
        <v>281</v>
      </c>
      <c r="E2992" t="s">
        <v>2706</v>
      </c>
      <c r="F2992">
        <v>5870.01</v>
      </c>
      <c r="G2992" t="s">
        <v>6285</v>
      </c>
      <c r="H2992" t="s">
        <v>776</v>
      </c>
      <c r="I2992">
        <f t="shared" si="92"/>
        <v>5870.01</v>
      </c>
      <c r="J2992" s="9" t="s">
        <v>8045</v>
      </c>
      <c r="K2992" t="s">
        <v>46</v>
      </c>
      <c r="L2992" t="s">
        <v>776</v>
      </c>
      <c r="M2992">
        <f t="shared" si="93"/>
        <v>5870.01</v>
      </c>
    </row>
    <row r="2993" spans="1:13" x14ac:dyDescent="0.25">
      <c r="A2993">
        <v>1548</v>
      </c>
      <c r="B2993" t="s">
        <v>6100</v>
      </c>
      <c r="C2993" t="s">
        <v>6285</v>
      </c>
      <c r="D2993" t="s">
        <v>281</v>
      </c>
      <c r="E2993" t="s">
        <v>2707</v>
      </c>
      <c r="F2993">
        <v>35000</v>
      </c>
      <c r="G2993" t="s">
        <v>6285</v>
      </c>
      <c r="H2993" t="s">
        <v>776</v>
      </c>
      <c r="I2993">
        <f t="shared" si="92"/>
        <v>35000</v>
      </c>
      <c r="J2993" s="9" t="s">
        <v>8046</v>
      </c>
      <c r="K2993" t="s">
        <v>665</v>
      </c>
      <c r="L2993" t="s">
        <v>776</v>
      </c>
      <c r="M2993">
        <f t="shared" si="93"/>
        <v>35000</v>
      </c>
    </row>
    <row r="2994" spans="1:13" x14ac:dyDescent="0.25">
      <c r="A2994">
        <v>1541</v>
      </c>
      <c r="B2994" t="s">
        <v>6092</v>
      </c>
      <c r="C2994" t="s">
        <v>6285</v>
      </c>
      <c r="D2994" t="s">
        <v>280</v>
      </c>
      <c r="E2994" t="s">
        <v>2708</v>
      </c>
      <c r="F2994">
        <v>1500</v>
      </c>
      <c r="G2994" t="s">
        <v>6285</v>
      </c>
      <c r="H2994" t="s">
        <v>914</v>
      </c>
      <c r="I2994">
        <f t="shared" si="92"/>
        <v>1500</v>
      </c>
      <c r="J2994" s="9" t="s">
        <v>8047</v>
      </c>
      <c r="K2994" t="s">
        <v>665</v>
      </c>
      <c r="L2994" t="s">
        <v>914</v>
      </c>
      <c r="M2994">
        <f t="shared" si="93"/>
        <v>1500</v>
      </c>
    </row>
    <row r="2995" spans="1:13" x14ac:dyDescent="0.25">
      <c r="A2995">
        <v>953</v>
      </c>
      <c r="B2995" t="s">
        <v>5848</v>
      </c>
      <c r="C2995" t="s">
        <v>6285</v>
      </c>
      <c r="D2995" t="s">
        <v>701</v>
      </c>
      <c r="E2995" t="s">
        <v>2709</v>
      </c>
      <c r="F2995">
        <v>4998.3</v>
      </c>
      <c r="G2995" t="s">
        <v>6285</v>
      </c>
      <c r="H2995" t="s">
        <v>1009</v>
      </c>
      <c r="I2995">
        <f t="shared" si="92"/>
        <v>4998.3</v>
      </c>
      <c r="J2995" s="9" t="s">
        <v>8048</v>
      </c>
      <c r="K2995" t="s">
        <v>1011</v>
      </c>
      <c r="L2995" t="s">
        <v>1009</v>
      </c>
      <c r="M2995">
        <f t="shared" si="93"/>
        <v>4998.3</v>
      </c>
    </row>
    <row r="2996" spans="1:13" x14ac:dyDescent="0.25">
      <c r="A2996" t="s">
        <v>5</v>
      </c>
      <c r="B2996" t="s">
        <v>5769</v>
      </c>
      <c r="C2996" t="s">
        <v>6285</v>
      </c>
      <c r="D2996" t="s">
        <v>6</v>
      </c>
      <c r="E2996" t="s">
        <v>1436</v>
      </c>
      <c r="G2996" t="s">
        <v>6285</v>
      </c>
      <c r="H2996" t="s">
        <v>6</v>
      </c>
      <c r="I2996">
        <f t="shared" si="92"/>
        <v>0</v>
      </c>
      <c r="J2996" s="9" t="s">
        <v>6294</v>
      </c>
      <c r="K2996" t="s">
        <v>6</v>
      </c>
      <c r="L2996" t="s">
        <v>6</v>
      </c>
      <c r="M2996">
        <f t="shared" si="93"/>
        <v>0</v>
      </c>
    </row>
    <row r="2997" spans="1:13" x14ac:dyDescent="0.25">
      <c r="A2997" t="s">
        <v>5</v>
      </c>
      <c r="B2997" t="s">
        <v>5769</v>
      </c>
      <c r="C2997" t="s">
        <v>6285</v>
      </c>
      <c r="D2997" t="s">
        <v>6</v>
      </c>
      <c r="E2997" t="s">
        <v>1437</v>
      </c>
      <c r="G2997" t="s">
        <v>6285</v>
      </c>
      <c r="H2997" t="s">
        <v>6</v>
      </c>
      <c r="I2997">
        <f t="shared" si="92"/>
        <v>0</v>
      </c>
      <c r="J2997" s="9" t="s">
        <v>6294</v>
      </c>
      <c r="K2997" t="s">
        <v>6</v>
      </c>
      <c r="L2997" t="s">
        <v>6</v>
      </c>
      <c r="M2997">
        <f t="shared" si="93"/>
        <v>0</v>
      </c>
    </row>
    <row r="2998" spans="1:13" x14ac:dyDescent="0.25">
      <c r="A2998">
        <v>907</v>
      </c>
      <c r="B2998" t="s">
        <v>5936</v>
      </c>
      <c r="C2998" t="s">
        <v>6285</v>
      </c>
      <c r="D2998" t="s">
        <v>701</v>
      </c>
      <c r="E2998" t="s">
        <v>2710</v>
      </c>
      <c r="F2998">
        <v>21634</v>
      </c>
      <c r="G2998" t="s">
        <v>6285</v>
      </c>
      <c r="H2998" t="s">
        <v>1009</v>
      </c>
      <c r="I2998">
        <f t="shared" si="92"/>
        <v>21634</v>
      </c>
      <c r="J2998" s="9" t="s">
        <v>8049</v>
      </c>
      <c r="K2998" t="s">
        <v>1011</v>
      </c>
      <c r="L2998" t="s">
        <v>1009</v>
      </c>
      <c r="M2998">
        <f t="shared" si="93"/>
        <v>21634</v>
      </c>
    </row>
    <row r="2999" spans="1:13" x14ac:dyDescent="0.25">
      <c r="A2999" t="s">
        <v>5</v>
      </c>
      <c r="B2999" t="s">
        <v>5769</v>
      </c>
      <c r="C2999" t="s">
        <v>6285</v>
      </c>
      <c r="D2999" t="s">
        <v>6</v>
      </c>
      <c r="E2999" t="s">
        <v>1399</v>
      </c>
      <c r="G2999" t="s">
        <v>6285</v>
      </c>
      <c r="H2999" t="s">
        <v>6</v>
      </c>
      <c r="I2999">
        <f t="shared" si="92"/>
        <v>0</v>
      </c>
      <c r="J2999" s="9" t="s">
        <v>6294</v>
      </c>
      <c r="K2999" t="s">
        <v>6</v>
      </c>
      <c r="L2999" t="s">
        <v>6</v>
      </c>
      <c r="M2999">
        <f t="shared" si="93"/>
        <v>0</v>
      </c>
    </row>
    <row r="3000" spans="1:13" x14ac:dyDescent="0.25">
      <c r="A3000" t="s">
        <v>5</v>
      </c>
      <c r="B3000" t="s">
        <v>5769</v>
      </c>
      <c r="C3000" t="s">
        <v>6285</v>
      </c>
      <c r="D3000" t="s">
        <v>6</v>
      </c>
      <c r="E3000" t="s">
        <v>127</v>
      </c>
      <c r="G3000" t="s">
        <v>6285</v>
      </c>
      <c r="H3000" t="s">
        <v>6</v>
      </c>
      <c r="I3000">
        <f t="shared" si="92"/>
        <v>0</v>
      </c>
      <c r="J3000" s="9" t="s">
        <v>6294</v>
      </c>
      <c r="K3000" t="s">
        <v>6</v>
      </c>
      <c r="L3000" t="s">
        <v>6</v>
      </c>
      <c r="M3000">
        <f t="shared" si="93"/>
        <v>0</v>
      </c>
    </row>
    <row r="3001" spans="1:13" x14ac:dyDescent="0.25">
      <c r="A3001">
        <v>1765</v>
      </c>
      <c r="B3001" t="s">
        <v>5857</v>
      </c>
      <c r="C3001" t="s">
        <v>6285</v>
      </c>
      <c r="D3001" t="s">
        <v>708</v>
      </c>
      <c r="E3001" t="s">
        <v>2711</v>
      </c>
      <c r="F3001">
        <v>329</v>
      </c>
      <c r="G3001" t="s">
        <v>6285</v>
      </c>
      <c r="H3001" t="s">
        <v>978</v>
      </c>
      <c r="I3001">
        <f t="shared" si="92"/>
        <v>329</v>
      </c>
      <c r="J3001" s="9" t="s">
        <v>8050</v>
      </c>
      <c r="K3001" t="s">
        <v>21</v>
      </c>
      <c r="L3001" t="s">
        <v>978</v>
      </c>
      <c r="M3001">
        <f t="shared" si="93"/>
        <v>329</v>
      </c>
    </row>
    <row r="3002" spans="1:13" x14ac:dyDescent="0.25">
      <c r="A3002">
        <v>1835</v>
      </c>
      <c r="B3002" t="s">
        <v>6073</v>
      </c>
      <c r="C3002" t="s">
        <v>6285</v>
      </c>
      <c r="D3002" t="s">
        <v>978</v>
      </c>
      <c r="E3002" t="s">
        <v>2712</v>
      </c>
      <c r="F3002">
        <v>3698</v>
      </c>
      <c r="G3002" t="s">
        <v>6285</v>
      </c>
      <c r="H3002" t="s">
        <v>1036</v>
      </c>
      <c r="I3002">
        <f t="shared" si="92"/>
        <v>3698</v>
      </c>
      <c r="J3002" s="9" t="s">
        <v>8051</v>
      </c>
      <c r="K3002" t="s">
        <v>3</v>
      </c>
      <c r="L3002" t="s">
        <v>1036</v>
      </c>
      <c r="M3002">
        <f t="shared" si="93"/>
        <v>3698</v>
      </c>
    </row>
    <row r="3003" spans="1:13" x14ac:dyDescent="0.25">
      <c r="A3003" t="s">
        <v>5</v>
      </c>
      <c r="B3003" t="s">
        <v>5769</v>
      </c>
      <c r="C3003" t="s">
        <v>6285</v>
      </c>
      <c r="D3003" t="s">
        <v>6</v>
      </c>
      <c r="E3003" t="s">
        <v>2606</v>
      </c>
      <c r="G3003" t="s">
        <v>6285</v>
      </c>
      <c r="H3003" t="s">
        <v>6</v>
      </c>
      <c r="I3003">
        <f t="shared" si="92"/>
        <v>0</v>
      </c>
      <c r="J3003" s="9" t="s">
        <v>6294</v>
      </c>
      <c r="K3003" t="s">
        <v>6</v>
      </c>
      <c r="L3003" t="s">
        <v>6</v>
      </c>
      <c r="M3003">
        <f t="shared" si="93"/>
        <v>0</v>
      </c>
    </row>
    <row r="3004" spans="1:13" x14ac:dyDescent="0.25">
      <c r="A3004">
        <v>1834</v>
      </c>
      <c r="B3004" t="s">
        <v>6073</v>
      </c>
      <c r="C3004" t="s">
        <v>6285</v>
      </c>
      <c r="D3004" t="s">
        <v>978</v>
      </c>
      <c r="E3004" t="s">
        <v>2713</v>
      </c>
      <c r="F3004">
        <v>3698</v>
      </c>
      <c r="G3004" t="s">
        <v>6285</v>
      </c>
      <c r="H3004" t="s">
        <v>1036</v>
      </c>
      <c r="I3004">
        <f t="shared" si="92"/>
        <v>3698</v>
      </c>
      <c r="J3004" s="9" t="s">
        <v>8052</v>
      </c>
      <c r="K3004" t="s">
        <v>3</v>
      </c>
      <c r="L3004" t="s">
        <v>1036</v>
      </c>
      <c r="M3004">
        <f t="shared" si="93"/>
        <v>3698</v>
      </c>
    </row>
    <row r="3005" spans="1:13" x14ac:dyDescent="0.25">
      <c r="A3005" t="s">
        <v>5</v>
      </c>
      <c r="B3005" t="s">
        <v>5769</v>
      </c>
      <c r="C3005" t="s">
        <v>6285</v>
      </c>
      <c r="D3005" t="s">
        <v>6</v>
      </c>
      <c r="E3005" t="s">
        <v>2606</v>
      </c>
      <c r="G3005" t="s">
        <v>6285</v>
      </c>
      <c r="H3005" t="s">
        <v>6</v>
      </c>
      <c r="I3005">
        <f t="shared" si="92"/>
        <v>0</v>
      </c>
      <c r="J3005" s="9" t="s">
        <v>6294</v>
      </c>
      <c r="K3005" t="s">
        <v>6</v>
      </c>
      <c r="L3005" t="s">
        <v>6</v>
      </c>
      <c r="M3005">
        <f t="shared" si="93"/>
        <v>0</v>
      </c>
    </row>
    <row r="3006" spans="1:13" x14ac:dyDescent="0.25">
      <c r="A3006">
        <v>2160</v>
      </c>
      <c r="B3006" t="s">
        <v>5897</v>
      </c>
      <c r="C3006" t="s">
        <v>6285</v>
      </c>
      <c r="D3006" t="s">
        <v>950</v>
      </c>
      <c r="E3006" t="s">
        <v>2714</v>
      </c>
      <c r="F3006">
        <v>4060</v>
      </c>
      <c r="G3006" t="s">
        <v>6285</v>
      </c>
      <c r="H3006" t="s">
        <v>1514</v>
      </c>
      <c r="I3006">
        <f t="shared" si="92"/>
        <v>4060</v>
      </c>
      <c r="J3006" s="9" t="s">
        <v>8053</v>
      </c>
      <c r="K3006" t="s">
        <v>3</v>
      </c>
      <c r="L3006" t="s">
        <v>1514</v>
      </c>
      <c r="M3006">
        <f t="shared" si="93"/>
        <v>4060</v>
      </c>
    </row>
    <row r="3007" spans="1:13" x14ac:dyDescent="0.25">
      <c r="A3007" t="s">
        <v>5</v>
      </c>
      <c r="B3007" t="s">
        <v>5769</v>
      </c>
      <c r="C3007" t="s">
        <v>6285</v>
      </c>
      <c r="D3007" t="s">
        <v>6</v>
      </c>
      <c r="E3007" t="s">
        <v>2715</v>
      </c>
      <c r="G3007" t="s">
        <v>6285</v>
      </c>
      <c r="H3007" t="s">
        <v>6</v>
      </c>
      <c r="I3007">
        <f t="shared" si="92"/>
        <v>0</v>
      </c>
      <c r="J3007" s="9" t="s">
        <v>6294</v>
      </c>
      <c r="K3007" t="s">
        <v>6</v>
      </c>
      <c r="L3007" t="s">
        <v>6</v>
      </c>
      <c r="M3007">
        <f t="shared" si="93"/>
        <v>0</v>
      </c>
    </row>
    <row r="3008" spans="1:13" x14ac:dyDescent="0.25">
      <c r="A3008">
        <v>1830</v>
      </c>
      <c r="B3008" t="s">
        <v>6073</v>
      </c>
      <c r="C3008" t="s">
        <v>6285</v>
      </c>
      <c r="D3008" t="s">
        <v>978</v>
      </c>
      <c r="E3008" t="s">
        <v>2716</v>
      </c>
      <c r="F3008">
        <v>2552</v>
      </c>
      <c r="G3008" t="s">
        <v>6285</v>
      </c>
      <c r="H3008" t="s">
        <v>1036</v>
      </c>
      <c r="I3008">
        <f t="shared" si="92"/>
        <v>2552</v>
      </c>
      <c r="J3008" s="9" t="s">
        <v>8054</v>
      </c>
      <c r="K3008" t="s">
        <v>3</v>
      </c>
      <c r="L3008" t="s">
        <v>1036</v>
      </c>
      <c r="M3008">
        <f t="shared" si="93"/>
        <v>2552</v>
      </c>
    </row>
    <row r="3009" spans="1:13" x14ac:dyDescent="0.25">
      <c r="A3009" t="s">
        <v>5</v>
      </c>
      <c r="B3009" t="s">
        <v>5769</v>
      </c>
      <c r="C3009" t="s">
        <v>6285</v>
      </c>
      <c r="D3009" t="s">
        <v>6</v>
      </c>
      <c r="E3009" t="s">
        <v>2606</v>
      </c>
      <c r="G3009" t="s">
        <v>6285</v>
      </c>
      <c r="H3009" t="s">
        <v>6</v>
      </c>
      <c r="I3009">
        <f t="shared" si="92"/>
        <v>0</v>
      </c>
      <c r="J3009" s="9" t="s">
        <v>6294</v>
      </c>
      <c r="K3009" t="s">
        <v>6</v>
      </c>
      <c r="L3009" t="s">
        <v>6</v>
      </c>
      <c r="M3009">
        <f t="shared" si="93"/>
        <v>0</v>
      </c>
    </row>
    <row r="3010" spans="1:13" x14ac:dyDescent="0.25">
      <c r="A3010">
        <v>2161</v>
      </c>
      <c r="B3010" t="s">
        <v>5768</v>
      </c>
      <c r="C3010" t="s">
        <v>6285</v>
      </c>
      <c r="D3010" t="s">
        <v>950</v>
      </c>
      <c r="E3010" t="s">
        <v>2717</v>
      </c>
      <c r="F3010">
        <v>17980</v>
      </c>
      <c r="G3010" t="s">
        <v>6285</v>
      </c>
      <c r="H3010" t="s">
        <v>1514</v>
      </c>
      <c r="I3010">
        <f t="shared" si="92"/>
        <v>17980</v>
      </c>
      <c r="J3010" s="9" t="s">
        <v>8055</v>
      </c>
      <c r="K3010" t="s">
        <v>3</v>
      </c>
      <c r="L3010" t="s">
        <v>1514</v>
      </c>
      <c r="M3010">
        <f t="shared" si="93"/>
        <v>17980</v>
      </c>
    </row>
    <row r="3011" spans="1:13" x14ac:dyDescent="0.25">
      <c r="A3011" t="s">
        <v>5</v>
      </c>
      <c r="B3011" t="s">
        <v>5769</v>
      </c>
      <c r="C3011" t="s">
        <v>6285</v>
      </c>
      <c r="D3011" t="s">
        <v>6</v>
      </c>
      <c r="E3011" t="s">
        <v>2718</v>
      </c>
      <c r="G3011" t="s">
        <v>6285</v>
      </c>
      <c r="H3011" t="s">
        <v>6</v>
      </c>
      <c r="I3011">
        <f t="shared" si="92"/>
        <v>0</v>
      </c>
      <c r="J3011" s="9" t="s">
        <v>6294</v>
      </c>
      <c r="K3011" t="s">
        <v>6</v>
      </c>
      <c r="L3011" t="s">
        <v>6</v>
      </c>
      <c r="M3011">
        <f t="shared" si="93"/>
        <v>0</v>
      </c>
    </row>
    <row r="3012" spans="1:13" x14ac:dyDescent="0.25">
      <c r="A3012">
        <v>987</v>
      </c>
      <c r="B3012" t="s">
        <v>5936</v>
      </c>
      <c r="C3012" t="s">
        <v>6285</v>
      </c>
      <c r="D3012" t="s">
        <v>701</v>
      </c>
      <c r="E3012" t="s">
        <v>2719</v>
      </c>
      <c r="F3012">
        <v>4756</v>
      </c>
      <c r="G3012" t="s">
        <v>6285</v>
      </c>
      <c r="H3012" t="s">
        <v>1009</v>
      </c>
      <c r="I3012">
        <f t="shared" ref="I3012:I3075" si="94">+F3012</f>
        <v>4756</v>
      </c>
      <c r="J3012" s="9" t="s">
        <v>8056</v>
      </c>
      <c r="K3012" t="s">
        <v>1011</v>
      </c>
      <c r="L3012" t="s">
        <v>1009</v>
      </c>
      <c r="M3012">
        <f t="shared" ref="M3012:M3075" si="95">+I3012</f>
        <v>4756</v>
      </c>
    </row>
    <row r="3013" spans="1:13" x14ac:dyDescent="0.25">
      <c r="A3013" t="s">
        <v>5</v>
      </c>
      <c r="B3013" t="s">
        <v>5769</v>
      </c>
      <c r="C3013" t="s">
        <v>6285</v>
      </c>
      <c r="D3013" t="s">
        <v>6</v>
      </c>
      <c r="E3013" t="s">
        <v>1436</v>
      </c>
      <c r="G3013" t="s">
        <v>6285</v>
      </c>
      <c r="H3013" t="s">
        <v>6</v>
      </c>
      <c r="I3013">
        <f t="shared" si="94"/>
        <v>0</v>
      </c>
      <c r="J3013" s="9" t="s">
        <v>6294</v>
      </c>
      <c r="K3013" t="s">
        <v>6</v>
      </c>
      <c r="L3013" t="s">
        <v>6</v>
      </c>
      <c r="M3013">
        <f t="shared" si="95"/>
        <v>0</v>
      </c>
    </row>
    <row r="3014" spans="1:13" x14ac:dyDescent="0.25">
      <c r="A3014" t="s">
        <v>5</v>
      </c>
      <c r="B3014" t="s">
        <v>5769</v>
      </c>
      <c r="C3014" t="s">
        <v>6285</v>
      </c>
      <c r="D3014" t="s">
        <v>6</v>
      </c>
      <c r="E3014" t="s">
        <v>1437</v>
      </c>
      <c r="G3014" t="s">
        <v>6285</v>
      </c>
      <c r="H3014" t="s">
        <v>6</v>
      </c>
      <c r="I3014">
        <f t="shared" si="94"/>
        <v>0</v>
      </c>
      <c r="J3014" s="9" t="s">
        <v>6294</v>
      </c>
      <c r="K3014" t="s">
        <v>6</v>
      </c>
      <c r="L3014" t="s">
        <v>6</v>
      </c>
      <c r="M3014">
        <f t="shared" si="95"/>
        <v>0</v>
      </c>
    </row>
    <row r="3015" spans="1:13" x14ac:dyDescent="0.25">
      <c r="A3015">
        <v>403</v>
      </c>
      <c r="B3015" t="s">
        <v>5789</v>
      </c>
      <c r="C3015" t="s">
        <v>6285</v>
      </c>
      <c r="D3015" t="s">
        <v>40</v>
      </c>
      <c r="E3015" t="s">
        <v>2720</v>
      </c>
      <c r="F3015">
        <v>16472</v>
      </c>
      <c r="G3015" t="s">
        <v>6285</v>
      </c>
      <c r="H3015" t="s">
        <v>652</v>
      </c>
      <c r="I3015">
        <f t="shared" si="94"/>
        <v>16472</v>
      </c>
      <c r="J3015" s="9" t="s">
        <v>8057</v>
      </c>
      <c r="K3015" t="s">
        <v>3</v>
      </c>
      <c r="L3015" t="s">
        <v>652</v>
      </c>
      <c r="M3015">
        <f t="shared" si="95"/>
        <v>16472</v>
      </c>
    </row>
    <row r="3016" spans="1:13" x14ac:dyDescent="0.25">
      <c r="A3016" t="s">
        <v>5</v>
      </c>
      <c r="B3016" t="s">
        <v>5769</v>
      </c>
      <c r="C3016" t="s">
        <v>6285</v>
      </c>
      <c r="D3016" t="s">
        <v>6</v>
      </c>
      <c r="E3016" t="s">
        <v>654</v>
      </c>
      <c r="G3016" t="s">
        <v>6285</v>
      </c>
      <c r="H3016" t="s">
        <v>6</v>
      </c>
      <c r="I3016">
        <f t="shared" si="94"/>
        <v>0</v>
      </c>
      <c r="J3016" s="9" t="s">
        <v>6294</v>
      </c>
      <c r="K3016" t="s">
        <v>6</v>
      </c>
      <c r="L3016" t="s">
        <v>6</v>
      </c>
      <c r="M3016">
        <f t="shared" si="95"/>
        <v>0</v>
      </c>
    </row>
    <row r="3017" spans="1:13" x14ac:dyDescent="0.25">
      <c r="A3017" t="s">
        <v>5</v>
      </c>
      <c r="B3017" t="s">
        <v>5769</v>
      </c>
      <c r="C3017" t="s">
        <v>6285</v>
      </c>
      <c r="D3017" t="s">
        <v>6</v>
      </c>
      <c r="E3017" t="s">
        <v>2721</v>
      </c>
      <c r="G3017" t="s">
        <v>6285</v>
      </c>
      <c r="H3017" t="s">
        <v>6</v>
      </c>
      <c r="I3017">
        <f t="shared" si="94"/>
        <v>0</v>
      </c>
      <c r="J3017" s="9" t="s">
        <v>6294</v>
      </c>
      <c r="K3017" t="s">
        <v>6</v>
      </c>
      <c r="L3017" t="s">
        <v>6</v>
      </c>
      <c r="M3017">
        <f t="shared" si="95"/>
        <v>0</v>
      </c>
    </row>
    <row r="3018" spans="1:13" x14ac:dyDescent="0.25">
      <c r="A3018">
        <v>887</v>
      </c>
      <c r="B3018" t="s">
        <v>5828</v>
      </c>
      <c r="C3018" t="s">
        <v>6285</v>
      </c>
      <c r="D3018" t="s">
        <v>701</v>
      </c>
      <c r="E3018" t="s">
        <v>2722</v>
      </c>
      <c r="F3018">
        <v>3074</v>
      </c>
      <c r="G3018" t="s">
        <v>6285</v>
      </c>
      <c r="H3018" t="s">
        <v>1009</v>
      </c>
      <c r="I3018">
        <f t="shared" si="94"/>
        <v>3074</v>
      </c>
      <c r="J3018" s="9" t="s">
        <v>8058</v>
      </c>
      <c r="K3018" t="s">
        <v>1011</v>
      </c>
      <c r="L3018" t="s">
        <v>1009</v>
      </c>
      <c r="M3018">
        <f t="shared" si="95"/>
        <v>3074</v>
      </c>
    </row>
    <row r="3019" spans="1:13" x14ac:dyDescent="0.25">
      <c r="A3019" t="s">
        <v>5</v>
      </c>
      <c r="B3019" t="s">
        <v>5769</v>
      </c>
      <c r="C3019" t="s">
        <v>6285</v>
      </c>
      <c r="D3019" t="s">
        <v>6</v>
      </c>
      <c r="E3019" t="s">
        <v>1012</v>
      </c>
      <c r="G3019" t="s">
        <v>6285</v>
      </c>
      <c r="H3019" t="s">
        <v>6</v>
      </c>
      <c r="I3019">
        <f t="shared" si="94"/>
        <v>0</v>
      </c>
      <c r="J3019" s="9" t="s">
        <v>6294</v>
      </c>
      <c r="K3019" t="s">
        <v>6</v>
      </c>
      <c r="L3019" t="s">
        <v>6</v>
      </c>
      <c r="M3019">
        <f t="shared" si="95"/>
        <v>0</v>
      </c>
    </row>
    <row r="3020" spans="1:13" x14ac:dyDescent="0.25">
      <c r="A3020">
        <v>1624</v>
      </c>
      <c r="B3020" t="s">
        <v>5801</v>
      </c>
      <c r="C3020" t="s">
        <v>6285</v>
      </c>
      <c r="D3020" t="s">
        <v>1002</v>
      </c>
      <c r="E3020" t="s">
        <v>2723</v>
      </c>
      <c r="F3020">
        <v>11368</v>
      </c>
      <c r="G3020" t="s">
        <v>6285</v>
      </c>
      <c r="H3020" t="s">
        <v>978</v>
      </c>
      <c r="I3020">
        <f t="shared" si="94"/>
        <v>11368</v>
      </c>
      <c r="J3020" s="9" t="s">
        <v>8059</v>
      </c>
      <c r="K3020" t="s">
        <v>11</v>
      </c>
      <c r="L3020" t="s">
        <v>978</v>
      </c>
      <c r="M3020">
        <f t="shared" si="95"/>
        <v>11368</v>
      </c>
    </row>
    <row r="3021" spans="1:13" x14ac:dyDescent="0.25">
      <c r="A3021">
        <v>681</v>
      </c>
      <c r="B3021" t="s">
        <v>5789</v>
      </c>
      <c r="C3021" t="s">
        <v>6285</v>
      </c>
      <c r="D3021" t="s">
        <v>694</v>
      </c>
      <c r="E3021" t="s">
        <v>2724</v>
      </c>
      <c r="F3021">
        <v>9860</v>
      </c>
      <c r="G3021" t="s">
        <v>6285</v>
      </c>
      <c r="H3021" t="s">
        <v>652</v>
      </c>
      <c r="I3021">
        <f t="shared" si="94"/>
        <v>9860</v>
      </c>
      <c r="J3021" s="9" t="s">
        <v>8060</v>
      </c>
      <c r="K3021" t="s">
        <v>3</v>
      </c>
      <c r="L3021" t="s">
        <v>652</v>
      </c>
      <c r="M3021">
        <f t="shared" si="95"/>
        <v>9860</v>
      </c>
    </row>
    <row r="3022" spans="1:13" x14ac:dyDescent="0.25">
      <c r="A3022" t="s">
        <v>5</v>
      </c>
      <c r="B3022" t="s">
        <v>5769</v>
      </c>
      <c r="C3022" t="s">
        <v>6285</v>
      </c>
      <c r="D3022" t="s">
        <v>6</v>
      </c>
      <c r="E3022" t="s">
        <v>654</v>
      </c>
      <c r="G3022" t="s">
        <v>6285</v>
      </c>
      <c r="H3022" t="s">
        <v>6</v>
      </c>
      <c r="I3022">
        <f t="shared" si="94"/>
        <v>0</v>
      </c>
      <c r="J3022" s="9" t="s">
        <v>6294</v>
      </c>
      <c r="K3022" t="s">
        <v>6</v>
      </c>
      <c r="L3022" t="s">
        <v>6</v>
      </c>
      <c r="M3022">
        <f t="shared" si="95"/>
        <v>0</v>
      </c>
    </row>
    <row r="3023" spans="1:13" x14ac:dyDescent="0.25">
      <c r="A3023" t="s">
        <v>5</v>
      </c>
      <c r="B3023" t="s">
        <v>5769</v>
      </c>
      <c r="C3023" t="s">
        <v>6285</v>
      </c>
      <c r="D3023" t="s">
        <v>6</v>
      </c>
      <c r="E3023" t="s">
        <v>380</v>
      </c>
      <c r="G3023" t="s">
        <v>6285</v>
      </c>
      <c r="H3023" t="s">
        <v>6</v>
      </c>
      <c r="I3023">
        <f t="shared" si="94"/>
        <v>0</v>
      </c>
      <c r="J3023" s="9" t="s">
        <v>6294</v>
      </c>
      <c r="K3023" t="s">
        <v>6</v>
      </c>
      <c r="L3023" t="s">
        <v>6</v>
      </c>
      <c r="M3023">
        <f t="shared" si="95"/>
        <v>0</v>
      </c>
    </row>
    <row r="3024" spans="1:13" x14ac:dyDescent="0.25">
      <c r="A3024">
        <v>251</v>
      </c>
      <c r="B3024" t="s">
        <v>5789</v>
      </c>
      <c r="C3024" t="s">
        <v>6285</v>
      </c>
      <c r="D3024" t="s">
        <v>153</v>
      </c>
      <c r="E3024" t="s">
        <v>2725</v>
      </c>
      <c r="F3024">
        <v>9860</v>
      </c>
      <c r="G3024" t="s">
        <v>6285</v>
      </c>
      <c r="H3024" t="s">
        <v>652</v>
      </c>
      <c r="I3024">
        <f t="shared" si="94"/>
        <v>9860</v>
      </c>
      <c r="J3024" s="9" t="s">
        <v>8061</v>
      </c>
      <c r="K3024" t="s">
        <v>3</v>
      </c>
      <c r="L3024" t="s">
        <v>652</v>
      </c>
      <c r="M3024">
        <f t="shared" si="95"/>
        <v>9860</v>
      </c>
    </row>
    <row r="3025" spans="1:13" x14ac:dyDescent="0.25">
      <c r="A3025" t="s">
        <v>5</v>
      </c>
      <c r="B3025" t="s">
        <v>5769</v>
      </c>
      <c r="C3025" t="s">
        <v>6285</v>
      </c>
      <c r="D3025" t="s">
        <v>6</v>
      </c>
      <c r="E3025" t="s">
        <v>654</v>
      </c>
      <c r="G3025" t="s">
        <v>6285</v>
      </c>
      <c r="H3025" t="s">
        <v>6</v>
      </c>
      <c r="I3025">
        <f t="shared" si="94"/>
        <v>0</v>
      </c>
      <c r="J3025" s="9" t="s">
        <v>6294</v>
      </c>
      <c r="K3025" t="s">
        <v>6</v>
      </c>
      <c r="L3025" t="s">
        <v>6</v>
      </c>
      <c r="M3025">
        <f t="shared" si="95"/>
        <v>0</v>
      </c>
    </row>
    <row r="3026" spans="1:13" x14ac:dyDescent="0.25">
      <c r="A3026" t="s">
        <v>5</v>
      </c>
      <c r="B3026" t="s">
        <v>5769</v>
      </c>
      <c r="C3026" t="s">
        <v>6285</v>
      </c>
      <c r="D3026" t="s">
        <v>6</v>
      </c>
      <c r="E3026" t="s">
        <v>380</v>
      </c>
      <c r="G3026" t="s">
        <v>6285</v>
      </c>
      <c r="H3026" t="s">
        <v>6</v>
      </c>
      <c r="I3026">
        <f t="shared" si="94"/>
        <v>0</v>
      </c>
      <c r="J3026" s="9" t="s">
        <v>6294</v>
      </c>
      <c r="K3026" t="s">
        <v>6</v>
      </c>
      <c r="L3026" t="s">
        <v>6</v>
      </c>
      <c r="M3026">
        <f t="shared" si="95"/>
        <v>0</v>
      </c>
    </row>
    <row r="3027" spans="1:13" x14ac:dyDescent="0.25">
      <c r="A3027">
        <v>959</v>
      </c>
      <c r="B3027" t="s">
        <v>5936</v>
      </c>
      <c r="C3027" t="s">
        <v>6285</v>
      </c>
      <c r="D3027" t="s">
        <v>701</v>
      </c>
      <c r="E3027" t="s">
        <v>2726</v>
      </c>
      <c r="F3027">
        <v>4756</v>
      </c>
      <c r="G3027" t="s">
        <v>6285</v>
      </c>
      <c r="H3027" t="s">
        <v>1009</v>
      </c>
      <c r="I3027">
        <f t="shared" si="94"/>
        <v>4756</v>
      </c>
      <c r="J3027" s="9" t="s">
        <v>8062</v>
      </c>
      <c r="K3027" t="s">
        <v>1011</v>
      </c>
      <c r="L3027" t="s">
        <v>1009</v>
      </c>
      <c r="M3027">
        <f t="shared" si="95"/>
        <v>4756</v>
      </c>
    </row>
    <row r="3028" spans="1:13" x14ac:dyDescent="0.25">
      <c r="A3028" t="s">
        <v>5</v>
      </c>
      <c r="B3028" t="s">
        <v>5769</v>
      </c>
      <c r="C3028" t="s">
        <v>6285</v>
      </c>
      <c r="D3028" t="s">
        <v>6</v>
      </c>
      <c r="E3028" t="s">
        <v>1436</v>
      </c>
      <c r="G3028" t="s">
        <v>6285</v>
      </c>
      <c r="H3028" t="s">
        <v>6</v>
      </c>
      <c r="I3028">
        <f t="shared" si="94"/>
        <v>0</v>
      </c>
      <c r="J3028" s="9" t="s">
        <v>6294</v>
      </c>
      <c r="K3028" t="s">
        <v>6</v>
      </c>
      <c r="L3028" t="s">
        <v>6</v>
      </c>
      <c r="M3028">
        <f t="shared" si="95"/>
        <v>0</v>
      </c>
    </row>
    <row r="3029" spans="1:13" x14ac:dyDescent="0.25">
      <c r="A3029" t="s">
        <v>5</v>
      </c>
      <c r="B3029" t="s">
        <v>5769</v>
      </c>
      <c r="C3029" t="s">
        <v>6285</v>
      </c>
      <c r="D3029" t="s">
        <v>6</v>
      </c>
      <c r="E3029" t="s">
        <v>1437</v>
      </c>
      <c r="G3029" t="s">
        <v>6285</v>
      </c>
      <c r="H3029" t="s">
        <v>6</v>
      </c>
      <c r="I3029">
        <f t="shared" si="94"/>
        <v>0</v>
      </c>
      <c r="J3029" s="9" t="s">
        <v>6294</v>
      </c>
      <c r="K3029" t="s">
        <v>6</v>
      </c>
      <c r="L3029" t="s">
        <v>6</v>
      </c>
      <c r="M3029">
        <f t="shared" si="95"/>
        <v>0</v>
      </c>
    </row>
    <row r="3030" spans="1:13" x14ac:dyDescent="0.25">
      <c r="A3030">
        <v>876</v>
      </c>
      <c r="B3030" t="s">
        <v>5789</v>
      </c>
      <c r="C3030" t="s">
        <v>6285</v>
      </c>
      <c r="D3030" t="s">
        <v>700</v>
      </c>
      <c r="E3030" t="s">
        <v>2727</v>
      </c>
      <c r="F3030">
        <v>15312</v>
      </c>
      <c r="G3030" t="s">
        <v>6285</v>
      </c>
      <c r="H3030" t="s">
        <v>652</v>
      </c>
      <c r="I3030">
        <f t="shared" si="94"/>
        <v>15312</v>
      </c>
      <c r="J3030" s="9" t="s">
        <v>8063</v>
      </c>
      <c r="K3030" t="s">
        <v>3</v>
      </c>
      <c r="L3030" t="s">
        <v>652</v>
      </c>
      <c r="M3030">
        <f t="shared" si="95"/>
        <v>15312</v>
      </c>
    </row>
    <row r="3031" spans="1:13" x14ac:dyDescent="0.25">
      <c r="A3031" t="s">
        <v>5</v>
      </c>
      <c r="B3031" t="s">
        <v>5769</v>
      </c>
      <c r="C3031" t="s">
        <v>6285</v>
      </c>
      <c r="D3031" t="s">
        <v>6</v>
      </c>
      <c r="E3031" t="s">
        <v>654</v>
      </c>
      <c r="G3031" t="s">
        <v>6285</v>
      </c>
      <c r="H3031" t="s">
        <v>6</v>
      </c>
      <c r="I3031">
        <f t="shared" si="94"/>
        <v>0</v>
      </c>
      <c r="J3031" s="9" t="s">
        <v>6294</v>
      </c>
      <c r="K3031" t="s">
        <v>6</v>
      </c>
      <c r="L3031" t="s">
        <v>6</v>
      </c>
      <c r="M3031">
        <f t="shared" si="95"/>
        <v>0</v>
      </c>
    </row>
    <row r="3032" spans="1:13" x14ac:dyDescent="0.25">
      <c r="A3032" t="s">
        <v>5</v>
      </c>
      <c r="B3032" t="s">
        <v>5769</v>
      </c>
      <c r="C3032" t="s">
        <v>6285</v>
      </c>
      <c r="D3032" t="s">
        <v>6</v>
      </c>
      <c r="E3032" t="s">
        <v>127</v>
      </c>
      <c r="G3032" t="s">
        <v>6285</v>
      </c>
      <c r="H3032" t="s">
        <v>6</v>
      </c>
      <c r="I3032">
        <f t="shared" si="94"/>
        <v>0</v>
      </c>
      <c r="J3032" s="9" t="s">
        <v>6294</v>
      </c>
      <c r="K3032" t="s">
        <v>6</v>
      </c>
      <c r="L3032" t="s">
        <v>6</v>
      </c>
      <c r="M3032">
        <f t="shared" si="95"/>
        <v>0</v>
      </c>
    </row>
    <row r="3033" spans="1:13" x14ac:dyDescent="0.25">
      <c r="A3033">
        <v>854</v>
      </c>
      <c r="B3033" t="s">
        <v>5825</v>
      </c>
      <c r="C3033" t="s">
        <v>6285</v>
      </c>
      <c r="D3033" t="s">
        <v>518</v>
      </c>
      <c r="E3033" t="s">
        <v>2728</v>
      </c>
      <c r="F3033">
        <v>9941.2000000000007</v>
      </c>
      <c r="G3033" t="s">
        <v>6285</v>
      </c>
      <c r="H3033" t="s">
        <v>652</v>
      </c>
      <c r="I3033">
        <f t="shared" si="94"/>
        <v>9941.2000000000007</v>
      </c>
      <c r="J3033" s="9" t="s">
        <v>8064</v>
      </c>
      <c r="K3033" t="s">
        <v>3</v>
      </c>
      <c r="L3033" t="s">
        <v>652</v>
      </c>
      <c r="M3033">
        <f t="shared" si="95"/>
        <v>9941.2000000000007</v>
      </c>
    </row>
    <row r="3034" spans="1:13" x14ac:dyDescent="0.25">
      <c r="A3034" t="s">
        <v>5</v>
      </c>
      <c r="B3034" t="s">
        <v>5769</v>
      </c>
      <c r="C3034" t="s">
        <v>6285</v>
      </c>
      <c r="D3034" t="s">
        <v>6</v>
      </c>
      <c r="E3034" t="s">
        <v>654</v>
      </c>
      <c r="G3034" t="s">
        <v>6285</v>
      </c>
      <c r="H3034" t="s">
        <v>6</v>
      </c>
      <c r="I3034">
        <f t="shared" si="94"/>
        <v>0</v>
      </c>
      <c r="J3034" s="9" t="s">
        <v>6294</v>
      </c>
      <c r="K3034" t="s">
        <v>6</v>
      </c>
      <c r="L3034" t="s">
        <v>6</v>
      </c>
      <c r="M3034">
        <f t="shared" si="95"/>
        <v>0</v>
      </c>
    </row>
    <row r="3035" spans="1:13" x14ac:dyDescent="0.25">
      <c r="A3035" t="s">
        <v>5</v>
      </c>
      <c r="B3035" t="s">
        <v>5769</v>
      </c>
      <c r="C3035" t="s">
        <v>6285</v>
      </c>
      <c r="D3035" t="s">
        <v>6</v>
      </c>
      <c r="E3035" t="s">
        <v>380</v>
      </c>
      <c r="G3035" t="s">
        <v>6285</v>
      </c>
      <c r="H3035" t="s">
        <v>6</v>
      </c>
      <c r="I3035">
        <f t="shared" si="94"/>
        <v>0</v>
      </c>
      <c r="J3035" s="9" t="s">
        <v>6294</v>
      </c>
      <c r="K3035" t="s">
        <v>6</v>
      </c>
      <c r="L3035" t="s">
        <v>6</v>
      </c>
      <c r="M3035">
        <f t="shared" si="95"/>
        <v>0</v>
      </c>
    </row>
    <row r="3036" spans="1:13" x14ac:dyDescent="0.25">
      <c r="A3036">
        <v>1922</v>
      </c>
      <c r="B3036" t="s">
        <v>5825</v>
      </c>
      <c r="C3036" t="s">
        <v>6285</v>
      </c>
      <c r="D3036" t="s">
        <v>651</v>
      </c>
      <c r="E3036" t="s">
        <v>2729</v>
      </c>
      <c r="F3036">
        <v>4988</v>
      </c>
      <c r="G3036" t="s">
        <v>6285</v>
      </c>
      <c r="H3036" t="s">
        <v>1508</v>
      </c>
      <c r="I3036">
        <f t="shared" si="94"/>
        <v>4988</v>
      </c>
      <c r="J3036" s="9" t="s">
        <v>8065</v>
      </c>
      <c r="K3036" t="s">
        <v>3</v>
      </c>
      <c r="L3036" t="s">
        <v>1508</v>
      </c>
      <c r="M3036">
        <f t="shared" si="95"/>
        <v>4988</v>
      </c>
    </row>
    <row r="3037" spans="1:13" x14ac:dyDescent="0.25">
      <c r="A3037" t="s">
        <v>5</v>
      </c>
      <c r="B3037" t="s">
        <v>5769</v>
      </c>
      <c r="C3037" t="s">
        <v>6285</v>
      </c>
      <c r="D3037" t="s">
        <v>6</v>
      </c>
      <c r="E3037" t="s">
        <v>1836</v>
      </c>
      <c r="G3037" t="s">
        <v>6285</v>
      </c>
      <c r="H3037" t="s">
        <v>6</v>
      </c>
      <c r="I3037">
        <f t="shared" si="94"/>
        <v>0</v>
      </c>
      <c r="J3037" s="9" t="s">
        <v>6294</v>
      </c>
      <c r="K3037" t="s">
        <v>6</v>
      </c>
      <c r="L3037" t="s">
        <v>6</v>
      </c>
      <c r="M3037">
        <f t="shared" si="95"/>
        <v>0</v>
      </c>
    </row>
    <row r="3038" spans="1:13" x14ac:dyDescent="0.25">
      <c r="A3038">
        <v>401</v>
      </c>
      <c r="B3038" t="s">
        <v>5789</v>
      </c>
      <c r="C3038" t="s">
        <v>6285</v>
      </c>
      <c r="D3038" t="s">
        <v>40</v>
      </c>
      <c r="E3038" t="s">
        <v>2730</v>
      </c>
      <c r="F3038">
        <v>15776</v>
      </c>
      <c r="G3038" t="s">
        <v>6285</v>
      </c>
      <c r="H3038" t="s">
        <v>652</v>
      </c>
      <c r="I3038">
        <f t="shared" si="94"/>
        <v>15776</v>
      </c>
      <c r="J3038" s="9" t="s">
        <v>8066</v>
      </c>
      <c r="K3038" t="s">
        <v>3</v>
      </c>
      <c r="L3038" t="s">
        <v>652</v>
      </c>
      <c r="M3038">
        <f t="shared" si="95"/>
        <v>15776</v>
      </c>
    </row>
    <row r="3039" spans="1:13" x14ac:dyDescent="0.25">
      <c r="A3039" t="s">
        <v>5</v>
      </c>
      <c r="B3039" t="s">
        <v>5769</v>
      </c>
      <c r="C3039" t="s">
        <v>6285</v>
      </c>
      <c r="D3039" t="s">
        <v>6</v>
      </c>
      <c r="E3039" t="s">
        <v>654</v>
      </c>
      <c r="G3039" t="s">
        <v>6285</v>
      </c>
      <c r="H3039" t="s">
        <v>6</v>
      </c>
      <c r="I3039">
        <f t="shared" si="94"/>
        <v>0</v>
      </c>
      <c r="J3039" s="9" t="s">
        <v>6294</v>
      </c>
      <c r="K3039" t="s">
        <v>6</v>
      </c>
      <c r="L3039" t="s">
        <v>6</v>
      </c>
      <c r="M3039">
        <f t="shared" si="95"/>
        <v>0</v>
      </c>
    </row>
    <row r="3040" spans="1:13" x14ac:dyDescent="0.25">
      <c r="A3040" t="s">
        <v>5</v>
      </c>
      <c r="B3040" t="s">
        <v>5769</v>
      </c>
      <c r="C3040" t="s">
        <v>6285</v>
      </c>
      <c r="D3040" t="s">
        <v>6</v>
      </c>
      <c r="E3040" t="s">
        <v>127</v>
      </c>
      <c r="G3040" t="s">
        <v>6285</v>
      </c>
      <c r="H3040" t="s">
        <v>6</v>
      </c>
      <c r="I3040">
        <f t="shared" si="94"/>
        <v>0</v>
      </c>
      <c r="J3040" s="9" t="s">
        <v>6294</v>
      </c>
      <c r="K3040" t="s">
        <v>6</v>
      </c>
      <c r="L3040" t="s">
        <v>6</v>
      </c>
      <c r="M3040">
        <f t="shared" si="95"/>
        <v>0</v>
      </c>
    </row>
    <row r="3041" spans="1:13" x14ac:dyDescent="0.25">
      <c r="A3041">
        <v>2111</v>
      </c>
      <c r="B3041" t="s">
        <v>5857</v>
      </c>
      <c r="C3041" t="s">
        <v>6285</v>
      </c>
      <c r="D3041" t="s">
        <v>1040</v>
      </c>
      <c r="E3041" t="s">
        <v>2731</v>
      </c>
      <c r="F3041">
        <v>329</v>
      </c>
      <c r="G3041" t="s">
        <v>6285</v>
      </c>
      <c r="H3041" t="s">
        <v>1041</v>
      </c>
      <c r="I3041">
        <f t="shared" si="94"/>
        <v>329</v>
      </c>
      <c r="J3041" s="9" t="s">
        <v>8067</v>
      </c>
      <c r="K3041" t="s">
        <v>21</v>
      </c>
      <c r="L3041" t="s">
        <v>1041</v>
      </c>
      <c r="M3041">
        <f t="shared" si="95"/>
        <v>329</v>
      </c>
    </row>
    <row r="3042" spans="1:13" x14ac:dyDescent="0.25">
      <c r="A3042">
        <v>3544</v>
      </c>
      <c r="B3042" t="s">
        <v>5802</v>
      </c>
      <c r="C3042" t="s">
        <v>6285</v>
      </c>
      <c r="D3042" t="s">
        <v>1063</v>
      </c>
      <c r="E3042" t="s">
        <v>2732</v>
      </c>
      <c r="F3042">
        <v>0</v>
      </c>
      <c r="G3042" t="s">
        <v>6285</v>
      </c>
      <c r="H3042" t="s">
        <v>2525</v>
      </c>
      <c r="I3042">
        <f t="shared" si="94"/>
        <v>0</v>
      </c>
      <c r="J3042" s="9" t="s">
        <v>8068</v>
      </c>
      <c r="K3042" t="s">
        <v>49</v>
      </c>
      <c r="L3042" t="s">
        <v>2525</v>
      </c>
      <c r="M3042">
        <f t="shared" si="95"/>
        <v>0</v>
      </c>
    </row>
    <row r="3043" spans="1:13" x14ac:dyDescent="0.25">
      <c r="A3043">
        <v>2168</v>
      </c>
      <c r="B3043" t="s">
        <v>5811</v>
      </c>
      <c r="C3043" t="s">
        <v>6285</v>
      </c>
      <c r="D3043" t="s">
        <v>950</v>
      </c>
      <c r="E3043" t="s">
        <v>2733</v>
      </c>
      <c r="F3043">
        <v>18476.02</v>
      </c>
      <c r="G3043" t="s">
        <v>6285</v>
      </c>
      <c r="H3043" t="s">
        <v>950</v>
      </c>
      <c r="I3043">
        <f t="shared" si="94"/>
        <v>18476.02</v>
      </c>
      <c r="J3043" s="9" t="s">
        <v>8069</v>
      </c>
      <c r="K3043" t="s">
        <v>11</v>
      </c>
      <c r="L3043" t="s">
        <v>950</v>
      </c>
      <c r="M3043">
        <f t="shared" si="95"/>
        <v>18476.02</v>
      </c>
    </row>
    <row r="3044" spans="1:13" x14ac:dyDescent="0.25">
      <c r="A3044">
        <v>4225</v>
      </c>
      <c r="B3044" t="s">
        <v>5884</v>
      </c>
      <c r="C3044" t="s">
        <v>6285</v>
      </c>
      <c r="D3044" t="s">
        <v>452</v>
      </c>
      <c r="E3044" t="s">
        <v>2734</v>
      </c>
      <c r="F3044">
        <v>89122.8</v>
      </c>
      <c r="G3044" t="s">
        <v>6285</v>
      </c>
      <c r="H3044" t="s">
        <v>6</v>
      </c>
      <c r="I3044">
        <f t="shared" si="94"/>
        <v>89122.8</v>
      </c>
      <c r="J3044" s="9" t="s">
        <v>6294</v>
      </c>
      <c r="K3044" t="s">
        <v>6</v>
      </c>
      <c r="L3044" t="s">
        <v>6</v>
      </c>
      <c r="M3044">
        <f t="shared" si="95"/>
        <v>89122.8</v>
      </c>
    </row>
    <row r="3045" spans="1:13" x14ac:dyDescent="0.25">
      <c r="A3045">
        <v>1631</v>
      </c>
      <c r="B3045" t="s">
        <v>5907</v>
      </c>
      <c r="C3045" t="s">
        <v>6285</v>
      </c>
      <c r="D3045" t="s">
        <v>776</v>
      </c>
      <c r="E3045" t="s">
        <v>2735</v>
      </c>
      <c r="F3045">
        <v>21779.5</v>
      </c>
      <c r="G3045" t="s">
        <v>6285</v>
      </c>
      <c r="H3045" t="s">
        <v>837</v>
      </c>
      <c r="I3045">
        <f t="shared" si="94"/>
        <v>21779.5</v>
      </c>
      <c r="J3045" s="9" t="s">
        <v>8070</v>
      </c>
      <c r="K3045" t="s">
        <v>3</v>
      </c>
      <c r="L3045" t="s">
        <v>837</v>
      </c>
      <c r="M3045">
        <f t="shared" si="95"/>
        <v>21779.5</v>
      </c>
    </row>
    <row r="3046" spans="1:13" x14ac:dyDescent="0.25">
      <c r="A3046" t="s">
        <v>5</v>
      </c>
      <c r="B3046" t="s">
        <v>5769</v>
      </c>
      <c r="C3046" t="s">
        <v>6285</v>
      </c>
      <c r="D3046" t="s">
        <v>6</v>
      </c>
      <c r="E3046" t="s">
        <v>2736</v>
      </c>
      <c r="G3046" t="s">
        <v>6285</v>
      </c>
      <c r="H3046" t="s">
        <v>6</v>
      </c>
      <c r="I3046">
        <f t="shared" si="94"/>
        <v>0</v>
      </c>
      <c r="J3046" s="9" t="s">
        <v>6294</v>
      </c>
      <c r="K3046" t="s">
        <v>6</v>
      </c>
      <c r="L3046" t="s">
        <v>6</v>
      </c>
      <c r="M3046">
        <f t="shared" si="95"/>
        <v>0</v>
      </c>
    </row>
    <row r="3047" spans="1:13" x14ac:dyDescent="0.25">
      <c r="A3047">
        <v>903</v>
      </c>
      <c r="B3047" t="s">
        <v>5828</v>
      </c>
      <c r="C3047" t="s">
        <v>6285</v>
      </c>
      <c r="D3047" t="s">
        <v>701</v>
      </c>
      <c r="E3047" t="s">
        <v>2737</v>
      </c>
      <c r="F3047">
        <v>4895.2</v>
      </c>
      <c r="G3047" t="s">
        <v>6285</v>
      </c>
      <c r="H3047" t="s">
        <v>1009</v>
      </c>
      <c r="I3047">
        <f t="shared" si="94"/>
        <v>4895.2</v>
      </c>
      <c r="J3047" s="9" t="s">
        <v>8071</v>
      </c>
      <c r="K3047" t="s">
        <v>1011</v>
      </c>
      <c r="L3047" t="s">
        <v>1009</v>
      </c>
      <c r="M3047">
        <f t="shared" si="95"/>
        <v>4895.2</v>
      </c>
    </row>
    <row r="3048" spans="1:13" x14ac:dyDescent="0.25">
      <c r="A3048" t="s">
        <v>5</v>
      </c>
      <c r="B3048" t="s">
        <v>5769</v>
      </c>
      <c r="C3048" t="s">
        <v>6285</v>
      </c>
      <c r="D3048" t="s">
        <v>6</v>
      </c>
      <c r="E3048" t="s">
        <v>1012</v>
      </c>
      <c r="G3048" t="s">
        <v>6285</v>
      </c>
      <c r="H3048" t="s">
        <v>6</v>
      </c>
      <c r="I3048">
        <f t="shared" si="94"/>
        <v>0</v>
      </c>
      <c r="J3048" s="9" t="s">
        <v>6294</v>
      </c>
      <c r="K3048" t="s">
        <v>6</v>
      </c>
      <c r="L3048" t="s">
        <v>6</v>
      </c>
      <c r="M3048">
        <f t="shared" si="95"/>
        <v>0</v>
      </c>
    </row>
    <row r="3049" spans="1:13" x14ac:dyDescent="0.25">
      <c r="A3049">
        <v>928</v>
      </c>
      <c r="B3049" t="s">
        <v>5828</v>
      </c>
      <c r="C3049" t="s">
        <v>6285</v>
      </c>
      <c r="D3049" t="s">
        <v>701</v>
      </c>
      <c r="E3049" t="s">
        <v>2738</v>
      </c>
      <c r="F3049">
        <v>3201.6</v>
      </c>
      <c r="G3049" t="s">
        <v>6285</v>
      </c>
      <c r="H3049" t="s">
        <v>1009</v>
      </c>
      <c r="I3049">
        <f t="shared" si="94"/>
        <v>3201.6</v>
      </c>
      <c r="J3049" s="9" t="s">
        <v>8072</v>
      </c>
      <c r="K3049" t="s">
        <v>1011</v>
      </c>
      <c r="L3049" t="s">
        <v>1009</v>
      </c>
      <c r="M3049">
        <f t="shared" si="95"/>
        <v>3201.6</v>
      </c>
    </row>
    <row r="3050" spans="1:13" x14ac:dyDescent="0.25">
      <c r="A3050" t="s">
        <v>5</v>
      </c>
      <c r="B3050" t="s">
        <v>5769</v>
      </c>
      <c r="C3050" t="s">
        <v>6285</v>
      </c>
      <c r="D3050" t="s">
        <v>6</v>
      </c>
      <c r="E3050" t="s">
        <v>1012</v>
      </c>
      <c r="G3050" t="s">
        <v>6285</v>
      </c>
      <c r="H3050" t="s">
        <v>6</v>
      </c>
      <c r="I3050">
        <f t="shared" si="94"/>
        <v>0</v>
      </c>
      <c r="J3050" s="9" t="s">
        <v>6294</v>
      </c>
      <c r="K3050" t="s">
        <v>6</v>
      </c>
      <c r="L3050" t="s">
        <v>6</v>
      </c>
      <c r="M3050">
        <f t="shared" si="95"/>
        <v>0</v>
      </c>
    </row>
    <row r="3051" spans="1:13" x14ac:dyDescent="0.25">
      <c r="A3051">
        <v>1935</v>
      </c>
      <c r="B3051" t="s">
        <v>5897</v>
      </c>
      <c r="C3051" t="s">
        <v>6285</v>
      </c>
      <c r="D3051" t="s">
        <v>651</v>
      </c>
      <c r="E3051" t="s">
        <v>2739</v>
      </c>
      <c r="F3051">
        <v>4640</v>
      </c>
      <c r="G3051" t="s">
        <v>6285</v>
      </c>
      <c r="H3051" t="s">
        <v>1514</v>
      </c>
      <c r="I3051">
        <f t="shared" si="94"/>
        <v>4640</v>
      </c>
      <c r="J3051" s="9" t="s">
        <v>8073</v>
      </c>
      <c r="K3051" t="s">
        <v>3</v>
      </c>
      <c r="L3051" t="s">
        <v>1514</v>
      </c>
      <c r="M3051">
        <f t="shared" si="95"/>
        <v>4640</v>
      </c>
    </row>
    <row r="3052" spans="1:13" x14ac:dyDescent="0.25">
      <c r="A3052" t="s">
        <v>5</v>
      </c>
      <c r="B3052" t="s">
        <v>5769</v>
      </c>
      <c r="C3052" t="s">
        <v>6285</v>
      </c>
      <c r="D3052" t="s">
        <v>6</v>
      </c>
      <c r="E3052" t="s">
        <v>1516</v>
      </c>
      <c r="G3052" t="s">
        <v>6285</v>
      </c>
      <c r="H3052" t="s">
        <v>6</v>
      </c>
      <c r="I3052">
        <f t="shared" si="94"/>
        <v>0</v>
      </c>
      <c r="J3052" s="9" t="s">
        <v>6294</v>
      </c>
      <c r="K3052" t="s">
        <v>6</v>
      </c>
      <c r="L3052" t="s">
        <v>6</v>
      </c>
      <c r="M3052">
        <f t="shared" si="95"/>
        <v>0</v>
      </c>
    </row>
    <row r="3053" spans="1:13" x14ac:dyDescent="0.25">
      <c r="A3053">
        <v>2179</v>
      </c>
      <c r="B3053" t="s">
        <v>5835</v>
      </c>
      <c r="C3053" t="s">
        <v>6285</v>
      </c>
      <c r="D3053" t="s">
        <v>1454</v>
      </c>
      <c r="E3053" t="s">
        <v>2740</v>
      </c>
      <c r="F3053">
        <v>33060</v>
      </c>
      <c r="G3053" t="s">
        <v>6285</v>
      </c>
      <c r="H3053" t="s">
        <v>649</v>
      </c>
      <c r="I3053">
        <f t="shared" si="94"/>
        <v>33060</v>
      </c>
      <c r="J3053" s="9" t="s">
        <v>8074</v>
      </c>
      <c r="K3053" t="s">
        <v>11</v>
      </c>
      <c r="L3053" t="s">
        <v>649</v>
      </c>
      <c r="M3053">
        <f t="shared" si="95"/>
        <v>33060</v>
      </c>
    </row>
    <row r="3054" spans="1:13" x14ac:dyDescent="0.25">
      <c r="A3054">
        <v>947</v>
      </c>
      <c r="B3054" t="s">
        <v>5828</v>
      </c>
      <c r="C3054" t="s">
        <v>6285</v>
      </c>
      <c r="D3054" t="s">
        <v>701</v>
      </c>
      <c r="E3054" t="s">
        <v>983</v>
      </c>
      <c r="F3054">
        <v>4982.2</v>
      </c>
      <c r="G3054" t="s">
        <v>6285</v>
      </c>
      <c r="H3054" t="s">
        <v>1009</v>
      </c>
      <c r="I3054">
        <f t="shared" si="94"/>
        <v>4982.2</v>
      </c>
      <c r="J3054" s="9" t="s">
        <v>8075</v>
      </c>
      <c r="K3054" t="s">
        <v>1011</v>
      </c>
      <c r="L3054" t="s">
        <v>1009</v>
      </c>
      <c r="M3054">
        <f t="shared" si="95"/>
        <v>4982.2</v>
      </c>
    </row>
    <row r="3055" spans="1:13" x14ac:dyDescent="0.25">
      <c r="A3055" t="s">
        <v>5</v>
      </c>
      <c r="B3055" t="s">
        <v>5769</v>
      </c>
      <c r="C3055" t="s">
        <v>6285</v>
      </c>
      <c r="D3055" t="s">
        <v>6</v>
      </c>
      <c r="E3055" t="s">
        <v>2741</v>
      </c>
      <c r="G3055" t="s">
        <v>6285</v>
      </c>
      <c r="H3055" t="s">
        <v>6</v>
      </c>
      <c r="I3055">
        <f t="shared" si="94"/>
        <v>0</v>
      </c>
      <c r="J3055" s="9" t="s">
        <v>6294</v>
      </c>
      <c r="K3055" t="s">
        <v>6</v>
      </c>
      <c r="L3055" t="s">
        <v>6</v>
      </c>
      <c r="M3055">
        <f t="shared" si="95"/>
        <v>0</v>
      </c>
    </row>
    <row r="3056" spans="1:13" x14ac:dyDescent="0.25">
      <c r="A3056" t="s">
        <v>5</v>
      </c>
      <c r="B3056" t="s">
        <v>5769</v>
      </c>
      <c r="C3056" t="s">
        <v>6285</v>
      </c>
      <c r="D3056" t="s">
        <v>6</v>
      </c>
      <c r="E3056" t="s">
        <v>1436</v>
      </c>
      <c r="G3056" t="s">
        <v>6285</v>
      </c>
      <c r="H3056" t="s">
        <v>6</v>
      </c>
      <c r="I3056">
        <f t="shared" si="94"/>
        <v>0</v>
      </c>
      <c r="J3056" s="9" t="s">
        <v>6294</v>
      </c>
      <c r="K3056" t="s">
        <v>6</v>
      </c>
      <c r="L3056" t="s">
        <v>6</v>
      </c>
      <c r="M3056">
        <f t="shared" si="95"/>
        <v>0</v>
      </c>
    </row>
    <row r="3057" spans="1:13" x14ac:dyDescent="0.25">
      <c r="A3057" t="s">
        <v>5</v>
      </c>
      <c r="B3057" t="s">
        <v>5769</v>
      </c>
      <c r="C3057" t="s">
        <v>6285</v>
      </c>
      <c r="D3057" t="s">
        <v>6</v>
      </c>
      <c r="E3057" t="s">
        <v>1437</v>
      </c>
      <c r="G3057" t="s">
        <v>6285</v>
      </c>
      <c r="H3057" t="s">
        <v>6</v>
      </c>
      <c r="I3057">
        <f t="shared" si="94"/>
        <v>0</v>
      </c>
      <c r="J3057" s="9" t="s">
        <v>6294</v>
      </c>
      <c r="K3057" t="s">
        <v>6</v>
      </c>
      <c r="L3057" t="s">
        <v>6</v>
      </c>
      <c r="M3057">
        <f t="shared" si="95"/>
        <v>0</v>
      </c>
    </row>
    <row r="3058" spans="1:13" x14ac:dyDescent="0.25">
      <c r="A3058">
        <v>770</v>
      </c>
      <c r="B3058" t="s">
        <v>5789</v>
      </c>
      <c r="C3058" t="s">
        <v>6285</v>
      </c>
      <c r="D3058" t="s">
        <v>163</v>
      </c>
      <c r="E3058" t="s">
        <v>2742</v>
      </c>
      <c r="F3058">
        <v>6844</v>
      </c>
      <c r="G3058" t="s">
        <v>6285</v>
      </c>
      <c r="H3058" t="s">
        <v>652</v>
      </c>
      <c r="I3058">
        <f t="shared" si="94"/>
        <v>6844</v>
      </c>
      <c r="J3058" s="9" t="s">
        <v>8076</v>
      </c>
      <c r="K3058" t="s">
        <v>3</v>
      </c>
      <c r="L3058" t="s">
        <v>652</v>
      </c>
      <c r="M3058">
        <f t="shared" si="95"/>
        <v>6844</v>
      </c>
    </row>
    <row r="3059" spans="1:13" x14ac:dyDescent="0.25">
      <c r="A3059" t="s">
        <v>5</v>
      </c>
      <c r="B3059" t="s">
        <v>5769</v>
      </c>
      <c r="C3059" t="s">
        <v>6285</v>
      </c>
      <c r="D3059" t="s">
        <v>6</v>
      </c>
      <c r="E3059" t="s">
        <v>654</v>
      </c>
      <c r="G3059" t="s">
        <v>6285</v>
      </c>
      <c r="H3059" t="s">
        <v>6</v>
      </c>
      <c r="I3059">
        <f t="shared" si="94"/>
        <v>0</v>
      </c>
      <c r="J3059" s="9" t="s">
        <v>6294</v>
      </c>
      <c r="K3059" t="s">
        <v>6</v>
      </c>
      <c r="L3059" t="s">
        <v>6</v>
      </c>
      <c r="M3059">
        <f t="shared" si="95"/>
        <v>0</v>
      </c>
    </row>
    <row r="3060" spans="1:13" x14ac:dyDescent="0.25">
      <c r="A3060" t="s">
        <v>5</v>
      </c>
      <c r="B3060" t="s">
        <v>5769</v>
      </c>
      <c r="C3060" t="s">
        <v>6285</v>
      </c>
      <c r="D3060" t="s">
        <v>6</v>
      </c>
      <c r="E3060" t="s">
        <v>380</v>
      </c>
      <c r="G3060" t="s">
        <v>6285</v>
      </c>
      <c r="H3060" t="s">
        <v>6</v>
      </c>
      <c r="I3060">
        <f t="shared" si="94"/>
        <v>0</v>
      </c>
      <c r="J3060" s="9" t="s">
        <v>6294</v>
      </c>
      <c r="K3060" t="s">
        <v>6</v>
      </c>
      <c r="L3060" t="s">
        <v>6</v>
      </c>
      <c r="M3060">
        <f t="shared" si="95"/>
        <v>0</v>
      </c>
    </row>
    <row r="3061" spans="1:13" x14ac:dyDescent="0.25">
      <c r="A3061">
        <v>1976</v>
      </c>
      <c r="B3061" t="s">
        <v>5817</v>
      </c>
      <c r="C3061" t="s">
        <v>6285</v>
      </c>
      <c r="D3061" t="s">
        <v>920</v>
      </c>
      <c r="E3061" t="s">
        <v>2743</v>
      </c>
      <c r="F3061">
        <v>1044</v>
      </c>
      <c r="G3061" t="s">
        <v>6285</v>
      </c>
      <c r="H3061" t="s">
        <v>1323</v>
      </c>
      <c r="I3061">
        <f t="shared" si="94"/>
        <v>1044</v>
      </c>
      <c r="J3061" s="9" t="s">
        <v>8077</v>
      </c>
      <c r="K3061" t="s">
        <v>3</v>
      </c>
      <c r="L3061" t="s">
        <v>1323</v>
      </c>
      <c r="M3061">
        <f t="shared" si="95"/>
        <v>1044</v>
      </c>
    </row>
    <row r="3062" spans="1:13" x14ac:dyDescent="0.25">
      <c r="A3062" t="s">
        <v>5</v>
      </c>
      <c r="B3062" t="s">
        <v>5769</v>
      </c>
      <c r="C3062" t="s">
        <v>6285</v>
      </c>
      <c r="D3062" t="s">
        <v>6</v>
      </c>
      <c r="E3062" t="s">
        <v>2271</v>
      </c>
      <c r="G3062" t="s">
        <v>6285</v>
      </c>
      <c r="H3062" t="s">
        <v>6</v>
      </c>
      <c r="I3062">
        <f t="shared" si="94"/>
        <v>0</v>
      </c>
      <c r="J3062" s="9" t="s">
        <v>6294</v>
      </c>
      <c r="K3062" t="s">
        <v>6</v>
      </c>
      <c r="L3062" t="s">
        <v>6</v>
      </c>
      <c r="M3062">
        <f t="shared" si="95"/>
        <v>0</v>
      </c>
    </row>
    <row r="3063" spans="1:13" x14ac:dyDescent="0.25">
      <c r="A3063">
        <v>2996</v>
      </c>
      <c r="B3063" t="s">
        <v>6101</v>
      </c>
      <c r="C3063" t="s">
        <v>6285</v>
      </c>
      <c r="D3063" t="s">
        <v>1126</v>
      </c>
      <c r="E3063" t="s">
        <v>2745</v>
      </c>
      <c r="F3063">
        <v>22040</v>
      </c>
      <c r="G3063" t="s">
        <v>6285</v>
      </c>
      <c r="H3063" t="s">
        <v>2744</v>
      </c>
      <c r="I3063">
        <f t="shared" si="94"/>
        <v>22040</v>
      </c>
      <c r="J3063" s="9" t="s">
        <v>8078</v>
      </c>
      <c r="K3063" t="s">
        <v>11</v>
      </c>
      <c r="L3063" t="s">
        <v>2744</v>
      </c>
      <c r="M3063">
        <f t="shared" si="95"/>
        <v>22040</v>
      </c>
    </row>
    <row r="3064" spans="1:13" x14ac:dyDescent="0.25">
      <c r="A3064">
        <v>769</v>
      </c>
      <c r="B3064" t="s">
        <v>5789</v>
      </c>
      <c r="C3064" t="s">
        <v>6285</v>
      </c>
      <c r="D3064" t="s">
        <v>163</v>
      </c>
      <c r="E3064" t="s">
        <v>2746</v>
      </c>
      <c r="F3064">
        <v>8236</v>
      </c>
      <c r="G3064" t="s">
        <v>6285</v>
      </c>
      <c r="H3064" t="s">
        <v>652</v>
      </c>
      <c r="I3064">
        <f t="shared" si="94"/>
        <v>8236</v>
      </c>
      <c r="J3064" s="9" t="s">
        <v>8079</v>
      </c>
      <c r="K3064" t="s">
        <v>3</v>
      </c>
      <c r="L3064" t="s">
        <v>652</v>
      </c>
      <c r="M3064">
        <f t="shared" si="95"/>
        <v>8236</v>
      </c>
    </row>
    <row r="3065" spans="1:13" x14ac:dyDescent="0.25">
      <c r="A3065" t="s">
        <v>5</v>
      </c>
      <c r="B3065" t="s">
        <v>5769</v>
      </c>
      <c r="C3065" t="s">
        <v>6285</v>
      </c>
      <c r="D3065" t="s">
        <v>6</v>
      </c>
      <c r="E3065" t="s">
        <v>654</v>
      </c>
      <c r="G3065" t="s">
        <v>6285</v>
      </c>
      <c r="H3065" t="s">
        <v>6</v>
      </c>
      <c r="I3065">
        <f t="shared" si="94"/>
        <v>0</v>
      </c>
      <c r="J3065" s="9" t="s">
        <v>6294</v>
      </c>
      <c r="K3065" t="s">
        <v>6</v>
      </c>
      <c r="L3065" t="s">
        <v>6</v>
      </c>
      <c r="M3065">
        <f t="shared" si="95"/>
        <v>0</v>
      </c>
    </row>
    <row r="3066" spans="1:13" x14ac:dyDescent="0.25">
      <c r="A3066" t="s">
        <v>5</v>
      </c>
      <c r="B3066" t="s">
        <v>5769</v>
      </c>
      <c r="C3066" t="s">
        <v>6285</v>
      </c>
      <c r="D3066" t="s">
        <v>6</v>
      </c>
      <c r="E3066" t="s">
        <v>380</v>
      </c>
      <c r="G3066" t="s">
        <v>6285</v>
      </c>
      <c r="H3066" t="s">
        <v>6</v>
      </c>
      <c r="I3066">
        <f t="shared" si="94"/>
        <v>0</v>
      </c>
      <c r="J3066" s="9" t="s">
        <v>6294</v>
      </c>
      <c r="K3066" t="s">
        <v>6</v>
      </c>
      <c r="L3066" t="s">
        <v>6</v>
      </c>
      <c r="M3066">
        <f t="shared" si="95"/>
        <v>0</v>
      </c>
    </row>
    <row r="3067" spans="1:13" x14ac:dyDescent="0.25">
      <c r="A3067">
        <v>1974</v>
      </c>
      <c r="B3067" t="s">
        <v>5791</v>
      </c>
      <c r="C3067" t="s">
        <v>6285</v>
      </c>
      <c r="D3067" t="s">
        <v>920</v>
      </c>
      <c r="E3067" t="s">
        <v>2747</v>
      </c>
      <c r="F3067">
        <v>1602.77</v>
      </c>
      <c r="G3067" t="s">
        <v>6285</v>
      </c>
      <c r="H3067" t="s">
        <v>652</v>
      </c>
      <c r="I3067">
        <f t="shared" si="94"/>
        <v>1602.77</v>
      </c>
      <c r="J3067" s="9" t="s">
        <v>8080</v>
      </c>
      <c r="K3067" t="s">
        <v>11</v>
      </c>
      <c r="L3067" t="s">
        <v>652</v>
      </c>
      <c r="M3067">
        <f t="shared" si="95"/>
        <v>1602.77</v>
      </c>
    </row>
    <row r="3068" spans="1:13" x14ac:dyDescent="0.25">
      <c r="A3068">
        <v>2112</v>
      </c>
      <c r="B3068" t="s">
        <v>5857</v>
      </c>
      <c r="C3068" t="s">
        <v>6285</v>
      </c>
      <c r="D3068" t="s">
        <v>1040</v>
      </c>
      <c r="E3068" t="s">
        <v>2748</v>
      </c>
      <c r="F3068">
        <v>329</v>
      </c>
      <c r="G3068" t="s">
        <v>6285</v>
      </c>
      <c r="H3068" t="s">
        <v>1041</v>
      </c>
      <c r="I3068">
        <f t="shared" si="94"/>
        <v>329</v>
      </c>
      <c r="J3068" s="9" t="s">
        <v>8081</v>
      </c>
      <c r="K3068" t="s">
        <v>21</v>
      </c>
      <c r="L3068" t="s">
        <v>1041</v>
      </c>
      <c r="M3068">
        <f t="shared" si="95"/>
        <v>329</v>
      </c>
    </row>
    <row r="3069" spans="1:13" x14ac:dyDescent="0.25">
      <c r="A3069">
        <v>1991</v>
      </c>
      <c r="B3069" t="s">
        <v>6004</v>
      </c>
      <c r="C3069" t="s">
        <v>6285</v>
      </c>
      <c r="D3069" t="s">
        <v>920</v>
      </c>
      <c r="E3069" t="s">
        <v>2749</v>
      </c>
      <c r="F3069">
        <v>305370</v>
      </c>
      <c r="G3069" t="s">
        <v>6285</v>
      </c>
      <c r="H3069" t="s">
        <v>397</v>
      </c>
      <c r="I3069">
        <f t="shared" si="94"/>
        <v>305370</v>
      </c>
      <c r="J3069" s="9" t="s">
        <v>8082</v>
      </c>
      <c r="K3069" t="s">
        <v>49</v>
      </c>
      <c r="L3069" t="s">
        <v>397</v>
      </c>
      <c r="M3069">
        <f t="shared" si="95"/>
        <v>305370</v>
      </c>
    </row>
    <row r="3070" spans="1:13" x14ac:dyDescent="0.25">
      <c r="A3070">
        <v>2405</v>
      </c>
      <c r="B3070" t="s">
        <v>5936</v>
      </c>
      <c r="C3070" t="s">
        <v>6285</v>
      </c>
      <c r="D3070" t="s">
        <v>1218</v>
      </c>
      <c r="E3070" t="s">
        <v>2750</v>
      </c>
      <c r="F3070">
        <v>3712</v>
      </c>
      <c r="G3070" t="s">
        <v>6285</v>
      </c>
      <c r="H3070" t="s">
        <v>6</v>
      </c>
      <c r="I3070">
        <f t="shared" si="94"/>
        <v>3712</v>
      </c>
      <c r="J3070" s="9" t="s">
        <v>6294</v>
      </c>
      <c r="K3070" t="s">
        <v>6</v>
      </c>
      <c r="L3070" t="s">
        <v>6</v>
      </c>
      <c r="M3070">
        <f t="shared" si="95"/>
        <v>3712</v>
      </c>
    </row>
    <row r="3071" spans="1:13" x14ac:dyDescent="0.25">
      <c r="A3071">
        <v>1760</v>
      </c>
      <c r="B3071" t="s">
        <v>5857</v>
      </c>
      <c r="C3071" t="s">
        <v>6285</v>
      </c>
      <c r="D3071" t="s">
        <v>708</v>
      </c>
      <c r="E3071" t="s">
        <v>2751</v>
      </c>
      <c r="F3071">
        <v>329</v>
      </c>
      <c r="G3071" t="s">
        <v>6285</v>
      </c>
      <c r="H3071" t="s">
        <v>978</v>
      </c>
      <c r="I3071">
        <f t="shared" si="94"/>
        <v>329</v>
      </c>
      <c r="J3071" s="9" t="s">
        <v>8083</v>
      </c>
      <c r="K3071" t="s">
        <v>21</v>
      </c>
      <c r="L3071" t="s">
        <v>978</v>
      </c>
      <c r="M3071">
        <f t="shared" si="95"/>
        <v>329</v>
      </c>
    </row>
    <row r="3072" spans="1:13" x14ac:dyDescent="0.25">
      <c r="A3072">
        <v>1848</v>
      </c>
      <c r="B3072" t="s">
        <v>5936</v>
      </c>
      <c r="C3072" t="s">
        <v>6285</v>
      </c>
      <c r="D3072" t="s">
        <v>978</v>
      </c>
      <c r="E3072" t="s">
        <v>2752</v>
      </c>
      <c r="F3072">
        <v>2958</v>
      </c>
      <c r="G3072" t="s">
        <v>6285</v>
      </c>
      <c r="H3072" t="s">
        <v>652</v>
      </c>
      <c r="I3072">
        <f t="shared" si="94"/>
        <v>2958</v>
      </c>
      <c r="J3072" s="9" t="s">
        <v>8084</v>
      </c>
      <c r="K3072" t="s">
        <v>3</v>
      </c>
      <c r="L3072" t="s">
        <v>652</v>
      </c>
      <c r="M3072">
        <f t="shared" si="95"/>
        <v>2958</v>
      </c>
    </row>
    <row r="3073" spans="1:13" x14ac:dyDescent="0.25">
      <c r="A3073" t="s">
        <v>5</v>
      </c>
      <c r="B3073" t="s">
        <v>5769</v>
      </c>
      <c r="C3073" t="s">
        <v>6285</v>
      </c>
      <c r="D3073" t="s">
        <v>6</v>
      </c>
      <c r="E3073" t="s">
        <v>2753</v>
      </c>
      <c r="G3073" t="s">
        <v>6285</v>
      </c>
      <c r="H3073" t="s">
        <v>6</v>
      </c>
      <c r="I3073">
        <f t="shared" si="94"/>
        <v>0</v>
      </c>
      <c r="J3073" s="9" t="s">
        <v>6294</v>
      </c>
      <c r="K3073" t="s">
        <v>6</v>
      </c>
      <c r="L3073" t="s">
        <v>6</v>
      </c>
      <c r="M3073">
        <f t="shared" si="95"/>
        <v>0</v>
      </c>
    </row>
    <row r="3074" spans="1:13" x14ac:dyDescent="0.25">
      <c r="A3074" t="s">
        <v>5</v>
      </c>
      <c r="B3074" t="s">
        <v>5769</v>
      </c>
      <c r="C3074" t="s">
        <v>6285</v>
      </c>
      <c r="D3074" t="s">
        <v>6</v>
      </c>
      <c r="E3074" t="s">
        <v>1836</v>
      </c>
      <c r="G3074" t="s">
        <v>6285</v>
      </c>
      <c r="H3074" t="s">
        <v>6</v>
      </c>
      <c r="I3074">
        <f t="shared" si="94"/>
        <v>0</v>
      </c>
      <c r="J3074" s="9" t="s">
        <v>6294</v>
      </c>
      <c r="K3074" t="s">
        <v>6</v>
      </c>
      <c r="L3074" t="s">
        <v>6</v>
      </c>
      <c r="M3074">
        <f t="shared" si="95"/>
        <v>0</v>
      </c>
    </row>
    <row r="3075" spans="1:13" x14ac:dyDescent="0.25">
      <c r="A3075">
        <v>3376</v>
      </c>
      <c r="B3075" t="s">
        <v>5817</v>
      </c>
      <c r="C3075" t="s">
        <v>6285</v>
      </c>
      <c r="D3075" t="s">
        <v>1940</v>
      </c>
      <c r="E3075" t="s">
        <v>2754</v>
      </c>
      <c r="F3075">
        <v>1044</v>
      </c>
      <c r="G3075" t="s">
        <v>6285</v>
      </c>
      <c r="H3075" t="s">
        <v>2198</v>
      </c>
      <c r="I3075">
        <f t="shared" si="94"/>
        <v>1044</v>
      </c>
      <c r="J3075" s="9" t="s">
        <v>8085</v>
      </c>
      <c r="K3075" t="s">
        <v>3</v>
      </c>
      <c r="L3075" t="s">
        <v>2198</v>
      </c>
      <c r="M3075">
        <f t="shared" si="95"/>
        <v>1044</v>
      </c>
    </row>
    <row r="3076" spans="1:13" x14ac:dyDescent="0.25">
      <c r="A3076" t="s">
        <v>5</v>
      </c>
      <c r="B3076" t="s">
        <v>5769</v>
      </c>
      <c r="C3076" t="s">
        <v>6285</v>
      </c>
      <c r="D3076" t="s">
        <v>6</v>
      </c>
      <c r="E3076" t="s">
        <v>2755</v>
      </c>
      <c r="G3076" t="s">
        <v>6285</v>
      </c>
      <c r="H3076" t="s">
        <v>6</v>
      </c>
      <c r="I3076">
        <f t="shared" ref="I3076:I3139" si="96">+F3076</f>
        <v>0</v>
      </c>
      <c r="J3076" s="9" t="s">
        <v>6294</v>
      </c>
      <c r="K3076" t="s">
        <v>6</v>
      </c>
      <c r="L3076" t="s">
        <v>6</v>
      </c>
      <c r="M3076">
        <f t="shared" ref="M3076:M3139" si="97">+I3076</f>
        <v>0</v>
      </c>
    </row>
    <row r="3077" spans="1:13" x14ac:dyDescent="0.25">
      <c r="A3077">
        <v>1858</v>
      </c>
      <c r="B3077" t="s">
        <v>5825</v>
      </c>
      <c r="C3077" t="s">
        <v>6285</v>
      </c>
      <c r="D3077" t="s">
        <v>978</v>
      </c>
      <c r="E3077" t="s">
        <v>2756</v>
      </c>
      <c r="F3077">
        <v>4698</v>
      </c>
      <c r="G3077" t="s">
        <v>6285</v>
      </c>
      <c r="H3077" t="s">
        <v>652</v>
      </c>
      <c r="I3077">
        <f t="shared" si="96"/>
        <v>4698</v>
      </c>
      <c r="J3077" s="9" t="s">
        <v>8086</v>
      </c>
      <c r="K3077" t="s">
        <v>3</v>
      </c>
      <c r="L3077" t="s">
        <v>652</v>
      </c>
      <c r="M3077">
        <f t="shared" si="97"/>
        <v>4698</v>
      </c>
    </row>
    <row r="3078" spans="1:13" x14ac:dyDescent="0.25">
      <c r="A3078" t="s">
        <v>5</v>
      </c>
      <c r="B3078" t="s">
        <v>5769</v>
      </c>
      <c r="C3078" t="s">
        <v>6285</v>
      </c>
      <c r="D3078" t="s">
        <v>6</v>
      </c>
      <c r="E3078" t="s">
        <v>1836</v>
      </c>
      <c r="G3078" t="s">
        <v>6285</v>
      </c>
      <c r="H3078" t="s">
        <v>6</v>
      </c>
      <c r="I3078">
        <f t="shared" si="96"/>
        <v>0</v>
      </c>
      <c r="J3078" s="9" t="s">
        <v>6294</v>
      </c>
      <c r="K3078" t="s">
        <v>6</v>
      </c>
      <c r="L3078" t="s">
        <v>6</v>
      </c>
      <c r="M3078">
        <f t="shared" si="97"/>
        <v>0</v>
      </c>
    </row>
    <row r="3079" spans="1:13" x14ac:dyDescent="0.25">
      <c r="A3079">
        <v>1846</v>
      </c>
      <c r="B3079" t="s">
        <v>5936</v>
      </c>
      <c r="C3079" t="s">
        <v>6285</v>
      </c>
      <c r="D3079" t="s">
        <v>978</v>
      </c>
      <c r="E3079" t="s">
        <v>2757</v>
      </c>
      <c r="F3079">
        <v>2958</v>
      </c>
      <c r="G3079" t="s">
        <v>6285</v>
      </c>
      <c r="H3079" t="s">
        <v>652</v>
      </c>
      <c r="I3079">
        <f t="shared" si="96"/>
        <v>2958</v>
      </c>
      <c r="J3079" s="9" t="s">
        <v>8087</v>
      </c>
      <c r="K3079" t="s">
        <v>3</v>
      </c>
      <c r="L3079" t="s">
        <v>652</v>
      </c>
      <c r="M3079">
        <f t="shared" si="97"/>
        <v>2958</v>
      </c>
    </row>
    <row r="3080" spans="1:13" x14ac:dyDescent="0.25">
      <c r="A3080" t="s">
        <v>5</v>
      </c>
      <c r="B3080" t="s">
        <v>5769</v>
      </c>
      <c r="C3080" t="s">
        <v>6285</v>
      </c>
      <c r="D3080" t="s">
        <v>6</v>
      </c>
      <c r="E3080" t="s">
        <v>2758</v>
      </c>
      <c r="G3080" t="s">
        <v>6285</v>
      </c>
      <c r="H3080" t="s">
        <v>6</v>
      </c>
      <c r="I3080">
        <f t="shared" si="96"/>
        <v>0</v>
      </c>
      <c r="J3080" s="9" t="s">
        <v>6294</v>
      </c>
      <c r="K3080" t="s">
        <v>6</v>
      </c>
      <c r="L3080" t="s">
        <v>6</v>
      </c>
      <c r="M3080">
        <f t="shared" si="97"/>
        <v>0</v>
      </c>
    </row>
    <row r="3081" spans="1:13" x14ac:dyDescent="0.25">
      <c r="A3081" t="s">
        <v>5</v>
      </c>
      <c r="B3081" t="s">
        <v>5769</v>
      </c>
      <c r="C3081" t="s">
        <v>6285</v>
      </c>
      <c r="D3081" t="s">
        <v>6</v>
      </c>
      <c r="E3081" t="s">
        <v>1836</v>
      </c>
      <c r="G3081" t="s">
        <v>6285</v>
      </c>
      <c r="H3081" t="s">
        <v>6</v>
      </c>
      <c r="I3081">
        <f t="shared" si="96"/>
        <v>0</v>
      </c>
      <c r="J3081" s="9" t="s">
        <v>6294</v>
      </c>
      <c r="K3081" t="s">
        <v>6</v>
      </c>
      <c r="L3081" t="s">
        <v>6</v>
      </c>
      <c r="M3081">
        <f t="shared" si="97"/>
        <v>0</v>
      </c>
    </row>
    <row r="3082" spans="1:13" x14ac:dyDescent="0.25">
      <c r="A3082">
        <v>1857</v>
      </c>
      <c r="B3082" t="s">
        <v>5825</v>
      </c>
      <c r="C3082" t="s">
        <v>6285</v>
      </c>
      <c r="D3082" t="s">
        <v>978</v>
      </c>
      <c r="E3082" t="s">
        <v>2759</v>
      </c>
      <c r="F3082">
        <v>4895.2</v>
      </c>
      <c r="G3082" t="s">
        <v>6285</v>
      </c>
      <c r="H3082" t="s">
        <v>652</v>
      </c>
      <c r="I3082">
        <f t="shared" si="96"/>
        <v>4895.2</v>
      </c>
      <c r="J3082" s="9" t="s">
        <v>8088</v>
      </c>
      <c r="K3082" t="s">
        <v>3</v>
      </c>
      <c r="L3082" t="s">
        <v>652</v>
      </c>
      <c r="M3082">
        <f t="shared" si="97"/>
        <v>4895.2</v>
      </c>
    </row>
    <row r="3083" spans="1:13" x14ac:dyDescent="0.25">
      <c r="A3083" t="s">
        <v>5</v>
      </c>
      <c r="B3083" t="s">
        <v>5769</v>
      </c>
      <c r="C3083" t="s">
        <v>6285</v>
      </c>
      <c r="D3083" t="s">
        <v>6</v>
      </c>
      <c r="E3083" t="s">
        <v>1836</v>
      </c>
      <c r="G3083" t="s">
        <v>6285</v>
      </c>
      <c r="H3083" t="s">
        <v>6</v>
      </c>
      <c r="I3083">
        <f t="shared" si="96"/>
        <v>0</v>
      </c>
      <c r="J3083" s="9" t="s">
        <v>6294</v>
      </c>
      <c r="K3083" t="s">
        <v>6</v>
      </c>
      <c r="L3083" t="s">
        <v>6</v>
      </c>
      <c r="M3083">
        <f t="shared" si="97"/>
        <v>0</v>
      </c>
    </row>
    <row r="3084" spans="1:13" x14ac:dyDescent="0.25">
      <c r="A3084">
        <v>1847</v>
      </c>
      <c r="B3084" t="s">
        <v>5936</v>
      </c>
      <c r="C3084" t="s">
        <v>6285</v>
      </c>
      <c r="D3084" t="s">
        <v>978</v>
      </c>
      <c r="E3084" t="s">
        <v>2760</v>
      </c>
      <c r="F3084">
        <v>2958</v>
      </c>
      <c r="G3084" t="s">
        <v>6285</v>
      </c>
      <c r="H3084" t="s">
        <v>652</v>
      </c>
      <c r="I3084">
        <f t="shared" si="96"/>
        <v>2958</v>
      </c>
      <c r="J3084" s="9" t="s">
        <v>8089</v>
      </c>
      <c r="K3084" t="s">
        <v>3</v>
      </c>
      <c r="L3084" t="s">
        <v>652</v>
      </c>
      <c r="M3084">
        <f t="shared" si="97"/>
        <v>2958</v>
      </c>
    </row>
    <row r="3085" spans="1:13" x14ac:dyDescent="0.25">
      <c r="A3085" t="s">
        <v>5</v>
      </c>
      <c r="B3085" t="s">
        <v>5769</v>
      </c>
      <c r="C3085" t="s">
        <v>6285</v>
      </c>
      <c r="D3085" t="s">
        <v>6</v>
      </c>
      <c r="E3085" t="s">
        <v>1836</v>
      </c>
      <c r="G3085" t="s">
        <v>6285</v>
      </c>
      <c r="H3085" t="s">
        <v>6</v>
      </c>
      <c r="I3085">
        <f t="shared" si="96"/>
        <v>0</v>
      </c>
      <c r="J3085" s="9" t="s">
        <v>6294</v>
      </c>
      <c r="K3085" t="s">
        <v>6</v>
      </c>
      <c r="L3085" t="s">
        <v>6</v>
      </c>
      <c r="M3085">
        <f t="shared" si="97"/>
        <v>0</v>
      </c>
    </row>
    <row r="3086" spans="1:13" x14ac:dyDescent="0.25">
      <c r="A3086">
        <v>1845</v>
      </c>
      <c r="B3086" t="s">
        <v>5936</v>
      </c>
      <c r="C3086" t="s">
        <v>6285</v>
      </c>
      <c r="D3086" t="s">
        <v>978</v>
      </c>
      <c r="E3086" t="s">
        <v>2761</v>
      </c>
      <c r="F3086">
        <v>2958</v>
      </c>
      <c r="G3086" t="s">
        <v>6285</v>
      </c>
      <c r="H3086" t="s">
        <v>652</v>
      </c>
      <c r="I3086">
        <f t="shared" si="96"/>
        <v>2958</v>
      </c>
      <c r="J3086" s="9" t="s">
        <v>8090</v>
      </c>
      <c r="K3086" t="s">
        <v>3</v>
      </c>
      <c r="L3086" t="s">
        <v>652</v>
      </c>
      <c r="M3086">
        <f t="shared" si="97"/>
        <v>2958</v>
      </c>
    </row>
    <row r="3087" spans="1:13" x14ac:dyDescent="0.25">
      <c r="A3087" t="s">
        <v>5</v>
      </c>
      <c r="B3087" t="s">
        <v>5769</v>
      </c>
      <c r="C3087" t="s">
        <v>6285</v>
      </c>
      <c r="D3087" t="s">
        <v>6</v>
      </c>
      <c r="E3087" t="s">
        <v>1836</v>
      </c>
      <c r="G3087" t="s">
        <v>6285</v>
      </c>
      <c r="H3087" t="s">
        <v>6</v>
      </c>
      <c r="I3087">
        <f t="shared" si="96"/>
        <v>0</v>
      </c>
      <c r="J3087" s="9" t="s">
        <v>6294</v>
      </c>
      <c r="K3087" t="s">
        <v>6</v>
      </c>
      <c r="L3087" t="s">
        <v>6</v>
      </c>
      <c r="M3087">
        <f t="shared" si="97"/>
        <v>0</v>
      </c>
    </row>
    <row r="3088" spans="1:13" x14ac:dyDescent="0.25">
      <c r="A3088">
        <v>1849</v>
      </c>
      <c r="B3088" t="s">
        <v>5936</v>
      </c>
      <c r="C3088" t="s">
        <v>6285</v>
      </c>
      <c r="D3088" t="s">
        <v>978</v>
      </c>
      <c r="E3088" t="s">
        <v>2762</v>
      </c>
      <c r="F3088">
        <v>2958</v>
      </c>
      <c r="G3088" t="s">
        <v>6285</v>
      </c>
      <c r="H3088" t="s">
        <v>652</v>
      </c>
      <c r="I3088">
        <f t="shared" si="96"/>
        <v>2958</v>
      </c>
      <c r="J3088" s="9" t="s">
        <v>8091</v>
      </c>
      <c r="K3088" t="s">
        <v>3</v>
      </c>
      <c r="L3088" t="s">
        <v>652</v>
      </c>
      <c r="M3088">
        <f t="shared" si="97"/>
        <v>2958</v>
      </c>
    </row>
    <row r="3089" spans="1:13" x14ac:dyDescent="0.25">
      <c r="A3089" t="s">
        <v>5</v>
      </c>
      <c r="B3089" t="s">
        <v>5769</v>
      </c>
      <c r="C3089" t="s">
        <v>6285</v>
      </c>
      <c r="D3089" t="s">
        <v>6</v>
      </c>
      <c r="E3089" t="s">
        <v>2763</v>
      </c>
      <c r="G3089" t="s">
        <v>6285</v>
      </c>
      <c r="H3089" t="s">
        <v>6</v>
      </c>
      <c r="I3089">
        <f t="shared" si="96"/>
        <v>0</v>
      </c>
      <c r="J3089" s="9" t="s">
        <v>6294</v>
      </c>
      <c r="K3089" t="s">
        <v>6</v>
      </c>
      <c r="L3089" t="s">
        <v>6</v>
      </c>
      <c r="M3089">
        <f t="shared" si="97"/>
        <v>0</v>
      </c>
    </row>
    <row r="3090" spans="1:13" x14ac:dyDescent="0.25">
      <c r="A3090" t="s">
        <v>5</v>
      </c>
      <c r="B3090" t="s">
        <v>5769</v>
      </c>
      <c r="C3090" t="s">
        <v>6285</v>
      </c>
      <c r="D3090" t="s">
        <v>6</v>
      </c>
      <c r="E3090" t="s">
        <v>1836</v>
      </c>
      <c r="G3090" t="s">
        <v>6285</v>
      </c>
      <c r="H3090" t="s">
        <v>6</v>
      </c>
      <c r="I3090">
        <f t="shared" si="96"/>
        <v>0</v>
      </c>
      <c r="J3090" s="9" t="s">
        <v>6294</v>
      </c>
      <c r="K3090" t="s">
        <v>6</v>
      </c>
      <c r="L3090" t="s">
        <v>6</v>
      </c>
      <c r="M3090">
        <f t="shared" si="97"/>
        <v>0</v>
      </c>
    </row>
    <row r="3091" spans="1:13" x14ac:dyDescent="0.25">
      <c r="A3091">
        <v>1855</v>
      </c>
      <c r="B3091" t="s">
        <v>5936</v>
      </c>
      <c r="C3091" t="s">
        <v>6285</v>
      </c>
      <c r="D3091" t="s">
        <v>978</v>
      </c>
      <c r="E3091" t="s">
        <v>2764</v>
      </c>
      <c r="F3091">
        <v>2958</v>
      </c>
      <c r="G3091" t="s">
        <v>6285</v>
      </c>
      <c r="H3091" t="s">
        <v>6</v>
      </c>
      <c r="I3091">
        <f t="shared" si="96"/>
        <v>2958</v>
      </c>
      <c r="J3091" s="9" t="s">
        <v>6294</v>
      </c>
      <c r="K3091" t="s">
        <v>6</v>
      </c>
      <c r="L3091" t="s">
        <v>6</v>
      </c>
      <c r="M3091">
        <f t="shared" si="97"/>
        <v>2958</v>
      </c>
    </row>
    <row r="3092" spans="1:13" x14ac:dyDescent="0.25">
      <c r="A3092" t="s">
        <v>5</v>
      </c>
      <c r="B3092" t="s">
        <v>5769</v>
      </c>
      <c r="C3092" t="s">
        <v>6285</v>
      </c>
      <c r="D3092" t="s">
        <v>6</v>
      </c>
      <c r="E3092" t="s">
        <v>2765</v>
      </c>
      <c r="G3092" t="s">
        <v>6285</v>
      </c>
      <c r="H3092" t="s">
        <v>6</v>
      </c>
      <c r="I3092">
        <f t="shared" si="96"/>
        <v>0</v>
      </c>
      <c r="J3092" s="9" t="s">
        <v>6294</v>
      </c>
      <c r="K3092" t="s">
        <v>6</v>
      </c>
      <c r="L3092" t="s">
        <v>6</v>
      </c>
      <c r="M3092">
        <f t="shared" si="97"/>
        <v>0</v>
      </c>
    </row>
    <row r="3093" spans="1:13" x14ac:dyDescent="0.25">
      <c r="A3093" t="s">
        <v>5</v>
      </c>
      <c r="B3093" t="s">
        <v>5769</v>
      </c>
      <c r="C3093" t="s">
        <v>6285</v>
      </c>
      <c r="D3093" t="s">
        <v>6</v>
      </c>
      <c r="E3093" t="s">
        <v>2766</v>
      </c>
      <c r="G3093" t="s">
        <v>6285</v>
      </c>
      <c r="H3093" t="s">
        <v>6</v>
      </c>
      <c r="I3093">
        <f t="shared" si="96"/>
        <v>0</v>
      </c>
      <c r="J3093" s="9" t="s">
        <v>6294</v>
      </c>
      <c r="K3093" t="s">
        <v>6</v>
      </c>
      <c r="L3093" t="s">
        <v>6</v>
      </c>
      <c r="M3093">
        <f t="shared" si="97"/>
        <v>0</v>
      </c>
    </row>
    <row r="3094" spans="1:13" x14ac:dyDescent="0.25">
      <c r="A3094">
        <v>2139</v>
      </c>
      <c r="B3094" t="s">
        <v>5897</v>
      </c>
      <c r="C3094" t="s">
        <v>6285</v>
      </c>
      <c r="D3094" t="s">
        <v>948</v>
      </c>
      <c r="E3094" t="s">
        <v>2767</v>
      </c>
      <c r="F3094">
        <v>11149.92</v>
      </c>
      <c r="G3094" t="s">
        <v>6285</v>
      </c>
      <c r="H3094" t="s">
        <v>1514</v>
      </c>
      <c r="I3094">
        <f t="shared" si="96"/>
        <v>11149.92</v>
      </c>
      <c r="J3094" s="9" t="s">
        <v>8092</v>
      </c>
      <c r="K3094" t="s">
        <v>3</v>
      </c>
      <c r="L3094" t="s">
        <v>1514</v>
      </c>
      <c r="M3094">
        <f t="shared" si="97"/>
        <v>11149.92</v>
      </c>
    </row>
    <row r="3095" spans="1:13" x14ac:dyDescent="0.25">
      <c r="A3095" t="s">
        <v>5</v>
      </c>
      <c r="B3095" t="s">
        <v>5769</v>
      </c>
      <c r="C3095" t="s">
        <v>6285</v>
      </c>
      <c r="D3095" t="s">
        <v>6</v>
      </c>
      <c r="E3095" t="s">
        <v>2768</v>
      </c>
      <c r="G3095" t="s">
        <v>6285</v>
      </c>
      <c r="H3095" t="s">
        <v>6</v>
      </c>
      <c r="I3095">
        <f t="shared" si="96"/>
        <v>0</v>
      </c>
      <c r="J3095" s="9" t="s">
        <v>6294</v>
      </c>
      <c r="K3095" t="s">
        <v>6</v>
      </c>
      <c r="L3095" t="s">
        <v>6</v>
      </c>
      <c r="M3095">
        <f t="shared" si="97"/>
        <v>0</v>
      </c>
    </row>
    <row r="3096" spans="1:13" x14ac:dyDescent="0.25">
      <c r="A3096" t="s">
        <v>5</v>
      </c>
      <c r="B3096" t="s">
        <v>5769</v>
      </c>
      <c r="C3096" t="s">
        <v>6285</v>
      </c>
      <c r="D3096" t="s">
        <v>6</v>
      </c>
      <c r="E3096" t="s">
        <v>2769</v>
      </c>
      <c r="G3096" t="s">
        <v>6285</v>
      </c>
      <c r="H3096" t="s">
        <v>6</v>
      </c>
      <c r="I3096">
        <f t="shared" si="96"/>
        <v>0</v>
      </c>
      <c r="J3096" s="9" t="s">
        <v>6294</v>
      </c>
      <c r="K3096" t="s">
        <v>6</v>
      </c>
      <c r="L3096" t="s">
        <v>6</v>
      </c>
      <c r="M3096">
        <f t="shared" si="97"/>
        <v>0</v>
      </c>
    </row>
    <row r="3097" spans="1:13" x14ac:dyDescent="0.25">
      <c r="A3097" t="s">
        <v>5</v>
      </c>
      <c r="B3097" t="s">
        <v>5769</v>
      </c>
      <c r="C3097" t="s">
        <v>6285</v>
      </c>
      <c r="D3097" t="s">
        <v>6</v>
      </c>
      <c r="E3097" t="s">
        <v>60</v>
      </c>
      <c r="G3097" t="s">
        <v>6285</v>
      </c>
      <c r="H3097" t="s">
        <v>6</v>
      </c>
      <c r="I3097">
        <f t="shared" si="96"/>
        <v>0</v>
      </c>
      <c r="J3097" s="9" t="s">
        <v>6294</v>
      </c>
      <c r="K3097" t="s">
        <v>6</v>
      </c>
      <c r="L3097" t="s">
        <v>6</v>
      </c>
      <c r="M3097">
        <f t="shared" si="97"/>
        <v>0</v>
      </c>
    </row>
    <row r="3098" spans="1:13" x14ac:dyDescent="0.25">
      <c r="A3098">
        <v>2193</v>
      </c>
      <c r="B3098" t="s">
        <v>5798</v>
      </c>
      <c r="C3098" t="s">
        <v>6285</v>
      </c>
      <c r="D3098" t="s">
        <v>1454</v>
      </c>
      <c r="E3098" t="s">
        <v>2770</v>
      </c>
      <c r="F3098">
        <v>32132</v>
      </c>
      <c r="G3098" t="s">
        <v>6285</v>
      </c>
      <c r="H3098" t="s">
        <v>903</v>
      </c>
      <c r="I3098">
        <f t="shared" si="96"/>
        <v>32132</v>
      </c>
      <c r="J3098" s="9" t="s">
        <v>8093</v>
      </c>
      <c r="K3098" t="s">
        <v>11</v>
      </c>
      <c r="L3098" t="s">
        <v>903</v>
      </c>
      <c r="M3098">
        <f t="shared" si="97"/>
        <v>32132</v>
      </c>
    </row>
    <row r="3099" spans="1:13" x14ac:dyDescent="0.25">
      <c r="A3099">
        <v>1852</v>
      </c>
      <c r="B3099" t="s">
        <v>5936</v>
      </c>
      <c r="C3099" t="s">
        <v>6285</v>
      </c>
      <c r="D3099" t="s">
        <v>978</v>
      </c>
      <c r="E3099" t="s">
        <v>2771</v>
      </c>
      <c r="F3099">
        <v>3480</v>
      </c>
      <c r="G3099" t="s">
        <v>6285</v>
      </c>
      <c r="H3099" t="s">
        <v>6</v>
      </c>
      <c r="I3099">
        <f t="shared" si="96"/>
        <v>3480</v>
      </c>
      <c r="J3099" s="9" t="s">
        <v>6294</v>
      </c>
      <c r="K3099" t="s">
        <v>6</v>
      </c>
      <c r="L3099" t="s">
        <v>6</v>
      </c>
      <c r="M3099">
        <f t="shared" si="97"/>
        <v>3480</v>
      </c>
    </row>
    <row r="3100" spans="1:13" x14ac:dyDescent="0.25">
      <c r="A3100" t="s">
        <v>5</v>
      </c>
      <c r="B3100" t="s">
        <v>5769</v>
      </c>
      <c r="C3100" t="s">
        <v>6285</v>
      </c>
      <c r="D3100" t="s">
        <v>6</v>
      </c>
      <c r="E3100" t="s">
        <v>2772</v>
      </c>
      <c r="G3100" t="s">
        <v>6285</v>
      </c>
      <c r="H3100" t="s">
        <v>6</v>
      </c>
      <c r="I3100">
        <f t="shared" si="96"/>
        <v>0</v>
      </c>
      <c r="J3100" s="9" t="s">
        <v>6294</v>
      </c>
      <c r="K3100" t="s">
        <v>6</v>
      </c>
      <c r="L3100" t="s">
        <v>6</v>
      </c>
      <c r="M3100">
        <f t="shared" si="97"/>
        <v>0</v>
      </c>
    </row>
    <row r="3101" spans="1:13" x14ac:dyDescent="0.25">
      <c r="A3101">
        <v>1842</v>
      </c>
      <c r="B3101" t="s">
        <v>5936</v>
      </c>
      <c r="C3101" t="s">
        <v>6285</v>
      </c>
      <c r="D3101" t="s">
        <v>978</v>
      </c>
      <c r="E3101" t="s">
        <v>2773</v>
      </c>
      <c r="F3101">
        <v>4408</v>
      </c>
      <c r="G3101" t="s">
        <v>6285</v>
      </c>
      <c r="H3101" t="s">
        <v>901</v>
      </c>
      <c r="I3101">
        <f t="shared" si="96"/>
        <v>4408</v>
      </c>
      <c r="J3101" s="9" t="s">
        <v>8094</v>
      </c>
      <c r="K3101" t="s">
        <v>3</v>
      </c>
      <c r="L3101" t="s">
        <v>901</v>
      </c>
      <c r="M3101">
        <f t="shared" si="97"/>
        <v>4408</v>
      </c>
    </row>
    <row r="3102" spans="1:13" x14ac:dyDescent="0.25">
      <c r="A3102" t="s">
        <v>5</v>
      </c>
      <c r="B3102" t="s">
        <v>5769</v>
      </c>
      <c r="C3102" t="s">
        <v>6285</v>
      </c>
      <c r="D3102" t="s">
        <v>6</v>
      </c>
      <c r="E3102" t="s">
        <v>1836</v>
      </c>
      <c r="G3102" t="s">
        <v>6285</v>
      </c>
      <c r="H3102" t="s">
        <v>6</v>
      </c>
      <c r="I3102">
        <f t="shared" si="96"/>
        <v>0</v>
      </c>
      <c r="J3102" s="9" t="s">
        <v>6294</v>
      </c>
      <c r="K3102" t="s">
        <v>6</v>
      </c>
      <c r="L3102" t="s">
        <v>6</v>
      </c>
      <c r="M3102">
        <f t="shared" si="97"/>
        <v>0</v>
      </c>
    </row>
    <row r="3103" spans="1:13" x14ac:dyDescent="0.25">
      <c r="A3103">
        <v>1862</v>
      </c>
      <c r="B3103" t="s">
        <v>6089</v>
      </c>
      <c r="C3103" t="s">
        <v>6285</v>
      </c>
      <c r="D3103" t="s">
        <v>978</v>
      </c>
      <c r="E3103" t="s">
        <v>2774</v>
      </c>
      <c r="F3103">
        <v>13224</v>
      </c>
      <c r="G3103" t="s">
        <v>6285</v>
      </c>
      <c r="H3103" t="s">
        <v>652</v>
      </c>
      <c r="I3103">
        <f t="shared" si="96"/>
        <v>13224</v>
      </c>
      <c r="J3103" s="9" t="s">
        <v>8095</v>
      </c>
      <c r="K3103" t="s">
        <v>11</v>
      </c>
      <c r="L3103" t="s">
        <v>652</v>
      </c>
      <c r="M3103">
        <f t="shared" si="97"/>
        <v>13224</v>
      </c>
    </row>
    <row r="3104" spans="1:13" x14ac:dyDescent="0.25">
      <c r="A3104">
        <v>1718</v>
      </c>
      <c r="B3104" t="s">
        <v>5911</v>
      </c>
      <c r="C3104" t="s">
        <v>6285</v>
      </c>
      <c r="D3104" t="s">
        <v>238</v>
      </c>
      <c r="E3104" t="s">
        <v>2775</v>
      </c>
      <c r="F3104">
        <v>8700</v>
      </c>
      <c r="G3104" t="s">
        <v>6285</v>
      </c>
      <c r="H3104" t="s">
        <v>978</v>
      </c>
      <c r="I3104">
        <f t="shared" si="96"/>
        <v>8700</v>
      </c>
      <c r="J3104" s="9" t="s">
        <v>8096</v>
      </c>
      <c r="K3104" t="s">
        <v>3</v>
      </c>
      <c r="L3104" t="s">
        <v>978</v>
      </c>
      <c r="M3104">
        <f t="shared" si="97"/>
        <v>8700</v>
      </c>
    </row>
    <row r="3105" spans="1:13" x14ac:dyDescent="0.25">
      <c r="A3105" t="s">
        <v>5</v>
      </c>
      <c r="B3105" t="s">
        <v>5769</v>
      </c>
      <c r="C3105" t="s">
        <v>6285</v>
      </c>
      <c r="D3105" t="s">
        <v>6</v>
      </c>
      <c r="E3105" t="s">
        <v>2506</v>
      </c>
      <c r="G3105" t="s">
        <v>6285</v>
      </c>
      <c r="H3105" t="s">
        <v>6</v>
      </c>
      <c r="I3105">
        <f t="shared" si="96"/>
        <v>0</v>
      </c>
      <c r="J3105" s="9" t="s">
        <v>6294</v>
      </c>
      <c r="K3105" t="s">
        <v>6</v>
      </c>
      <c r="L3105" t="s">
        <v>6</v>
      </c>
      <c r="M3105">
        <f t="shared" si="97"/>
        <v>0</v>
      </c>
    </row>
    <row r="3106" spans="1:13" x14ac:dyDescent="0.25">
      <c r="A3106" t="s">
        <v>5</v>
      </c>
      <c r="B3106" t="s">
        <v>5769</v>
      </c>
      <c r="C3106" t="s">
        <v>6285</v>
      </c>
      <c r="D3106" t="s">
        <v>6</v>
      </c>
      <c r="E3106" t="s">
        <v>380</v>
      </c>
      <c r="G3106" t="s">
        <v>6285</v>
      </c>
      <c r="H3106" t="s">
        <v>6</v>
      </c>
      <c r="I3106">
        <f t="shared" si="96"/>
        <v>0</v>
      </c>
      <c r="J3106" s="9" t="s">
        <v>6294</v>
      </c>
      <c r="K3106" t="s">
        <v>6</v>
      </c>
      <c r="L3106" t="s">
        <v>6</v>
      </c>
      <c r="M3106">
        <f t="shared" si="97"/>
        <v>0</v>
      </c>
    </row>
    <row r="3107" spans="1:13" x14ac:dyDescent="0.25">
      <c r="A3107">
        <v>2113</v>
      </c>
      <c r="B3107" t="s">
        <v>5857</v>
      </c>
      <c r="C3107" t="s">
        <v>6285</v>
      </c>
      <c r="D3107" t="s">
        <v>1040</v>
      </c>
      <c r="E3107" t="s">
        <v>2776</v>
      </c>
      <c r="F3107">
        <v>396</v>
      </c>
      <c r="G3107" t="s">
        <v>6285</v>
      </c>
      <c r="H3107" t="s">
        <v>1041</v>
      </c>
      <c r="I3107">
        <f t="shared" si="96"/>
        <v>396</v>
      </c>
      <c r="J3107" s="9" t="s">
        <v>8097</v>
      </c>
      <c r="K3107" t="s">
        <v>21</v>
      </c>
      <c r="L3107" t="s">
        <v>1041</v>
      </c>
      <c r="M3107">
        <f t="shared" si="97"/>
        <v>396</v>
      </c>
    </row>
    <row r="3108" spans="1:13" x14ac:dyDescent="0.25">
      <c r="A3108">
        <v>1779</v>
      </c>
      <c r="B3108" t="s">
        <v>5823</v>
      </c>
      <c r="C3108" t="s">
        <v>6285</v>
      </c>
      <c r="D3108" t="s">
        <v>708</v>
      </c>
      <c r="E3108" t="s">
        <v>2777</v>
      </c>
      <c r="F3108">
        <v>2200.9499999999998</v>
      </c>
      <c r="G3108" t="s">
        <v>6285</v>
      </c>
      <c r="H3108" t="s">
        <v>1036</v>
      </c>
      <c r="I3108">
        <f t="shared" si="96"/>
        <v>2200.9499999999998</v>
      </c>
      <c r="J3108" s="9" t="s">
        <v>8098</v>
      </c>
      <c r="K3108" t="s">
        <v>3</v>
      </c>
      <c r="L3108" t="s">
        <v>1036</v>
      </c>
      <c r="M3108">
        <f t="shared" si="97"/>
        <v>2200.9499999999998</v>
      </c>
    </row>
    <row r="3109" spans="1:13" x14ac:dyDescent="0.25">
      <c r="A3109" t="s">
        <v>5</v>
      </c>
      <c r="B3109" t="s">
        <v>5769</v>
      </c>
      <c r="C3109" t="s">
        <v>6285</v>
      </c>
      <c r="D3109" t="s">
        <v>6</v>
      </c>
      <c r="E3109" t="s">
        <v>1320</v>
      </c>
      <c r="G3109" t="s">
        <v>6285</v>
      </c>
      <c r="H3109" t="s">
        <v>6</v>
      </c>
      <c r="I3109">
        <f t="shared" si="96"/>
        <v>0</v>
      </c>
      <c r="J3109" s="9" t="s">
        <v>6294</v>
      </c>
      <c r="K3109" t="s">
        <v>6</v>
      </c>
      <c r="L3109" t="s">
        <v>6</v>
      </c>
      <c r="M3109">
        <f t="shared" si="97"/>
        <v>0</v>
      </c>
    </row>
    <row r="3110" spans="1:13" x14ac:dyDescent="0.25">
      <c r="A3110">
        <v>1864</v>
      </c>
      <c r="B3110" t="s">
        <v>5963</v>
      </c>
      <c r="C3110" t="s">
        <v>6285</v>
      </c>
      <c r="D3110" t="s">
        <v>978</v>
      </c>
      <c r="E3110" t="s">
        <v>2778</v>
      </c>
      <c r="F3110">
        <v>61038.99</v>
      </c>
      <c r="G3110" t="s">
        <v>6285</v>
      </c>
      <c r="H3110" t="s">
        <v>1036</v>
      </c>
      <c r="I3110">
        <f t="shared" si="96"/>
        <v>61038.99</v>
      </c>
      <c r="J3110" s="9" t="s">
        <v>8099</v>
      </c>
      <c r="K3110" t="s">
        <v>11</v>
      </c>
      <c r="L3110" t="s">
        <v>1036</v>
      </c>
      <c r="M3110">
        <f t="shared" si="97"/>
        <v>61038.99</v>
      </c>
    </row>
    <row r="3111" spans="1:13" x14ac:dyDescent="0.25">
      <c r="A3111">
        <v>3554</v>
      </c>
      <c r="B3111" t="s">
        <v>5791</v>
      </c>
      <c r="C3111" t="s">
        <v>6285</v>
      </c>
      <c r="D3111" t="s">
        <v>1063</v>
      </c>
      <c r="E3111" t="s">
        <v>2779</v>
      </c>
      <c r="F3111">
        <v>17083.38</v>
      </c>
      <c r="G3111" t="s">
        <v>6285</v>
      </c>
      <c r="H3111" t="s">
        <v>251</v>
      </c>
      <c r="I3111">
        <f t="shared" si="96"/>
        <v>17083.38</v>
      </c>
      <c r="J3111" s="9" t="s">
        <v>8100</v>
      </c>
      <c r="K3111" t="s">
        <v>11</v>
      </c>
      <c r="L3111" t="s">
        <v>251</v>
      </c>
      <c r="M3111">
        <f t="shared" si="97"/>
        <v>17083.38</v>
      </c>
    </row>
    <row r="3112" spans="1:13" x14ac:dyDescent="0.25">
      <c r="A3112">
        <v>1860</v>
      </c>
      <c r="B3112" t="s">
        <v>6089</v>
      </c>
      <c r="C3112" t="s">
        <v>6285</v>
      </c>
      <c r="D3112" t="s">
        <v>978</v>
      </c>
      <c r="E3112" t="s">
        <v>2780</v>
      </c>
      <c r="F3112">
        <v>1160</v>
      </c>
      <c r="G3112" t="s">
        <v>6285</v>
      </c>
      <c r="H3112" t="s">
        <v>652</v>
      </c>
      <c r="I3112">
        <f t="shared" si="96"/>
        <v>1160</v>
      </c>
      <c r="J3112" s="9" t="s">
        <v>8101</v>
      </c>
      <c r="K3112" t="s">
        <v>11</v>
      </c>
      <c r="L3112" t="s">
        <v>652</v>
      </c>
      <c r="M3112">
        <f t="shared" si="97"/>
        <v>1160</v>
      </c>
    </row>
    <row r="3113" spans="1:13" x14ac:dyDescent="0.25">
      <c r="A3113">
        <v>873</v>
      </c>
      <c r="B3113" t="s">
        <v>5789</v>
      </c>
      <c r="C3113" t="s">
        <v>6285</v>
      </c>
      <c r="D3113" t="s">
        <v>700</v>
      </c>
      <c r="E3113" t="s">
        <v>2781</v>
      </c>
      <c r="F3113">
        <v>8700</v>
      </c>
      <c r="G3113" t="s">
        <v>6285</v>
      </c>
      <c r="H3113" t="s">
        <v>652</v>
      </c>
      <c r="I3113">
        <f t="shared" si="96"/>
        <v>8700</v>
      </c>
      <c r="J3113" s="9" t="s">
        <v>8102</v>
      </c>
      <c r="K3113" t="s">
        <v>3</v>
      </c>
      <c r="L3113" t="s">
        <v>652</v>
      </c>
      <c r="M3113">
        <f t="shared" si="97"/>
        <v>8700</v>
      </c>
    </row>
    <row r="3114" spans="1:13" x14ac:dyDescent="0.25">
      <c r="A3114" t="s">
        <v>5</v>
      </c>
      <c r="B3114" t="s">
        <v>5769</v>
      </c>
      <c r="C3114" t="s">
        <v>6285</v>
      </c>
      <c r="D3114" t="s">
        <v>6</v>
      </c>
      <c r="E3114" t="s">
        <v>2782</v>
      </c>
      <c r="G3114" t="s">
        <v>6285</v>
      </c>
      <c r="H3114" t="s">
        <v>6</v>
      </c>
      <c r="I3114">
        <f t="shared" si="96"/>
        <v>0</v>
      </c>
      <c r="J3114" s="9" t="s">
        <v>6294</v>
      </c>
      <c r="K3114" t="s">
        <v>6</v>
      </c>
      <c r="L3114" t="s">
        <v>6</v>
      </c>
      <c r="M3114">
        <f t="shared" si="97"/>
        <v>0</v>
      </c>
    </row>
    <row r="3115" spans="1:13" x14ac:dyDescent="0.25">
      <c r="A3115" t="s">
        <v>5</v>
      </c>
      <c r="B3115" t="s">
        <v>5769</v>
      </c>
      <c r="C3115" t="s">
        <v>6285</v>
      </c>
      <c r="D3115" t="s">
        <v>6</v>
      </c>
      <c r="E3115" t="s">
        <v>654</v>
      </c>
      <c r="G3115" t="s">
        <v>6285</v>
      </c>
      <c r="H3115" t="s">
        <v>6</v>
      </c>
      <c r="I3115">
        <f t="shared" si="96"/>
        <v>0</v>
      </c>
      <c r="J3115" s="9" t="s">
        <v>6294</v>
      </c>
      <c r="K3115" t="s">
        <v>6</v>
      </c>
      <c r="L3115" t="s">
        <v>6</v>
      </c>
      <c r="M3115">
        <f t="shared" si="97"/>
        <v>0</v>
      </c>
    </row>
    <row r="3116" spans="1:13" x14ac:dyDescent="0.25">
      <c r="A3116" t="s">
        <v>5</v>
      </c>
      <c r="B3116" t="s">
        <v>5769</v>
      </c>
      <c r="C3116" t="s">
        <v>6285</v>
      </c>
      <c r="D3116" t="s">
        <v>6</v>
      </c>
      <c r="E3116" t="s">
        <v>380</v>
      </c>
      <c r="G3116" t="s">
        <v>6285</v>
      </c>
      <c r="H3116" t="s">
        <v>6</v>
      </c>
      <c r="I3116">
        <f t="shared" si="96"/>
        <v>0</v>
      </c>
      <c r="J3116" s="9" t="s">
        <v>6294</v>
      </c>
      <c r="K3116" t="s">
        <v>6</v>
      </c>
      <c r="L3116" t="s">
        <v>6</v>
      </c>
      <c r="M3116">
        <f t="shared" si="97"/>
        <v>0</v>
      </c>
    </row>
    <row r="3117" spans="1:13" x14ac:dyDescent="0.25">
      <c r="A3117">
        <v>1861</v>
      </c>
      <c r="B3117" t="s">
        <v>5934</v>
      </c>
      <c r="C3117" t="s">
        <v>6285</v>
      </c>
      <c r="D3117" t="s">
        <v>978</v>
      </c>
      <c r="E3117" t="s">
        <v>2783</v>
      </c>
      <c r="F3117">
        <v>51500</v>
      </c>
      <c r="G3117" t="s">
        <v>6285</v>
      </c>
      <c r="H3117" t="s">
        <v>239</v>
      </c>
      <c r="I3117">
        <f t="shared" si="96"/>
        <v>51500</v>
      </c>
      <c r="J3117" s="9" t="s">
        <v>8103</v>
      </c>
      <c r="K3117" t="s">
        <v>11</v>
      </c>
      <c r="L3117" t="s">
        <v>239</v>
      </c>
      <c r="M3117">
        <f t="shared" si="97"/>
        <v>51500</v>
      </c>
    </row>
    <row r="3118" spans="1:13" x14ac:dyDescent="0.25">
      <c r="A3118">
        <v>1717</v>
      </c>
      <c r="B3118" t="s">
        <v>5911</v>
      </c>
      <c r="C3118" t="s">
        <v>6285</v>
      </c>
      <c r="D3118" t="s">
        <v>238</v>
      </c>
      <c r="E3118" t="s">
        <v>2784</v>
      </c>
      <c r="F3118">
        <v>9860</v>
      </c>
      <c r="G3118" t="s">
        <v>6285</v>
      </c>
      <c r="H3118" t="s">
        <v>978</v>
      </c>
      <c r="I3118">
        <f t="shared" si="96"/>
        <v>9860</v>
      </c>
      <c r="J3118" s="9" t="s">
        <v>8104</v>
      </c>
      <c r="K3118" t="s">
        <v>3</v>
      </c>
      <c r="L3118" t="s">
        <v>978</v>
      </c>
      <c r="M3118">
        <f t="shared" si="97"/>
        <v>9860</v>
      </c>
    </row>
    <row r="3119" spans="1:13" x14ac:dyDescent="0.25">
      <c r="A3119" t="s">
        <v>5</v>
      </c>
      <c r="B3119" t="s">
        <v>5769</v>
      </c>
      <c r="C3119" t="s">
        <v>6285</v>
      </c>
      <c r="D3119" t="s">
        <v>6</v>
      </c>
      <c r="E3119" t="s">
        <v>2506</v>
      </c>
      <c r="G3119" t="s">
        <v>6285</v>
      </c>
      <c r="H3119" t="s">
        <v>6</v>
      </c>
      <c r="I3119">
        <f t="shared" si="96"/>
        <v>0</v>
      </c>
      <c r="J3119" s="9" t="s">
        <v>6294</v>
      </c>
      <c r="K3119" t="s">
        <v>6</v>
      </c>
      <c r="L3119" t="s">
        <v>6</v>
      </c>
      <c r="M3119">
        <f t="shared" si="97"/>
        <v>0</v>
      </c>
    </row>
    <row r="3120" spans="1:13" x14ac:dyDescent="0.25">
      <c r="A3120" t="s">
        <v>5</v>
      </c>
      <c r="B3120" t="s">
        <v>5769</v>
      </c>
      <c r="C3120" t="s">
        <v>6285</v>
      </c>
      <c r="D3120" t="s">
        <v>6</v>
      </c>
      <c r="E3120" t="s">
        <v>2785</v>
      </c>
      <c r="G3120" t="s">
        <v>6285</v>
      </c>
      <c r="H3120" t="s">
        <v>6</v>
      </c>
      <c r="I3120">
        <f t="shared" si="96"/>
        <v>0</v>
      </c>
      <c r="J3120" s="9" t="s">
        <v>6294</v>
      </c>
      <c r="K3120" t="s">
        <v>6</v>
      </c>
      <c r="L3120" t="s">
        <v>6</v>
      </c>
      <c r="M3120">
        <f t="shared" si="97"/>
        <v>0</v>
      </c>
    </row>
    <row r="3121" spans="1:13" x14ac:dyDescent="0.25">
      <c r="A3121">
        <v>948</v>
      </c>
      <c r="B3121" t="s">
        <v>5828</v>
      </c>
      <c r="C3121" t="s">
        <v>6285</v>
      </c>
      <c r="D3121" t="s">
        <v>701</v>
      </c>
      <c r="E3121" t="s">
        <v>2786</v>
      </c>
      <c r="F3121">
        <v>4802.3999999999996</v>
      </c>
      <c r="G3121" t="s">
        <v>6285</v>
      </c>
      <c r="H3121" t="s">
        <v>978</v>
      </c>
      <c r="I3121">
        <f t="shared" si="96"/>
        <v>4802.3999999999996</v>
      </c>
      <c r="J3121" s="9" t="s">
        <v>8105</v>
      </c>
      <c r="K3121" t="s">
        <v>1011</v>
      </c>
      <c r="L3121" t="s">
        <v>978</v>
      </c>
      <c r="M3121">
        <f t="shared" si="97"/>
        <v>4802.3999999999996</v>
      </c>
    </row>
    <row r="3122" spans="1:13" x14ac:dyDescent="0.25">
      <c r="A3122" t="s">
        <v>5</v>
      </c>
      <c r="B3122" t="s">
        <v>5769</v>
      </c>
      <c r="C3122" t="s">
        <v>6285</v>
      </c>
      <c r="D3122" t="s">
        <v>6</v>
      </c>
      <c r="E3122" t="s">
        <v>2508</v>
      </c>
      <c r="G3122" t="s">
        <v>6285</v>
      </c>
      <c r="H3122" t="s">
        <v>6</v>
      </c>
      <c r="I3122">
        <f t="shared" si="96"/>
        <v>0</v>
      </c>
      <c r="J3122" s="9" t="s">
        <v>6294</v>
      </c>
      <c r="K3122" t="s">
        <v>6</v>
      </c>
      <c r="L3122" t="s">
        <v>6</v>
      </c>
      <c r="M3122">
        <f t="shared" si="97"/>
        <v>0</v>
      </c>
    </row>
    <row r="3123" spans="1:13" x14ac:dyDescent="0.25">
      <c r="A3123">
        <v>1863</v>
      </c>
      <c r="B3123" t="s">
        <v>5797</v>
      </c>
      <c r="C3123" t="s">
        <v>6285</v>
      </c>
      <c r="D3123" t="s">
        <v>978</v>
      </c>
      <c r="E3123" t="s">
        <v>2787</v>
      </c>
      <c r="F3123">
        <v>1618177.2</v>
      </c>
      <c r="G3123" t="s">
        <v>6285</v>
      </c>
      <c r="H3123" t="s">
        <v>652</v>
      </c>
      <c r="I3123">
        <f t="shared" si="96"/>
        <v>1618177.2</v>
      </c>
      <c r="J3123" s="9" t="s">
        <v>8106</v>
      </c>
      <c r="K3123" t="s">
        <v>21</v>
      </c>
      <c r="L3123" t="s">
        <v>652</v>
      </c>
      <c r="M3123">
        <f t="shared" si="97"/>
        <v>1618177.2</v>
      </c>
    </row>
    <row r="3124" spans="1:13" x14ac:dyDescent="0.25">
      <c r="A3124">
        <v>2891</v>
      </c>
      <c r="B3124" t="s">
        <v>5791</v>
      </c>
      <c r="C3124" t="s">
        <v>6285</v>
      </c>
      <c r="D3124" t="s">
        <v>1125</v>
      </c>
      <c r="E3124" t="s">
        <v>2788</v>
      </c>
      <c r="F3124">
        <v>42994.239999999998</v>
      </c>
      <c r="G3124" t="s">
        <v>6285</v>
      </c>
      <c r="H3124" t="s">
        <v>1126</v>
      </c>
      <c r="I3124">
        <f t="shared" si="96"/>
        <v>42994.239999999998</v>
      </c>
      <c r="J3124" s="9" t="s">
        <v>8107</v>
      </c>
      <c r="K3124" t="s">
        <v>11</v>
      </c>
      <c r="L3124" t="s">
        <v>1126</v>
      </c>
      <c r="M3124">
        <f t="shared" si="97"/>
        <v>42994.239999999998</v>
      </c>
    </row>
    <row r="3125" spans="1:13" x14ac:dyDescent="0.25">
      <c r="A3125">
        <v>2301</v>
      </c>
      <c r="B3125" t="s">
        <v>5817</v>
      </c>
      <c r="C3125" t="s">
        <v>6285</v>
      </c>
      <c r="D3125" t="s">
        <v>1323</v>
      </c>
      <c r="E3125" t="s">
        <v>2789</v>
      </c>
      <c r="F3125">
        <v>1044</v>
      </c>
      <c r="G3125" t="s">
        <v>6285</v>
      </c>
      <c r="H3125" t="s">
        <v>902</v>
      </c>
      <c r="I3125">
        <f t="shared" si="96"/>
        <v>1044</v>
      </c>
      <c r="J3125" s="9" t="s">
        <v>8108</v>
      </c>
      <c r="K3125" t="s">
        <v>3</v>
      </c>
      <c r="L3125" t="s">
        <v>902</v>
      </c>
      <c r="M3125">
        <f t="shared" si="97"/>
        <v>1044</v>
      </c>
    </row>
    <row r="3126" spans="1:13" x14ac:dyDescent="0.25">
      <c r="A3126" t="s">
        <v>5</v>
      </c>
      <c r="B3126" t="s">
        <v>5769</v>
      </c>
      <c r="C3126" t="s">
        <v>6285</v>
      </c>
      <c r="D3126" t="s">
        <v>6</v>
      </c>
      <c r="E3126" t="s">
        <v>2274</v>
      </c>
      <c r="G3126" t="s">
        <v>6285</v>
      </c>
      <c r="H3126" t="s">
        <v>6</v>
      </c>
      <c r="I3126">
        <f t="shared" si="96"/>
        <v>0</v>
      </c>
      <c r="J3126" s="9" t="s">
        <v>6294</v>
      </c>
      <c r="K3126" t="s">
        <v>6</v>
      </c>
      <c r="L3126" t="s">
        <v>6</v>
      </c>
      <c r="M3126">
        <f t="shared" si="97"/>
        <v>0</v>
      </c>
    </row>
    <row r="3127" spans="1:13" x14ac:dyDescent="0.25">
      <c r="A3127">
        <v>2192</v>
      </c>
      <c r="B3127" t="s">
        <v>6015</v>
      </c>
      <c r="C3127" t="s">
        <v>6285</v>
      </c>
      <c r="D3127" t="s">
        <v>1454</v>
      </c>
      <c r="E3127" t="s">
        <v>2790</v>
      </c>
      <c r="F3127">
        <v>560.34</v>
      </c>
      <c r="G3127" t="s">
        <v>6285</v>
      </c>
      <c r="H3127" t="s">
        <v>6</v>
      </c>
      <c r="I3127">
        <f t="shared" si="96"/>
        <v>560.34</v>
      </c>
      <c r="J3127" s="9" t="s">
        <v>6294</v>
      </c>
      <c r="K3127" t="s">
        <v>6</v>
      </c>
      <c r="L3127" t="s">
        <v>6</v>
      </c>
      <c r="M3127">
        <f t="shared" si="97"/>
        <v>560.34</v>
      </c>
    </row>
    <row r="3128" spans="1:13" x14ac:dyDescent="0.25">
      <c r="A3128" t="s">
        <v>5</v>
      </c>
      <c r="B3128" t="s">
        <v>5769</v>
      </c>
      <c r="C3128" t="s">
        <v>6285</v>
      </c>
      <c r="D3128" t="s">
        <v>6</v>
      </c>
      <c r="E3128" t="s">
        <v>2791</v>
      </c>
      <c r="G3128" t="s">
        <v>6285</v>
      </c>
      <c r="H3128" t="s">
        <v>6</v>
      </c>
      <c r="I3128">
        <f t="shared" si="96"/>
        <v>0</v>
      </c>
      <c r="J3128" s="9" t="s">
        <v>6294</v>
      </c>
      <c r="K3128" t="s">
        <v>6</v>
      </c>
      <c r="L3128" t="s">
        <v>6</v>
      </c>
      <c r="M3128">
        <f t="shared" si="97"/>
        <v>0</v>
      </c>
    </row>
    <row r="3129" spans="1:13" x14ac:dyDescent="0.25">
      <c r="A3129">
        <v>2305</v>
      </c>
      <c r="B3129" t="s">
        <v>5857</v>
      </c>
      <c r="C3129" t="s">
        <v>6285</v>
      </c>
      <c r="D3129" t="s">
        <v>1323</v>
      </c>
      <c r="E3129" t="s">
        <v>2792</v>
      </c>
      <c r="F3129">
        <v>8225</v>
      </c>
      <c r="G3129" t="s">
        <v>6285</v>
      </c>
      <c r="H3129" t="s">
        <v>1323</v>
      </c>
      <c r="I3129">
        <f t="shared" si="96"/>
        <v>8225</v>
      </c>
      <c r="J3129" s="9" t="s">
        <v>8109</v>
      </c>
      <c r="K3129" t="s">
        <v>21</v>
      </c>
      <c r="L3129" t="s">
        <v>1323</v>
      </c>
      <c r="M3129">
        <f t="shared" si="97"/>
        <v>8225</v>
      </c>
    </row>
    <row r="3130" spans="1:13" x14ac:dyDescent="0.25">
      <c r="A3130">
        <v>2186</v>
      </c>
      <c r="B3130" t="s">
        <v>5779</v>
      </c>
      <c r="C3130" t="s">
        <v>6285</v>
      </c>
      <c r="D3130" t="s">
        <v>1454</v>
      </c>
      <c r="E3130" t="s">
        <v>2793</v>
      </c>
      <c r="F3130">
        <v>14652</v>
      </c>
      <c r="G3130" t="s">
        <v>6285</v>
      </c>
      <c r="H3130" t="s">
        <v>1454</v>
      </c>
      <c r="I3130">
        <f t="shared" si="96"/>
        <v>14652</v>
      </c>
      <c r="J3130" s="9" t="s">
        <v>8110</v>
      </c>
      <c r="K3130" t="s">
        <v>28</v>
      </c>
      <c r="L3130" t="s">
        <v>1454</v>
      </c>
      <c r="M3130">
        <f t="shared" si="97"/>
        <v>14652</v>
      </c>
    </row>
    <row r="3131" spans="1:13" x14ac:dyDescent="0.25">
      <c r="A3131">
        <v>1923</v>
      </c>
      <c r="B3131" t="s">
        <v>5825</v>
      </c>
      <c r="C3131" t="s">
        <v>6285</v>
      </c>
      <c r="D3131" t="s">
        <v>651</v>
      </c>
      <c r="E3131" t="s">
        <v>2794</v>
      </c>
      <c r="F3131">
        <v>4843</v>
      </c>
      <c r="G3131" t="s">
        <v>6285</v>
      </c>
      <c r="H3131" t="s">
        <v>1508</v>
      </c>
      <c r="I3131">
        <f t="shared" si="96"/>
        <v>4843</v>
      </c>
      <c r="J3131" s="9" t="s">
        <v>8111</v>
      </c>
      <c r="K3131" t="s">
        <v>3</v>
      </c>
      <c r="L3131" t="s">
        <v>1508</v>
      </c>
      <c r="M3131">
        <f t="shared" si="97"/>
        <v>4843</v>
      </c>
    </row>
    <row r="3132" spans="1:13" x14ac:dyDescent="0.25">
      <c r="A3132" t="s">
        <v>5</v>
      </c>
      <c r="B3132" t="s">
        <v>5769</v>
      </c>
      <c r="C3132" t="s">
        <v>6285</v>
      </c>
      <c r="D3132" t="s">
        <v>6</v>
      </c>
      <c r="E3132" t="s">
        <v>2795</v>
      </c>
      <c r="G3132" t="s">
        <v>6285</v>
      </c>
      <c r="H3132" t="s">
        <v>6</v>
      </c>
      <c r="I3132">
        <f t="shared" si="96"/>
        <v>0</v>
      </c>
      <c r="J3132" s="9" t="s">
        <v>6294</v>
      </c>
      <c r="K3132" t="s">
        <v>6</v>
      </c>
      <c r="L3132" t="s">
        <v>6</v>
      </c>
      <c r="M3132">
        <f t="shared" si="97"/>
        <v>0</v>
      </c>
    </row>
    <row r="3133" spans="1:13" x14ac:dyDescent="0.25">
      <c r="A3133" t="s">
        <v>5</v>
      </c>
      <c r="B3133" t="s">
        <v>5769</v>
      </c>
      <c r="C3133" t="s">
        <v>6285</v>
      </c>
      <c r="D3133" t="s">
        <v>6</v>
      </c>
      <c r="E3133" t="s">
        <v>1836</v>
      </c>
      <c r="G3133" t="s">
        <v>6285</v>
      </c>
      <c r="H3133" t="s">
        <v>6</v>
      </c>
      <c r="I3133">
        <f t="shared" si="96"/>
        <v>0</v>
      </c>
      <c r="J3133" s="9" t="s">
        <v>6294</v>
      </c>
      <c r="K3133" t="s">
        <v>6</v>
      </c>
      <c r="L3133" t="s">
        <v>6</v>
      </c>
      <c r="M3133">
        <f t="shared" si="97"/>
        <v>0</v>
      </c>
    </row>
    <row r="3134" spans="1:13" x14ac:dyDescent="0.25">
      <c r="A3134">
        <v>1586</v>
      </c>
      <c r="B3134" t="s">
        <v>5818</v>
      </c>
      <c r="C3134" t="s">
        <v>6285</v>
      </c>
      <c r="D3134" t="s">
        <v>1009</v>
      </c>
      <c r="E3134" t="s">
        <v>2796</v>
      </c>
      <c r="F3134">
        <v>4756</v>
      </c>
      <c r="G3134" t="s">
        <v>6285</v>
      </c>
      <c r="H3134" t="s">
        <v>652</v>
      </c>
      <c r="I3134">
        <f t="shared" si="96"/>
        <v>4756</v>
      </c>
      <c r="J3134" s="9" t="s">
        <v>8112</v>
      </c>
      <c r="K3134" t="s">
        <v>3</v>
      </c>
      <c r="L3134" t="s">
        <v>652</v>
      </c>
      <c r="M3134">
        <f t="shared" si="97"/>
        <v>4756</v>
      </c>
    </row>
    <row r="3135" spans="1:13" x14ac:dyDescent="0.25">
      <c r="A3135" t="s">
        <v>5</v>
      </c>
      <c r="B3135" t="s">
        <v>5769</v>
      </c>
      <c r="C3135" t="s">
        <v>6285</v>
      </c>
      <c r="D3135" t="s">
        <v>6</v>
      </c>
      <c r="E3135" t="s">
        <v>654</v>
      </c>
      <c r="G3135" t="s">
        <v>6285</v>
      </c>
      <c r="H3135" t="s">
        <v>6</v>
      </c>
      <c r="I3135">
        <f t="shared" si="96"/>
        <v>0</v>
      </c>
      <c r="J3135" s="9" t="s">
        <v>6294</v>
      </c>
      <c r="K3135" t="s">
        <v>6</v>
      </c>
      <c r="L3135" t="s">
        <v>6</v>
      </c>
      <c r="M3135">
        <f t="shared" si="97"/>
        <v>0</v>
      </c>
    </row>
    <row r="3136" spans="1:13" x14ac:dyDescent="0.25">
      <c r="A3136" t="s">
        <v>5</v>
      </c>
      <c r="B3136" t="s">
        <v>5769</v>
      </c>
      <c r="C3136" t="s">
        <v>6285</v>
      </c>
      <c r="D3136" t="s">
        <v>6</v>
      </c>
      <c r="E3136" t="s">
        <v>380</v>
      </c>
      <c r="G3136" t="s">
        <v>6285</v>
      </c>
      <c r="H3136" t="s">
        <v>6</v>
      </c>
      <c r="I3136">
        <f t="shared" si="96"/>
        <v>0</v>
      </c>
      <c r="J3136" s="9" t="s">
        <v>6294</v>
      </c>
      <c r="K3136" t="s">
        <v>6</v>
      </c>
      <c r="L3136" t="s">
        <v>6</v>
      </c>
      <c r="M3136">
        <f t="shared" si="97"/>
        <v>0</v>
      </c>
    </row>
    <row r="3137" spans="1:13" x14ac:dyDescent="0.25">
      <c r="A3137">
        <v>1874</v>
      </c>
      <c r="B3137" t="s">
        <v>6102</v>
      </c>
      <c r="C3137" t="s">
        <v>6285</v>
      </c>
      <c r="D3137" t="s">
        <v>239</v>
      </c>
      <c r="E3137" t="s">
        <v>2797</v>
      </c>
      <c r="F3137">
        <v>21000</v>
      </c>
      <c r="G3137" t="s">
        <v>6285</v>
      </c>
      <c r="H3137" t="s">
        <v>239</v>
      </c>
      <c r="I3137">
        <f t="shared" si="96"/>
        <v>21000</v>
      </c>
      <c r="J3137" s="9" t="s">
        <v>8113</v>
      </c>
      <c r="K3137" t="s">
        <v>11</v>
      </c>
      <c r="L3137" t="s">
        <v>239</v>
      </c>
      <c r="M3137">
        <f t="shared" si="97"/>
        <v>21000</v>
      </c>
    </row>
    <row r="3138" spans="1:13" x14ac:dyDescent="0.25">
      <c r="A3138">
        <v>1868</v>
      </c>
      <c r="B3138" t="s">
        <v>5858</v>
      </c>
      <c r="C3138" t="s">
        <v>6285</v>
      </c>
      <c r="D3138" t="s">
        <v>239</v>
      </c>
      <c r="E3138" t="s">
        <v>2798</v>
      </c>
      <c r="F3138">
        <v>9189.98</v>
      </c>
      <c r="G3138" t="s">
        <v>6285</v>
      </c>
      <c r="H3138" t="s">
        <v>652</v>
      </c>
      <c r="I3138">
        <f t="shared" si="96"/>
        <v>9189.98</v>
      </c>
      <c r="J3138" s="9" t="s">
        <v>8114</v>
      </c>
      <c r="K3138" t="s">
        <v>11</v>
      </c>
      <c r="L3138" t="s">
        <v>652</v>
      </c>
      <c r="M3138">
        <f t="shared" si="97"/>
        <v>9189.98</v>
      </c>
    </row>
    <row r="3139" spans="1:13" x14ac:dyDescent="0.25">
      <c r="A3139">
        <v>1591</v>
      </c>
      <c r="B3139" t="s">
        <v>5818</v>
      </c>
      <c r="C3139" t="s">
        <v>6285</v>
      </c>
      <c r="D3139" t="s">
        <v>1009</v>
      </c>
      <c r="E3139" t="s">
        <v>2799</v>
      </c>
      <c r="F3139">
        <v>3132</v>
      </c>
      <c r="G3139" t="s">
        <v>6285</v>
      </c>
      <c r="H3139" t="s">
        <v>652</v>
      </c>
      <c r="I3139">
        <f t="shared" si="96"/>
        <v>3132</v>
      </c>
      <c r="J3139" s="9" t="s">
        <v>8115</v>
      </c>
      <c r="K3139" t="s">
        <v>3</v>
      </c>
      <c r="L3139" t="s">
        <v>652</v>
      </c>
      <c r="M3139">
        <f t="shared" si="97"/>
        <v>3132</v>
      </c>
    </row>
    <row r="3140" spans="1:13" x14ac:dyDescent="0.25">
      <c r="A3140" t="s">
        <v>5</v>
      </c>
      <c r="B3140" t="s">
        <v>5769</v>
      </c>
      <c r="C3140" t="s">
        <v>6285</v>
      </c>
      <c r="D3140" t="s">
        <v>6</v>
      </c>
      <c r="E3140" t="s">
        <v>1320</v>
      </c>
      <c r="G3140" t="s">
        <v>6285</v>
      </c>
      <c r="H3140" t="s">
        <v>6</v>
      </c>
      <c r="I3140">
        <f t="shared" ref="I3140:I3203" si="98">+F3140</f>
        <v>0</v>
      </c>
      <c r="J3140" s="9" t="s">
        <v>6294</v>
      </c>
      <c r="K3140" t="s">
        <v>6</v>
      </c>
      <c r="L3140" t="s">
        <v>6</v>
      </c>
      <c r="M3140">
        <f t="shared" ref="M3140:M3203" si="99">+I3140</f>
        <v>0</v>
      </c>
    </row>
    <row r="3141" spans="1:13" x14ac:dyDescent="0.25">
      <c r="A3141">
        <v>1867</v>
      </c>
      <c r="B3141" t="s">
        <v>5840</v>
      </c>
      <c r="C3141" t="s">
        <v>6285</v>
      </c>
      <c r="D3141" t="s">
        <v>239</v>
      </c>
      <c r="E3141" t="s">
        <v>2800</v>
      </c>
      <c r="F3141">
        <v>290</v>
      </c>
      <c r="G3141" t="s">
        <v>6285</v>
      </c>
      <c r="H3141" t="s">
        <v>652</v>
      </c>
      <c r="I3141">
        <f t="shared" si="98"/>
        <v>290</v>
      </c>
      <c r="J3141" s="9" t="s">
        <v>8116</v>
      </c>
      <c r="K3141" t="s">
        <v>11</v>
      </c>
      <c r="L3141" t="s">
        <v>652</v>
      </c>
      <c r="M3141">
        <f t="shared" si="99"/>
        <v>290</v>
      </c>
    </row>
    <row r="3142" spans="1:13" x14ac:dyDescent="0.25">
      <c r="A3142">
        <v>1902</v>
      </c>
      <c r="B3142" t="s">
        <v>5897</v>
      </c>
      <c r="C3142" t="s">
        <v>6285</v>
      </c>
      <c r="D3142" t="s">
        <v>239</v>
      </c>
      <c r="E3142" t="s">
        <v>2801</v>
      </c>
      <c r="F3142">
        <v>7308</v>
      </c>
      <c r="G3142" t="s">
        <v>6285</v>
      </c>
      <c r="H3142" t="s">
        <v>1514</v>
      </c>
      <c r="I3142">
        <f t="shared" si="98"/>
        <v>7308</v>
      </c>
      <c r="J3142" s="9" t="s">
        <v>8117</v>
      </c>
      <c r="K3142" t="s">
        <v>3</v>
      </c>
      <c r="L3142" t="s">
        <v>1514</v>
      </c>
      <c r="M3142">
        <f t="shared" si="99"/>
        <v>7308</v>
      </c>
    </row>
    <row r="3143" spans="1:13" x14ac:dyDescent="0.25">
      <c r="A3143" t="s">
        <v>5</v>
      </c>
      <c r="B3143" t="s">
        <v>5769</v>
      </c>
      <c r="C3143" t="s">
        <v>6285</v>
      </c>
      <c r="D3143" t="s">
        <v>6</v>
      </c>
      <c r="E3143" t="s">
        <v>2802</v>
      </c>
      <c r="G3143" t="s">
        <v>6285</v>
      </c>
      <c r="H3143" t="s">
        <v>6</v>
      </c>
      <c r="I3143">
        <f t="shared" si="98"/>
        <v>0</v>
      </c>
      <c r="J3143" s="9" t="s">
        <v>6294</v>
      </c>
      <c r="K3143" t="s">
        <v>6</v>
      </c>
      <c r="L3143" t="s">
        <v>6</v>
      </c>
      <c r="M3143">
        <f t="shared" si="99"/>
        <v>0</v>
      </c>
    </row>
    <row r="3144" spans="1:13" x14ac:dyDescent="0.25">
      <c r="A3144" t="s">
        <v>5</v>
      </c>
      <c r="B3144" t="s">
        <v>5769</v>
      </c>
      <c r="C3144" t="s">
        <v>6285</v>
      </c>
      <c r="D3144" t="s">
        <v>6</v>
      </c>
      <c r="E3144" t="s">
        <v>1726</v>
      </c>
      <c r="G3144" t="s">
        <v>6285</v>
      </c>
      <c r="H3144" t="s">
        <v>6</v>
      </c>
      <c r="I3144">
        <f t="shared" si="98"/>
        <v>0</v>
      </c>
      <c r="J3144" s="9" t="s">
        <v>6294</v>
      </c>
      <c r="K3144" t="s">
        <v>6</v>
      </c>
      <c r="L3144" t="s">
        <v>6</v>
      </c>
      <c r="M3144">
        <f t="shared" si="99"/>
        <v>0</v>
      </c>
    </row>
    <row r="3145" spans="1:13" x14ac:dyDescent="0.25">
      <c r="A3145" t="s">
        <v>5</v>
      </c>
      <c r="B3145" t="s">
        <v>5769</v>
      </c>
      <c r="C3145" t="s">
        <v>6285</v>
      </c>
      <c r="D3145" t="s">
        <v>6</v>
      </c>
      <c r="E3145" t="s">
        <v>380</v>
      </c>
      <c r="G3145" t="s">
        <v>6285</v>
      </c>
      <c r="H3145" t="s">
        <v>6</v>
      </c>
      <c r="I3145">
        <f t="shared" si="98"/>
        <v>0</v>
      </c>
      <c r="J3145" s="9" t="s">
        <v>6294</v>
      </c>
      <c r="K3145" t="s">
        <v>6</v>
      </c>
      <c r="L3145" t="s">
        <v>6</v>
      </c>
      <c r="M3145">
        <f t="shared" si="99"/>
        <v>0</v>
      </c>
    </row>
    <row r="3146" spans="1:13" x14ac:dyDescent="0.25">
      <c r="A3146">
        <v>1943</v>
      </c>
      <c r="B3146" t="s">
        <v>5897</v>
      </c>
      <c r="C3146" t="s">
        <v>6285</v>
      </c>
      <c r="D3146" t="s">
        <v>651</v>
      </c>
      <c r="E3146" t="s">
        <v>2803</v>
      </c>
      <c r="F3146">
        <v>16008.7</v>
      </c>
      <c r="G3146" t="s">
        <v>6285</v>
      </c>
      <c r="H3146" t="s">
        <v>1514</v>
      </c>
      <c r="I3146">
        <f t="shared" si="98"/>
        <v>16008.7</v>
      </c>
      <c r="J3146" s="9" t="s">
        <v>8118</v>
      </c>
      <c r="K3146" t="s">
        <v>3</v>
      </c>
      <c r="L3146" t="s">
        <v>1514</v>
      </c>
      <c r="M3146">
        <f t="shared" si="99"/>
        <v>16008.7</v>
      </c>
    </row>
    <row r="3147" spans="1:13" x14ac:dyDescent="0.25">
      <c r="A3147" t="s">
        <v>5</v>
      </c>
      <c r="B3147" t="s">
        <v>5769</v>
      </c>
      <c r="C3147" t="s">
        <v>6285</v>
      </c>
      <c r="D3147" t="s">
        <v>6</v>
      </c>
      <c r="E3147" t="s">
        <v>2688</v>
      </c>
      <c r="G3147" t="s">
        <v>6285</v>
      </c>
      <c r="H3147" t="s">
        <v>6</v>
      </c>
      <c r="I3147">
        <f t="shared" si="98"/>
        <v>0</v>
      </c>
      <c r="J3147" s="9" t="s">
        <v>6294</v>
      </c>
      <c r="K3147" t="s">
        <v>6</v>
      </c>
      <c r="L3147" t="s">
        <v>6</v>
      </c>
      <c r="M3147">
        <f t="shared" si="99"/>
        <v>0</v>
      </c>
    </row>
    <row r="3148" spans="1:13" x14ac:dyDescent="0.25">
      <c r="A3148" t="s">
        <v>5</v>
      </c>
      <c r="B3148" t="s">
        <v>5769</v>
      </c>
      <c r="C3148" t="s">
        <v>6285</v>
      </c>
      <c r="D3148" t="s">
        <v>6</v>
      </c>
      <c r="E3148" t="s">
        <v>127</v>
      </c>
      <c r="G3148" t="s">
        <v>6285</v>
      </c>
      <c r="H3148" t="s">
        <v>6</v>
      </c>
      <c r="I3148">
        <f t="shared" si="98"/>
        <v>0</v>
      </c>
      <c r="J3148" s="9" t="s">
        <v>6294</v>
      </c>
      <c r="K3148" t="s">
        <v>6</v>
      </c>
      <c r="L3148" t="s">
        <v>6</v>
      </c>
      <c r="M3148">
        <f t="shared" si="99"/>
        <v>0</v>
      </c>
    </row>
    <row r="3149" spans="1:13" x14ac:dyDescent="0.25">
      <c r="A3149">
        <v>2306</v>
      </c>
      <c r="B3149" t="s">
        <v>6103</v>
      </c>
      <c r="C3149" t="s">
        <v>6285</v>
      </c>
      <c r="D3149" t="s">
        <v>1323</v>
      </c>
      <c r="E3149" t="s">
        <v>2804</v>
      </c>
      <c r="F3149">
        <v>8225</v>
      </c>
      <c r="G3149" t="s">
        <v>6285</v>
      </c>
      <c r="H3149" t="s">
        <v>6</v>
      </c>
      <c r="I3149">
        <f t="shared" si="98"/>
        <v>8225</v>
      </c>
      <c r="J3149" s="9" t="s">
        <v>6294</v>
      </c>
      <c r="K3149" t="s">
        <v>6</v>
      </c>
      <c r="L3149" t="s">
        <v>6</v>
      </c>
      <c r="M3149">
        <f t="shared" si="99"/>
        <v>8225</v>
      </c>
    </row>
    <row r="3150" spans="1:13" x14ac:dyDescent="0.25">
      <c r="A3150">
        <v>1841</v>
      </c>
      <c r="B3150" t="s">
        <v>5936</v>
      </c>
      <c r="C3150" t="s">
        <v>6285</v>
      </c>
      <c r="D3150" t="s">
        <v>978</v>
      </c>
      <c r="E3150" t="s">
        <v>2805</v>
      </c>
      <c r="F3150">
        <v>5800</v>
      </c>
      <c r="G3150" t="s">
        <v>6285</v>
      </c>
      <c r="H3150" t="s">
        <v>1514</v>
      </c>
      <c r="I3150">
        <f t="shared" si="98"/>
        <v>5800</v>
      </c>
      <c r="J3150" s="9" t="s">
        <v>8119</v>
      </c>
      <c r="K3150" t="s">
        <v>3</v>
      </c>
      <c r="L3150" t="s">
        <v>1514</v>
      </c>
      <c r="M3150">
        <f t="shared" si="99"/>
        <v>5800</v>
      </c>
    </row>
    <row r="3151" spans="1:13" x14ac:dyDescent="0.25">
      <c r="A3151" t="s">
        <v>5</v>
      </c>
      <c r="B3151" t="s">
        <v>5769</v>
      </c>
      <c r="C3151" t="s">
        <v>6285</v>
      </c>
      <c r="D3151" t="s">
        <v>6</v>
      </c>
      <c r="E3151" t="s">
        <v>1723</v>
      </c>
      <c r="G3151" t="s">
        <v>6285</v>
      </c>
      <c r="H3151" t="s">
        <v>6</v>
      </c>
      <c r="I3151">
        <f t="shared" si="98"/>
        <v>0</v>
      </c>
      <c r="J3151" s="9" t="s">
        <v>6294</v>
      </c>
      <c r="K3151" t="s">
        <v>6</v>
      </c>
      <c r="L3151" t="s">
        <v>6</v>
      </c>
      <c r="M3151">
        <f t="shared" si="99"/>
        <v>0</v>
      </c>
    </row>
    <row r="3152" spans="1:13" x14ac:dyDescent="0.25">
      <c r="A3152" t="s">
        <v>5</v>
      </c>
      <c r="B3152" t="s">
        <v>5769</v>
      </c>
      <c r="C3152" t="s">
        <v>6285</v>
      </c>
      <c r="D3152" t="s">
        <v>6</v>
      </c>
      <c r="E3152" t="s">
        <v>2806</v>
      </c>
      <c r="G3152" t="s">
        <v>6285</v>
      </c>
      <c r="H3152" t="s">
        <v>6</v>
      </c>
      <c r="I3152">
        <f t="shared" si="98"/>
        <v>0</v>
      </c>
      <c r="J3152" s="9" t="s">
        <v>6294</v>
      </c>
      <c r="K3152" t="s">
        <v>6</v>
      </c>
      <c r="L3152" t="s">
        <v>6</v>
      </c>
      <c r="M3152">
        <f t="shared" si="99"/>
        <v>0</v>
      </c>
    </row>
    <row r="3153" spans="1:13" x14ac:dyDescent="0.25">
      <c r="A3153">
        <v>1871</v>
      </c>
      <c r="B3153" t="s">
        <v>6102</v>
      </c>
      <c r="C3153" t="s">
        <v>6285</v>
      </c>
      <c r="D3153" t="s">
        <v>239</v>
      </c>
      <c r="E3153" t="s">
        <v>2807</v>
      </c>
      <c r="F3153">
        <v>47440</v>
      </c>
      <c r="G3153" t="s">
        <v>6285</v>
      </c>
      <c r="H3153" t="s">
        <v>239</v>
      </c>
      <c r="I3153">
        <f t="shared" si="98"/>
        <v>47440</v>
      </c>
      <c r="J3153" s="9" t="s">
        <v>8120</v>
      </c>
      <c r="K3153" t="s">
        <v>11</v>
      </c>
      <c r="L3153" t="s">
        <v>239</v>
      </c>
      <c r="M3153">
        <f t="shared" si="99"/>
        <v>47440</v>
      </c>
    </row>
    <row r="3154" spans="1:13" x14ac:dyDescent="0.25">
      <c r="A3154">
        <v>1866</v>
      </c>
      <c r="B3154" t="s">
        <v>5963</v>
      </c>
      <c r="C3154" t="s">
        <v>6285</v>
      </c>
      <c r="D3154" t="s">
        <v>978</v>
      </c>
      <c r="E3154" t="s">
        <v>2808</v>
      </c>
      <c r="F3154">
        <v>174461.63</v>
      </c>
      <c r="G3154" t="s">
        <v>6285</v>
      </c>
      <c r="H3154" t="s">
        <v>1036</v>
      </c>
      <c r="I3154">
        <f t="shared" si="98"/>
        <v>174461.63</v>
      </c>
      <c r="J3154" s="9" t="s">
        <v>8121</v>
      </c>
      <c r="K3154" t="s">
        <v>11</v>
      </c>
      <c r="L3154" t="s">
        <v>1036</v>
      </c>
      <c r="M3154">
        <f t="shared" si="99"/>
        <v>174461.63</v>
      </c>
    </row>
    <row r="3155" spans="1:13" x14ac:dyDescent="0.25">
      <c r="A3155">
        <v>2322</v>
      </c>
      <c r="B3155" t="s">
        <v>5817</v>
      </c>
      <c r="C3155" t="s">
        <v>6285</v>
      </c>
      <c r="D3155" t="s">
        <v>1323</v>
      </c>
      <c r="E3155" t="s">
        <v>2809</v>
      </c>
      <c r="F3155">
        <v>420.56</v>
      </c>
      <c r="G3155" t="s">
        <v>6285</v>
      </c>
      <c r="H3155" t="s">
        <v>1477</v>
      </c>
      <c r="I3155">
        <f t="shared" si="98"/>
        <v>420.56</v>
      </c>
      <c r="J3155" s="9" t="s">
        <v>8122</v>
      </c>
      <c r="K3155" t="s">
        <v>3</v>
      </c>
      <c r="L3155" t="s">
        <v>1477</v>
      </c>
      <c r="M3155">
        <f t="shared" si="99"/>
        <v>420.56</v>
      </c>
    </row>
    <row r="3156" spans="1:13" x14ac:dyDescent="0.25">
      <c r="A3156" t="s">
        <v>5</v>
      </c>
      <c r="B3156" t="s">
        <v>5769</v>
      </c>
      <c r="C3156" t="s">
        <v>6285</v>
      </c>
      <c r="D3156" t="s">
        <v>6</v>
      </c>
      <c r="E3156" t="s">
        <v>1855</v>
      </c>
      <c r="G3156" t="s">
        <v>6285</v>
      </c>
      <c r="H3156" t="s">
        <v>6</v>
      </c>
      <c r="I3156">
        <f t="shared" si="98"/>
        <v>0</v>
      </c>
      <c r="J3156" s="9" t="s">
        <v>6294</v>
      </c>
      <c r="K3156" t="s">
        <v>6</v>
      </c>
      <c r="L3156" t="s">
        <v>6</v>
      </c>
      <c r="M3156">
        <f t="shared" si="99"/>
        <v>0</v>
      </c>
    </row>
    <row r="3157" spans="1:13" x14ac:dyDescent="0.25">
      <c r="A3157">
        <v>1865</v>
      </c>
      <c r="B3157" t="s">
        <v>5963</v>
      </c>
      <c r="C3157" t="s">
        <v>6285</v>
      </c>
      <c r="D3157" t="s">
        <v>978</v>
      </c>
      <c r="E3157" t="s">
        <v>2810</v>
      </c>
      <c r="F3157">
        <v>66959.83</v>
      </c>
      <c r="G3157" t="s">
        <v>6285</v>
      </c>
      <c r="H3157" t="s">
        <v>1036</v>
      </c>
      <c r="I3157">
        <f t="shared" si="98"/>
        <v>66959.83</v>
      </c>
      <c r="J3157" s="9" t="s">
        <v>8123</v>
      </c>
      <c r="K3157" t="s">
        <v>11</v>
      </c>
      <c r="L3157" t="s">
        <v>1036</v>
      </c>
      <c r="M3157">
        <f t="shared" si="99"/>
        <v>66959.83</v>
      </c>
    </row>
    <row r="3158" spans="1:13" x14ac:dyDescent="0.25">
      <c r="A3158">
        <v>875</v>
      </c>
      <c r="B3158" t="s">
        <v>5789</v>
      </c>
      <c r="C3158" t="s">
        <v>6285</v>
      </c>
      <c r="D3158" t="s">
        <v>700</v>
      </c>
      <c r="E3158" t="s">
        <v>2811</v>
      </c>
      <c r="F3158">
        <v>9396</v>
      </c>
      <c r="G3158" t="s">
        <v>6285</v>
      </c>
      <c r="H3158" t="s">
        <v>652</v>
      </c>
      <c r="I3158">
        <f t="shared" si="98"/>
        <v>9396</v>
      </c>
      <c r="J3158" s="9" t="s">
        <v>8124</v>
      </c>
      <c r="K3158" t="s">
        <v>3</v>
      </c>
      <c r="L3158" t="s">
        <v>652</v>
      </c>
      <c r="M3158">
        <f t="shared" si="99"/>
        <v>9396</v>
      </c>
    </row>
    <row r="3159" spans="1:13" x14ac:dyDescent="0.25">
      <c r="A3159" t="s">
        <v>5</v>
      </c>
      <c r="B3159" t="s">
        <v>5769</v>
      </c>
      <c r="C3159" t="s">
        <v>6285</v>
      </c>
      <c r="D3159" t="s">
        <v>6</v>
      </c>
      <c r="E3159" t="s">
        <v>654</v>
      </c>
      <c r="G3159" t="s">
        <v>6285</v>
      </c>
      <c r="H3159" t="s">
        <v>6</v>
      </c>
      <c r="I3159">
        <f t="shared" si="98"/>
        <v>0</v>
      </c>
      <c r="J3159" s="9" t="s">
        <v>6294</v>
      </c>
      <c r="K3159" t="s">
        <v>6</v>
      </c>
      <c r="L3159" t="s">
        <v>6</v>
      </c>
      <c r="M3159">
        <f t="shared" si="99"/>
        <v>0</v>
      </c>
    </row>
    <row r="3160" spans="1:13" x14ac:dyDescent="0.25">
      <c r="A3160" t="s">
        <v>5</v>
      </c>
      <c r="B3160" t="s">
        <v>5769</v>
      </c>
      <c r="C3160" t="s">
        <v>6285</v>
      </c>
      <c r="D3160" t="s">
        <v>6</v>
      </c>
      <c r="E3160" t="s">
        <v>380</v>
      </c>
      <c r="G3160" t="s">
        <v>6285</v>
      </c>
      <c r="H3160" t="s">
        <v>6</v>
      </c>
      <c r="I3160">
        <f t="shared" si="98"/>
        <v>0</v>
      </c>
      <c r="J3160" s="9" t="s">
        <v>6294</v>
      </c>
      <c r="K3160" t="s">
        <v>6</v>
      </c>
      <c r="L3160" t="s">
        <v>6</v>
      </c>
      <c r="M3160">
        <f t="shared" si="99"/>
        <v>0</v>
      </c>
    </row>
    <row r="3161" spans="1:13" x14ac:dyDescent="0.25">
      <c r="A3161">
        <v>2303</v>
      </c>
      <c r="B3161" t="s">
        <v>5817</v>
      </c>
      <c r="C3161" t="s">
        <v>6285</v>
      </c>
      <c r="D3161" t="s">
        <v>1323</v>
      </c>
      <c r="E3161" t="s">
        <v>2812</v>
      </c>
      <c r="F3161">
        <v>573.33000000000004</v>
      </c>
      <c r="G3161" t="s">
        <v>6285</v>
      </c>
      <c r="H3161" t="s">
        <v>1477</v>
      </c>
      <c r="I3161">
        <f t="shared" si="98"/>
        <v>573.33000000000004</v>
      </c>
      <c r="J3161" s="9" t="s">
        <v>8125</v>
      </c>
      <c r="K3161" t="s">
        <v>3</v>
      </c>
      <c r="L3161" t="s">
        <v>1477</v>
      </c>
      <c r="M3161">
        <f t="shared" si="99"/>
        <v>573.33000000000004</v>
      </c>
    </row>
    <row r="3162" spans="1:13" x14ac:dyDescent="0.25">
      <c r="A3162" t="s">
        <v>5</v>
      </c>
      <c r="B3162" t="s">
        <v>5769</v>
      </c>
      <c r="C3162" t="s">
        <v>6285</v>
      </c>
      <c r="D3162" t="s">
        <v>6</v>
      </c>
      <c r="E3162" t="s">
        <v>2813</v>
      </c>
      <c r="G3162" t="s">
        <v>6285</v>
      </c>
      <c r="H3162" t="s">
        <v>6</v>
      </c>
      <c r="I3162">
        <f t="shared" si="98"/>
        <v>0</v>
      </c>
      <c r="J3162" s="9" t="s">
        <v>6294</v>
      </c>
      <c r="K3162" t="s">
        <v>6</v>
      </c>
      <c r="L3162" t="s">
        <v>6</v>
      </c>
      <c r="M3162">
        <f t="shared" si="99"/>
        <v>0</v>
      </c>
    </row>
    <row r="3163" spans="1:13" x14ac:dyDescent="0.25">
      <c r="A3163">
        <v>2349</v>
      </c>
      <c r="B3163" t="s">
        <v>5797</v>
      </c>
      <c r="C3163" t="s">
        <v>6285</v>
      </c>
      <c r="D3163" t="s">
        <v>1013</v>
      </c>
      <c r="E3163" t="s">
        <v>2814</v>
      </c>
      <c r="F3163">
        <v>1740</v>
      </c>
      <c r="G3163" t="s">
        <v>6285</v>
      </c>
      <c r="H3163" t="s">
        <v>1324</v>
      </c>
      <c r="I3163">
        <f t="shared" si="98"/>
        <v>1740</v>
      </c>
      <c r="J3163" s="9" t="s">
        <v>8126</v>
      </c>
      <c r="K3163" t="s">
        <v>21</v>
      </c>
      <c r="L3163" t="s">
        <v>1324</v>
      </c>
      <c r="M3163">
        <f t="shared" si="99"/>
        <v>1740</v>
      </c>
    </row>
    <row r="3164" spans="1:13" x14ac:dyDescent="0.25">
      <c r="A3164">
        <v>942</v>
      </c>
      <c r="B3164" t="s">
        <v>5848</v>
      </c>
      <c r="C3164" t="s">
        <v>6285</v>
      </c>
      <c r="D3164" t="s">
        <v>701</v>
      </c>
      <c r="E3164" t="s">
        <v>2815</v>
      </c>
      <c r="F3164">
        <v>33888.67</v>
      </c>
      <c r="G3164" t="s">
        <v>6285</v>
      </c>
      <c r="H3164" t="s">
        <v>708</v>
      </c>
      <c r="I3164">
        <f t="shared" si="98"/>
        <v>33888.67</v>
      </c>
      <c r="J3164" s="9" t="s">
        <v>8127</v>
      </c>
      <c r="K3164" t="s">
        <v>1011</v>
      </c>
      <c r="L3164" t="s">
        <v>708</v>
      </c>
      <c r="M3164">
        <f t="shared" si="99"/>
        <v>33888.67</v>
      </c>
    </row>
    <row r="3165" spans="1:13" x14ac:dyDescent="0.25">
      <c r="A3165" t="s">
        <v>5</v>
      </c>
      <c r="B3165" t="s">
        <v>5769</v>
      </c>
      <c r="C3165" t="s">
        <v>6285</v>
      </c>
      <c r="D3165" t="s">
        <v>6</v>
      </c>
      <c r="E3165" t="s">
        <v>1383</v>
      </c>
      <c r="G3165" t="s">
        <v>6285</v>
      </c>
      <c r="H3165" t="s">
        <v>6</v>
      </c>
      <c r="I3165">
        <f t="shared" si="98"/>
        <v>0</v>
      </c>
      <c r="J3165" s="9" t="s">
        <v>6294</v>
      </c>
      <c r="K3165" t="s">
        <v>6</v>
      </c>
      <c r="L3165" t="s">
        <v>6</v>
      </c>
      <c r="M3165">
        <f t="shared" si="99"/>
        <v>0</v>
      </c>
    </row>
    <row r="3166" spans="1:13" x14ac:dyDescent="0.25">
      <c r="A3166" t="s">
        <v>5</v>
      </c>
      <c r="B3166" t="s">
        <v>5769</v>
      </c>
      <c r="C3166" t="s">
        <v>6285</v>
      </c>
      <c r="D3166" t="s">
        <v>6</v>
      </c>
      <c r="E3166" t="s">
        <v>1668</v>
      </c>
      <c r="G3166" t="s">
        <v>6285</v>
      </c>
      <c r="H3166" t="s">
        <v>6</v>
      </c>
      <c r="I3166">
        <f t="shared" si="98"/>
        <v>0</v>
      </c>
      <c r="J3166" s="9" t="s">
        <v>6294</v>
      </c>
      <c r="K3166" t="s">
        <v>6</v>
      </c>
      <c r="L3166" t="s">
        <v>6</v>
      </c>
      <c r="M3166">
        <f t="shared" si="99"/>
        <v>0</v>
      </c>
    </row>
    <row r="3167" spans="1:13" x14ac:dyDescent="0.25">
      <c r="A3167" t="s">
        <v>5</v>
      </c>
      <c r="B3167" t="s">
        <v>5769</v>
      </c>
      <c r="C3167" t="s">
        <v>6285</v>
      </c>
      <c r="D3167" t="s">
        <v>6</v>
      </c>
      <c r="E3167" t="s">
        <v>127</v>
      </c>
      <c r="G3167" t="s">
        <v>6285</v>
      </c>
      <c r="H3167" t="s">
        <v>6</v>
      </c>
      <c r="I3167">
        <f t="shared" si="98"/>
        <v>0</v>
      </c>
      <c r="J3167" s="9" t="s">
        <v>6294</v>
      </c>
      <c r="K3167" t="s">
        <v>6</v>
      </c>
      <c r="L3167" t="s">
        <v>6</v>
      </c>
      <c r="M3167">
        <f t="shared" si="99"/>
        <v>0</v>
      </c>
    </row>
    <row r="3168" spans="1:13" x14ac:dyDescent="0.25">
      <c r="A3168">
        <v>2141</v>
      </c>
      <c r="B3168" t="s">
        <v>5897</v>
      </c>
      <c r="C3168" t="s">
        <v>6285</v>
      </c>
      <c r="D3168" t="s">
        <v>948</v>
      </c>
      <c r="E3168" t="s">
        <v>2816</v>
      </c>
      <c r="F3168">
        <v>31320</v>
      </c>
      <c r="G3168" t="s">
        <v>6285</v>
      </c>
      <c r="H3168" t="s">
        <v>1514</v>
      </c>
      <c r="I3168">
        <f t="shared" si="98"/>
        <v>31320</v>
      </c>
      <c r="J3168" s="9" t="s">
        <v>8128</v>
      </c>
      <c r="K3168" t="s">
        <v>3</v>
      </c>
      <c r="L3168" t="s">
        <v>1514</v>
      </c>
      <c r="M3168">
        <f t="shared" si="99"/>
        <v>31320</v>
      </c>
    </row>
    <row r="3169" spans="1:13" x14ac:dyDescent="0.25">
      <c r="A3169" t="s">
        <v>5</v>
      </c>
      <c r="B3169" t="s">
        <v>5769</v>
      </c>
      <c r="C3169" t="s">
        <v>6285</v>
      </c>
      <c r="D3169" t="s">
        <v>6</v>
      </c>
      <c r="E3169" t="s">
        <v>2817</v>
      </c>
      <c r="G3169" t="s">
        <v>6285</v>
      </c>
      <c r="H3169" t="s">
        <v>6</v>
      </c>
      <c r="I3169">
        <f t="shared" si="98"/>
        <v>0</v>
      </c>
      <c r="J3169" s="9" t="s">
        <v>6294</v>
      </c>
      <c r="K3169" t="s">
        <v>6</v>
      </c>
      <c r="L3169" t="s">
        <v>6</v>
      </c>
      <c r="M3169">
        <f t="shared" si="99"/>
        <v>0</v>
      </c>
    </row>
    <row r="3170" spans="1:13" x14ac:dyDescent="0.25">
      <c r="A3170" t="s">
        <v>5</v>
      </c>
      <c r="B3170" t="s">
        <v>5769</v>
      </c>
      <c r="C3170" t="s">
        <v>6285</v>
      </c>
      <c r="D3170" t="s">
        <v>6</v>
      </c>
      <c r="E3170" t="s">
        <v>2818</v>
      </c>
      <c r="G3170" t="s">
        <v>6285</v>
      </c>
      <c r="H3170" t="s">
        <v>6</v>
      </c>
      <c r="I3170">
        <f t="shared" si="98"/>
        <v>0</v>
      </c>
      <c r="J3170" s="9" t="s">
        <v>6294</v>
      </c>
      <c r="K3170" t="s">
        <v>6</v>
      </c>
      <c r="L3170" t="s">
        <v>6</v>
      </c>
      <c r="M3170">
        <f t="shared" si="99"/>
        <v>0</v>
      </c>
    </row>
    <row r="3171" spans="1:13" x14ac:dyDescent="0.25">
      <c r="A3171" t="s">
        <v>5</v>
      </c>
      <c r="B3171" t="s">
        <v>5769</v>
      </c>
      <c r="C3171" t="s">
        <v>6285</v>
      </c>
      <c r="D3171" t="s">
        <v>6</v>
      </c>
      <c r="E3171" t="s">
        <v>2819</v>
      </c>
      <c r="G3171" t="s">
        <v>6285</v>
      </c>
      <c r="H3171" t="s">
        <v>6</v>
      </c>
      <c r="I3171">
        <f t="shared" si="98"/>
        <v>0</v>
      </c>
      <c r="J3171" s="9" t="s">
        <v>6294</v>
      </c>
      <c r="K3171" t="s">
        <v>6</v>
      </c>
      <c r="L3171" t="s">
        <v>6</v>
      </c>
      <c r="M3171">
        <f t="shared" si="99"/>
        <v>0</v>
      </c>
    </row>
    <row r="3172" spans="1:13" x14ac:dyDescent="0.25">
      <c r="A3172" t="s">
        <v>5</v>
      </c>
      <c r="B3172" t="s">
        <v>5769</v>
      </c>
      <c r="C3172" t="s">
        <v>6285</v>
      </c>
      <c r="D3172" t="s">
        <v>6</v>
      </c>
      <c r="E3172" t="s">
        <v>2820</v>
      </c>
      <c r="G3172" t="s">
        <v>6285</v>
      </c>
      <c r="H3172" t="s">
        <v>6</v>
      </c>
      <c r="I3172">
        <f t="shared" si="98"/>
        <v>0</v>
      </c>
      <c r="J3172" s="9" t="s">
        <v>6294</v>
      </c>
      <c r="K3172" t="s">
        <v>6</v>
      </c>
      <c r="L3172" t="s">
        <v>6</v>
      </c>
      <c r="M3172">
        <f t="shared" si="99"/>
        <v>0</v>
      </c>
    </row>
    <row r="3173" spans="1:13" x14ac:dyDescent="0.25">
      <c r="A3173" t="s">
        <v>5</v>
      </c>
      <c r="B3173" t="s">
        <v>5769</v>
      </c>
      <c r="C3173" t="s">
        <v>6285</v>
      </c>
      <c r="D3173" t="s">
        <v>6</v>
      </c>
      <c r="E3173" t="s">
        <v>2769</v>
      </c>
      <c r="G3173" t="s">
        <v>6285</v>
      </c>
      <c r="H3173" t="s">
        <v>6</v>
      </c>
      <c r="I3173">
        <f t="shared" si="98"/>
        <v>0</v>
      </c>
      <c r="J3173" s="9" t="s">
        <v>6294</v>
      </c>
      <c r="K3173" t="s">
        <v>6</v>
      </c>
      <c r="L3173" t="s">
        <v>6</v>
      </c>
      <c r="M3173">
        <f t="shared" si="99"/>
        <v>0</v>
      </c>
    </row>
    <row r="3174" spans="1:13" x14ac:dyDescent="0.25">
      <c r="A3174" t="s">
        <v>5</v>
      </c>
      <c r="B3174" t="s">
        <v>5769</v>
      </c>
      <c r="C3174" t="s">
        <v>6285</v>
      </c>
      <c r="D3174" t="s">
        <v>6</v>
      </c>
      <c r="E3174" t="s">
        <v>60</v>
      </c>
      <c r="G3174" t="s">
        <v>6285</v>
      </c>
      <c r="H3174" t="s">
        <v>6</v>
      </c>
      <c r="I3174">
        <f t="shared" si="98"/>
        <v>0</v>
      </c>
      <c r="J3174" s="9" t="s">
        <v>6294</v>
      </c>
      <c r="K3174" t="s">
        <v>6</v>
      </c>
      <c r="L3174" t="s">
        <v>6</v>
      </c>
      <c r="M3174">
        <f t="shared" si="99"/>
        <v>0</v>
      </c>
    </row>
    <row r="3175" spans="1:13" x14ac:dyDescent="0.25">
      <c r="A3175">
        <v>1850</v>
      </c>
      <c r="B3175" t="s">
        <v>5936</v>
      </c>
      <c r="C3175" t="s">
        <v>6285</v>
      </c>
      <c r="D3175" t="s">
        <v>978</v>
      </c>
      <c r="E3175" t="s">
        <v>2821</v>
      </c>
      <c r="F3175">
        <v>4350</v>
      </c>
      <c r="G3175" t="s">
        <v>6285</v>
      </c>
      <c r="H3175" t="s">
        <v>1514</v>
      </c>
      <c r="I3175">
        <f t="shared" si="98"/>
        <v>4350</v>
      </c>
      <c r="J3175" s="9" t="s">
        <v>8129</v>
      </c>
      <c r="K3175" t="s">
        <v>3</v>
      </c>
      <c r="L3175" t="s">
        <v>1514</v>
      </c>
      <c r="M3175">
        <f t="shared" si="99"/>
        <v>4350</v>
      </c>
    </row>
    <row r="3176" spans="1:13" x14ac:dyDescent="0.25">
      <c r="A3176" t="s">
        <v>5</v>
      </c>
      <c r="B3176" t="s">
        <v>5769</v>
      </c>
      <c r="C3176" t="s">
        <v>6285</v>
      </c>
      <c r="D3176" t="s">
        <v>6</v>
      </c>
      <c r="E3176" t="s">
        <v>2822</v>
      </c>
      <c r="G3176" t="s">
        <v>6285</v>
      </c>
      <c r="H3176" t="s">
        <v>6</v>
      </c>
      <c r="I3176">
        <f t="shared" si="98"/>
        <v>0</v>
      </c>
      <c r="J3176" s="9" t="s">
        <v>6294</v>
      </c>
      <c r="K3176" t="s">
        <v>6</v>
      </c>
      <c r="L3176" t="s">
        <v>6</v>
      </c>
      <c r="M3176">
        <f t="shared" si="99"/>
        <v>0</v>
      </c>
    </row>
    <row r="3177" spans="1:13" x14ac:dyDescent="0.25">
      <c r="A3177" t="s">
        <v>5</v>
      </c>
      <c r="B3177" t="s">
        <v>5769</v>
      </c>
      <c r="C3177" t="s">
        <v>6285</v>
      </c>
      <c r="D3177" t="s">
        <v>6</v>
      </c>
      <c r="E3177" t="s">
        <v>2823</v>
      </c>
      <c r="G3177" t="s">
        <v>6285</v>
      </c>
      <c r="H3177" t="s">
        <v>6</v>
      </c>
      <c r="I3177">
        <f t="shared" si="98"/>
        <v>0</v>
      </c>
      <c r="J3177" s="9" t="s">
        <v>6294</v>
      </c>
      <c r="K3177" t="s">
        <v>6</v>
      </c>
      <c r="L3177" t="s">
        <v>6</v>
      </c>
      <c r="M3177">
        <f t="shared" si="99"/>
        <v>0</v>
      </c>
    </row>
    <row r="3178" spans="1:13" x14ac:dyDescent="0.25">
      <c r="A3178" t="s">
        <v>5</v>
      </c>
      <c r="B3178" t="s">
        <v>5769</v>
      </c>
      <c r="C3178" t="s">
        <v>6285</v>
      </c>
      <c r="D3178" t="s">
        <v>6</v>
      </c>
      <c r="E3178" t="s">
        <v>1836</v>
      </c>
      <c r="G3178" t="s">
        <v>6285</v>
      </c>
      <c r="H3178" t="s">
        <v>6</v>
      </c>
      <c r="I3178">
        <f t="shared" si="98"/>
        <v>0</v>
      </c>
      <c r="J3178" s="9" t="s">
        <v>6294</v>
      </c>
      <c r="K3178" t="s">
        <v>6</v>
      </c>
      <c r="L3178" t="s">
        <v>6</v>
      </c>
      <c r="M3178">
        <f t="shared" si="99"/>
        <v>0</v>
      </c>
    </row>
    <row r="3179" spans="1:13" x14ac:dyDescent="0.25">
      <c r="A3179">
        <v>1903</v>
      </c>
      <c r="B3179" t="s">
        <v>5897</v>
      </c>
      <c r="C3179" t="s">
        <v>6285</v>
      </c>
      <c r="D3179" t="s">
        <v>239</v>
      </c>
      <c r="E3179" t="s">
        <v>2824</v>
      </c>
      <c r="F3179">
        <v>7308</v>
      </c>
      <c r="G3179" t="s">
        <v>6285</v>
      </c>
      <c r="H3179" t="s">
        <v>1514</v>
      </c>
      <c r="I3179">
        <f t="shared" si="98"/>
        <v>7308</v>
      </c>
      <c r="J3179" s="9" t="s">
        <v>8130</v>
      </c>
      <c r="K3179" t="s">
        <v>3</v>
      </c>
      <c r="L3179" t="s">
        <v>1514</v>
      </c>
      <c r="M3179">
        <f t="shared" si="99"/>
        <v>7308</v>
      </c>
    </row>
    <row r="3180" spans="1:13" x14ac:dyDescent="0.25">
      <c r="A3180" t="s">
        <v>5</v>
      </c>
      <c r="B3180" t="s">
        <v>5769</v>
      </c>
      <c r="C3180" t="s">
        <v>6285</v>
      </c>
      <c r="D3180" t="s">
        <v>6</v>
      </c>
      <c r="E3180" t="s">
        <v>2825</v>
      </c>
      <c r="G3180" t="s">
        <v>6285</v>
      </c>
      <c r="H3180" t="s">
        <v>6</v>
      </c>
      <c r="I3180">
        <f t="shared" si="98"/>
        <v>0</v>
      </c>
      <c r="J3180" s="9" t="s">
        <v>6294</v>
      </c>
      <c r="K3180" t="s">
        <v>6</v>
      </c>
      <c r="L3180" t="s">
        <v>6</v>
      </c>
      <c r="M3180">
        <f t="shared" si="99"/>
        <v>0</v>
      </c>
    </row>
    <row r="3181" spans="1:13" x14ac:dyDescent="0.25">
      <c r="A3181" t="s">
        <v>5</v>
      </c>
      <c r="B3181" t="s">
        <v>5769</v>
      </c>
      <c r="C3181" t="s">
        <v>6285</v>
      </c>
      <c r="D3181" t="s">
        <v>6</v>
      </c>
      <c r="E3181" t="s">
        <v>1726</v>
      </c>
      <c r="G3181" t="s">
        <v>6285</v>
      </c>
      <c r="H3181" t="s">
        <v>6</v>
      </c>
      <c r="I3181">
        <f t="shared" si="98"/>
        <v>0</v>
      </c>
      <c r="J3181" s="9" t="s">
        <v>6294</v>
      </c>
      <c r="K3181" t="s">
        <v>6</v>
      </c>
      <c r="L3181" t="s">
        <v>6</v>
      </c>
      <c r="M3181">
        <f t="shared" si="99"/>
        <v>0</v>
      </c>
    </row>
    <row r="3182" spans="1:13" x14ac:dyDescent="0.25">
      <c r="A3182" t="s">
        <v>5</v>
      </c>
      <c r="B3182" t="s">
        <v>5769</v>
      </c>
      <c r="C3182" t="s">
        <v>6285</v>
      </c>
      <c r="D3182" t="s">
        <v>6</v>
      </c>
      <c r="E3182" t="s">
        <v>380</v>
      </c>
      <c r="G3182" t="s">
        <v>6285</v>
      </c>
      <c r="H3182" t="s">
        <v>6</v>
      </c>
      <c r="I3182">
        <f t="shared" si="98"/>
        <v>0</v>
      </c>
      <c r="J3182" s="9" t="s">
        <v>6294</v>
      </c>
      <c r="K3182" t="s">
        <v>6</v>
      </c>
      <c r="L3182" t="s">
        <v>6</v>
      </c>
      <c r="M3182">
        <f t="shared" si="99"/>
        <v>0</v>
      </c>
    </row>
    <row r="3183" spans="1:13" x14ac:dyDescent="0.25">
      <c r="A3183">
        <v>2342</v>
      </c>
      <c r="B3183" t="s">
        <v>5897</v>
      </c>
      <c r="C3183" t="s">
        <v>6285</v>
      </c>
      <c r="D3183" t="s">
        <v>1013</v>
      </c>
      <c r="E3183" t="s">
        <v>2826</v>
      </c>
      <c r="F3183">
        <v>17641.28</v>
      </c>
      <c r="G3183" t="s">
        <v>6285</v>
      </c>
      <c r="H3183" t="s">
        <v>6</v>
      </c>
      <c r="I3183">
        <f t="shared" si="98"/>
        <v>17641.28</v>
      </c>
      <c r="J3183" s="9" t="s">
        <v>6294</v>
      </c>
      <c r="K3183" t="s">
        <v>6</v>
      </c>
      <c r="L3183" t="s">
        <v>6</v>
      </c>
      <c r="M3183">
        <f t="shared" si="99"/>
        <v>17641.28</v>
      </c>
    </row>
    <row r="3184" spans="1:13" x14ac:dyDescent="0.25">
      <c r="A3184" t="s">
        <v>5</v>
      </c>
      <c r="B3184" t="s">
        <v>5769</v>
      </c>
      <c r="C3184" t="s">
        <v>6285</v>
      </c>
      <c r="D3184" t="s">
        <v>6</v>
      </c>
      <c r="E3184" t="s">
        <v>2827</v>
      </c>
      <c r="G3184" t="s">
        <v>6285</v>
      </c>
      <c r="H3184" t="s">
        <v>6</v>
      </c>
      <c r="I3184">
        <f t="shared" si="98"/>
        <v>0</v>
      </c>
      <c r="J3184" s="9" t="s">
        <v>6294</v>
      </c>
      <c r="K3184" t="s">
        <v>6</v>
      </c>
      <c r="L3184" t="s">
        <v>6</v>
      </c>
      <c r="M3184">
        <f t="shared" si="99"/>
        <v>0</v>
      </c>
    </row>
    <row r="3185" spans="1:13" x14ac:dyDescent="0.25">
      <c r="A3185">
        <v>2307</v>
      </c>
      <c r="B3185" t="s">
        <v>5857</v>
      </c>
      <c r="C3185" t="s">
        <v>6285</v>
      </c>
      <c r="D3185" t="s">
        <v>1323</v>
      </c>
      <c r="E3185" t="s">
        <v>2828</v>
      </c>
      <c r="F3185">
        <v>329</v>
      </c>
      <c r="G3185" t="s">
        <v>6285</v>
      </c>
      <c r="H3185" t="s">
        <v>1323</v>
      </c>
      <c r="I3185">
        <f t="shared" si="98"/>
        <v>329</v>
      </c>
      <c r="J3185" s="9" t="s">
        <v>8131</v>
      </c>
      <c r="K3185" t="s">
        <v>21</v>
      </c>
      <c r="L3185" t="s">
        <v>1323</v>
      </c>
      <c r="M3185">
        <f t="shared" si="99"/>
        <v>329</v>
      </c>
    </row>
    <row r="3186" spans="1:13" x14ac:dyDescent="0.25">
      <c r="A3186">
        <v>2336</v>
      </c>
      <c r="B3186" t="s">
        <v>5897</v>
      </c>
      <c r="C3186" t="s">
        <v>6285</v>
      </c>
      <c r="D3186" t="s">
        <v>1013</v>
      </c>
      <c r="E3186" t="s">
        <v>2829</v>
      </c>
      <c r="F3186">
        <v>87939.6</v>
      </c>
      <c r="G3186" t="s">
        <v>6285</v>
      </c>
      <c r="H3186" t="s">
        <v>6</v>
      </c>
      <c r="I3186">
        <f t="shared" si="98"/>
        <v>87939.6</v>
      </c>
      <c r="J3186" s="9" t="s">
        <v>6294</v>
      </c>
      <c r="K3186" t="s">
        <v>6</v>
      </c>
      <c r="L3186" t="s">
        <v>6</v>
      </c>
      <c r="M3186">
        <f t="shared" si="99"/>
        <v>87939.6</v>
      </c>
    </row>
    <row r="3187" spans="1:13" x14ac:dyDescent="0.25">
      <c r="A3187">
        <v>1268</v>
      </c>
      <c r="B3187" t="s">
        <v>5818</v>
      </c>
      <c r="C3187" t="s">
        <v>6285</v>
      </c>
      <c r="D3187" t="s">
        <v>879</v>
      </c>
      <c r="E3187" t="s">
        <v>2830</v>
      </c>
      <c r="F3187">
        <v>1879.2</v>
      </c>
      <c r="G3187" t="s">
        <v>6285</v>
      </c>
      <c r="H3187" t="s">
        <v>1013</v>
      </c>
      <c r="I3187">
        <f t="shared" si="98"/>
        <v>1879.2</v>
      </c>
      <c r="J3187" s="9" t="s">
        <v>8132</v>
      </c>
      <c r="K3187" t="s">
        <v>3</v>
      </c>
      <c r="L3187" t="s">
        <v>1013</v>
      </c>
      <c r="M3187">
        <f t="shared" si="99"/>
        <v>1879.2</v>
      </c>
    </row>
    <row r="3188" spans="1:13" x14ac:dyDescent="0.25">
      <c r="A3188" t="s">
        <v>5</v>
      </c>
      <c r="B3188" t="s">
        <v>5769</v>
      </c>
      <c r="C3188" t="s">
        <v>6285</v>
      </c>
      <c r="D3188" t="s">
        <v>6</v>
      </c>
      <c r="E3188" t="s">
        <v>654</v>
      </c>
      <c r="G3188" t="s">
        <v>6285</v>
      </c>
      <c r="H3188" t="s">
        <v>6</v>
      </c>
      <c r="I3188">
        <f t="shared" si="98"/>
        <v>0</v>
      </c>
      <c r="J3188" s="9" t="s">
        <v>6294</v>
      </c>
      <c r="K3188" t="s">
        <v>6</v>
      </c>
      <c r="L3188" t="s">
        <v>6</v>
      </c>
      <c r="M3188">
        <f t="shared" si="99"/>
        <v>0</v>
      </c>
    </row>
    <row r="3189" spans="1:13" x14ac:dyDescent="0.25">
      <c r="A3189" t="s">
        <v>5</v>
      </c>
      <c r="B3189" t="s">
        <v>5769</v>
      </c>
      <c r="C3189" t="s">
        <v>6285</v>
      </c>
      <c r="D3189" t="s">
        <v>6</v>
      </c>
      <c r="E3189" t="s">
        <v>2831</v>
      </c>
      <c r="G3189" t="s">
        <v>6285</v>
      </c>
      <c r="H3189" t="s">
        <v>6</v>
      </c>
      <c r="I3189">
        <f t="shared" si="98"/>
        <v>0</v>
      </c>
      <c r="J3189" s="9" t="s">
        <v>6294</v>
      </c>
      <c r="K3189" t="s">
        <v>6</v>
      </c>
      <c r="L3189" t="s">
        <v>6</v>
      </c>
      <c r="M3189">
        <f t="shared" si="99"/>
        <v>0</v>
      </c>
    </row>
    <row r="3190" spans="1:13" x14ac:dyDescent="0.25">
      <c r="A3190" t="s">
        <v>5</v>
      </c>
      <c r="B3190" t="s">
        <v>5769</v>
      </c>
      <c r="C3190" t="s">
        <v>6285</v>
      </c>
      <c r="D3190" t="s">
        <v>6</v>
      </c>
      <c r="E3190" t="s">
        <v>1836</v>
      </c>
      <c r="G3190" t="s">
        <v>6285</v>
      </c>
      <c r="H3190" t="s">
        <v>6</v>
      </c>
      <c r="I3190">
        <f t="shared" si="98"/>
        <v>0</v>
      </c>
      <c r="J3190" s="9" t="s">
        <v>6294</v>
      </c>
      <c r="K3190" t="s">
        <v>6</v>
      </c>
      <c r="L3190" t="s">
        <v>6</v>
      </c>
      <c r="M3190">
        <f t="shared" si="99"/>
        <v>0</v>
      </c>
    </row>
    <row r="3191" spans="1:13" x14ac:dyDescent="0.25">
      <c r="A3191">
        <v>2315</v>
      </c>
      <c r="B3191" t="s">
        <v>5823</v>
      </c>
      <c r="C3191" t="s">
        <v>6285</v>
      </c>
      <c r="D3191" t="s">
        <v>1323</v>
      </c>
      <c r="E3191" t="s">
        <v>2832</v>
      </c>
      <c r="F3191">
        <v>13236.89</v>
      </c>
      <c r="G3191" t="s">
        <v>6285</v>
      </c>
      <c r="H3191" t="s">
        <v>1013</v>
      </c>
      <c r="I3191">
        <f t="shared" si="98"/>
        <v>13236.89</v>
      </c>
      <c r="J3191" s="9" t="s">
        <v>8133</v>
      </c>
      <c r="K3191" t="s">
        <v>3</v>
      </c>
      <c r="L3191" t="s">
        <v>1013</v>
      </c>
      <c r="M3191">
        <f t="shared" si="99"/>
        <v>13236.89</v>
      </c>
    </row>
    <row r="3192" spans="1:13" x14ac:dyDescent="0.25">
      <c r="A3192" t="s">
        <v>5</v>
      </c>
      <c r="B3192" t="s">
        <v>5769</v>
      </c>
      <c r="C3192" t="s">
        <v>6285</v>
      </c>
      <c r="D3192" t="s">
        <v>6</v>
      </c>
      <c r="E3192" t="s">
        <v>1855</v>
      </c>
      <c r="G3192" t="s">
        <v>6285</v>
      </c>
      <c r="H3192" t="s">
        <v>6</v>
      </c>
      <c r="I3192">
        <f t="shared" si="98"/>
        <v>0</v>
      </c>
      <c r="J3192" s="9" t="s">
        <v>6294</v>
      </c>
      <c r="K3192" t="s">
        <v>6</v>
      </c>
      <c r="L3192" t="s">
        <v>6</v>
      </c>
      <c r="M3192">
        <f t="shared" si="99"/>
        <v>0</v>
      </c>
    </row>
    <row r="3193" spans="1:13" x14ac:dyDescent="0.25">
      <c r="A3193">
        <v>2735</v>
      </c>
      <c r="B3193" t="s">
        <v>6087</v>
      </c>
      <c r="C3193" t="s">
        <v>6285</v>
      </c>
      <c r="D3193" t="s">
        <v>1500</v>
      </c>
      <c r="E3193" t="s">
        <v>2833</v>
      </c>
      <c r="F3193">
        <v>112929.82</v>
      </c>
      <c r="G3193" t="s">
        <v>6285</v>
      </c>
      <c r="H3193" t="s">
        <v>1171</v>
      </c>
      <c r="I3193">
        <f t="shared" si="98"/>
        <v>112929.82</v>
      </c>
      <c r="J3193" s="9" t="s">
        <v>8134</v>
      </c>
      <c r="K3193" t="s">
        <v>11</v>
      </c>
      <c r="L3193" t="s">
        <v>1171</v>
      </c>
      <c r="M3193">
        <f t="shared" si="99"/>
        <v>112929.82</v>
      </c>
    </row>
    <row r="3194" spans="1:13" x14ac:dyDescent="0.25">
      <c r="A3194">
        <v>882</v>
      </c>
      <c r="B3194" t="s">
        <v>5825</v>
      </c>
      <c r="C3194" t="s">
        <v>6285</v>
      </c>
      <c r="D3194" t="s">
        <v>701</v>
      </c>
      <c r="E3194" t="s">
        <v>2834</v>
      </c>
      <c r="F3194">
        <v>46521.8</v>
      </c>
      <c r="G3194" t="s">
        <v>6285</v>
      </c>
      <c r="H3194" t="s">
        <v>708</v>
      </c>
      <c r="I3194">
        <f t="shared" si="98"/>
        <v>46521.8</v>
      </c>
      <c r="J3194" s="9" t="s">
        <v>8135</v>
      </c>
      <c r="K3194" t="s">
        <v>1011</v>
      </c>
      <c r="L3194" t="s">
        <v>708</v>
      </c>
      <c r="M3194">
        <f t="shared" si="99"/>
        <v>46521.8</v>
      </c>
    </row>
    <row r="3195" spans="1:13" x14ac:dyDescent="0.25">
      <c r="A3195" t="s">
        <v>5</v>
      </c>
      <c r="B3195" t="s">
        <v>5769</v>
      </c>
      <c r="C3195" t="s">
        <v>6285</v>
      </c>
      <c r="D3195" t="s">
        <v>6</v>
      </c>
      <c r="E3195" t="s">
        <v>1436</v>
      </c>
      <c r="G3195" t="s">
        <v>6285</v>
      </c>
      <c r="H3195" t="s">
        <v>6</v>
      </c>
      <c r="I3195">
        <f t="shared" si="98"/>
        <v>0</v>
      </c>
      <c r="J3195" s="9" t="s">
        <v>6294</v>
      </c>
      <c r="K3195" t="s">
        <v>6</v>
      </c>
      <c r="L3195" t="s">
        <v>6</v>
      </c>
      <c r="M3195">
        <f t="shared" si="99"/>
        <v>0</v>
      </c>
    </row>
    <row r="3196" spans="1:13" x14ac:dyDescent="0.25">
      <c r="A3196" t="s">
        <v>5</v>
      </c>
      <c r="B3196" t="s">
        <v>5769</v>
      </c>
      <c r="C3196" t="s">
        <v>6285</v>
      </c>
      <c r="D3196" t="s">
        <v>6</v>
      </c>
      <c r="E3196" t="s">
        <v>1733</v>
      </c>
      <c r="G3196" t="s">
        <v>6285</v>
      </c>
      <c r="H3196" t="s">
        <v>6</v>
      </c>
      <c r="I3196">
        <f t="shared" si="98"/>
        <v>0</v>
      </c>
      <c r="J3196" s="9" t="s">
        <v>6294</v>
      </c>
      <c r="K3196" t="s">
        <v>6</v>
      </c>
      <c r="L3196" t="s">
        <v>6</v>
      </c>
      <c r="M3196">
        <f t="shared" si="99"/>
        <v>0</v>
      </c>
    </row>
    <row r="3197" spans="1:13" x14ac:dyDescent="0.25">
      <c r="A3197" t="s">
        <v>5</v>
      </c>
      <c r="B3197" t="s">
        <v>5769</v>
      </c>
      <c r="C3197" t="s">
        <v>6285</v>
      </c>
      <c r="D3197" t="s">
        <v>6</v>
      </c>
      <c r="E3197" t="s">
        <v>127</v>
      </c>
      <c r="G3197" t="s">
        <v>6285</v>
      </c>
      <c r="H3197" t="s">
        <v>6</v>
      </c>
      <c r="I3197">
        <f t="shared" si="98"/>
        <v>0</v>
      </c>
      <c r="J3197" s="9" t="s">
        <v>6294</v>
      </c>
      <c r="K3197" t="s">
        <v>6</v>
      </c>
      <c r="L3197" t="s">
        <v>6</v>
      </c>
      <c r="M3197">
        <f t="shared" si="99"/>
        <v>0</v>
      </c>
    </row>
    <row r="3198" spans="1:13" x14ac:dyDescent="0.25">
      <c r="A3198">
        <v>904</v>
      </c>
      <c r="B3198" t="s">
        <v>5936</v>
      </c>
      <c r="C3198" t="s">
        <v>6285</v>
      </c>
      <c r="D3198" t="s">
        <v>701</v>
      </c>
      <c r="E3198" t="s">
        <v>2835</v>
      </c>
      <c r="F3198">
        <v>4060</v>
      </c>
      <c r="G3198" t="s">
        <v>6285</v>
      </c>
      <c r="H3198" t="s">
        <v>708</v>
      </c>
      <c r="I3198">
        <f t="shared" si="98"/>
        <v>4060</v>
      </c>
      <c r="J3198" s="9" t="s">
        <v>8136</v>
      </c>
      <c r="K3198" t="s">
        <v>1011</v>
      </c>
      <c r="L3198" t="s">
        <v>708</v>
      </c>
      <c r="M3198">
        <f t="shared" si="99"/>
        <v>4060</v>
      </c>
    </row>
    <row r="3199" spans="1:13" x14ac:dyDescent="0.25">
      <c r="A3199" t="s">
        <v>5</v>
      </c>
      <c r="B3199" t="s">
        <v>5769</v>
      </c>
      <c r="C3199" t="s">
        <v>6285</v>
      </c>
      <c r="D3199" t="s">
        <v>6</v>
      </c>
      <c r="E3199" t="s">
        <v>1436</v>
      </c>
      <c r="G3199" t="s">
        <v>6285</v>
      </c>
      <c r="H3199" t="s">
        <v>6</v>
      </c>
      <c r="I3199">
        <f t="shared" si="98"/>
        <v>0</v>
      </c>
      <c r="J3199" s="9" t="s">
        <v>6294</v>
      </c>
      <c r="K3199" t="s">
        <v>6</v>
      </c>
      <c r="L3199" t="s">
        <v>6</v>
      </c>
      <c r="M3199">
        <f t="shared" si="99"/>
        <v>0</v>
      </c>
    </row>
    <row r="3200" spans="1:13" x14ac:dyDescent="0.25">
      <c r="A3200" t="s">
        <v>5</v>
      </c>
      <c r="B3200" t="s">
        <v>5769</v>
      </c>
      <c r="C3200" t="s">
        <v>6285</v>
      </c>
      <c r="D3200" t="s">
        <v>6</v>
      </c>
      <c r="E3200" t="s">
        <v>1437</v>
      </c>
      <c r="G3200" t="s">
        <v>6285</v>
      </c>
      <c r="H3200" t="s">
        <v>6</v>
      </c>
      <c r="I3200">
        <f t="shared" si="98"/>
        <v>0</v>
      </c>
      <c r="J3200" s="9" t="s">
        <v>6294</v>
      </c>
      <c r="K3200" t="s">
        <v>6</v>
      </c>
      <c r="L3200" t="s">
        <v>6</v>
      </c>
      <c r="M3200">
        <f t="shared" si="99"/>
        <v>0</v>
      </c>
    </row>
    <row r="3201" spans="1:13" x14ac:dyDescent="0.25">
      <c r="A3201">
        <v>989</v>
      </c>
      <c r="B3201" t="s">
        <v>5936</v>
      </c>
      <c r="C3201" t="s">
        <v>6285</v>
      </c>
      <c r="D3201" t="s">
        <v>701</v>
      </c>
      <c r="E3201" t="s">
        <v>2836</v>
      </c>
      <c r="F3201">
        <v>4524</v>
      </c>
      <c r="G3201" t="s">
        <v>6285</v>
      </c>
      <c r="H3201" t="s">
        <v>708</v>
      </c>
      <c r="I3201">
        <f t="shared" si="98"/>
        <v>4524</v>
      </c>
      <c r="J3201" s="9" t="s">
        <v>8137</v>
      </c>
      <c r="K3201" t="s">
        <v>1011</v>
      </c>
      <c r="L3201" t="s">
        <v>708</v>
      </c>
      <c r="M3201">
        <f t="shared" si="99"/>
        <v>4524</v>
      </c>
    </row>
    <row r="3202" spans="1:13" x14ac:dyDescent="0.25">
      <c r="A3202" t="s">
        <v>5</v>
      </c>
      <c r="B3202" t="s">
        <v>5769</v>
      </c>
      <c r="C3202" t="s">
        <v>6285</v>
      </c>
      <c r="D3202" t="s">
        <v>6</v>
      </c>
      <c r="E3202" t="s">
        <v>1436</v>
      </c>
      <c r="G3202" t="s">
        <v>6285</v>
      </c>
      <c r="H3202" t="s">
        <v>6</v>
      </c>
      <c r="I3202">
        <f t="shared" si="98"/>
        <v>0</v>
      </c>
      <c r="J3202" s="9" t="s">
        <v>6294</v>
      </c>
      <c r="K3202" t="s">
        <v>6</v>
      </c>
      <c r="L3202" t="s">
        <v>6</v>
      </c>
      <c r="M3202">
        <f t="shared" si="99"/>
        <v>0</v>
      </c>
    </row>
    <row r="3203" spans="1:13" x14ac:dyDescent="0.25">
      <c r="A3203" t="s">
        <v>5</v>
      </c>
      <c r="B3203" t="s">
        <v>5769</v>
      </c>
      <c r="C3203" t="s">
        <v>6285</v>
      </c>
      <c r="D3203" t="s">
        <v>6</v>
      </c>
      <c r="E3203" t="s">
        <v>1426</v>
      </c>
      <c r="G3203" t="s">
        <v>6285</v>
      </c>
      <c r="H3203" t="s">
        <v>6</v>
      </c>
      <c r="I3203">
        <f t="shared" si="98"/>
        <v>0</v>
      </c>
      <c r="J3203" s="9" t="s">
        <v>6294</v>
      </c>
      <c r="K3203" t="s">
        <v>6</v>
      </c>
      <c r="L3203" t="s">
        <v>6</v>
      </c>
      <c r="M3203">
        <f t="shared" si="99"/>
        <v>0</v>
      </c>
    </row>
    <row r="3204" spans="1:13" x14ac:dyDescent="0.25">
      <c r="A3204">
        <v>1662</v>
      </c>
      <c r="B3204" t="s">
        <v>6104</v>
      </c>
      <c r="C3204" t="s">
        <v>6285</v>
      </c>
      <c r="D3204" t="s">
        <v>914</v>
      </c>
      <c r="E3204" t="s">
        <v>2837</v>
      </c>
      <c r="F3204">
        <v>9419.2000000000007</v>
      </c>
      <c r="G3204" t="s">
        <v>6285</v>
      </c>
      <c r="H3204" t="s">
        <v>978</v>
      </c>
      <c r="I3204">
        <f t="shared" ref="I3204:I3267" si="100">+F3204</f>
        <v>9419.2000000000007</v>
      </c>
      <c r="J3204" s="9" t="s">
        <v>8138</v>
      </c>
      <c r="K3204" t="s">
        <v>1011</v>
      </c>
      <c r="L3204" t="s">
        <v>978</v>
      </c>
      <c r="M3204">
        <f t="shared" ref="M3204:M3267" si="101">+I3204</f>
        <v>9419.2000000000007</v>
      </c>
    </row>
    <row r="3205" spans="1:13" x14ac:dyDescent="0.25">
      <c r="A3205" t="s">
        <v>5</v>
      </c>
      <c r="B3205" t="s">
        <v>5769</v>
      </c>
      <c r="C3205" t="s">
        <v>6285</v>
      </c>
      <c r="D3205" t="s">
        <v>6</v>
      </c>
      <c r="E3205" t="s">
        <v>2506</v>
      </c>
      <c r="G3205" t="s">
        <v>6285</v>
      </c>
      <c r="H3205" t="s">
        <v>6</v>
      </c>
      <c r="I3205">
        <f t="shared" si="100"/>
        <v>0</v>
      </c>
      <c r="J3205" s="9" t="s">
        <v>6294</v>
      </c>
      <c r="K3205" t="s">
        <v>6</v>
      </c>
      <c r="L3205" t="s">
        <v>6</v>
      </c>
      <c r="M3205">
        <f t="shared" si="101"/>
        <v>0</v>
      </c>
    </row>
    <row r="3206" spans="1:13" x14ac:dyDescent="0.25">
      <c r="A3206" t="s">
        <v>5</v>
      </c>
      <c r="B3206" t="s">
        <v>5769</v>
      </c>
      <c r="C3206" t="s">
        <v>6285</v>
      </c>
      <c r="D3206" t="s">
        <v>6</v>
      </c>
      <c r="E3206" t="s">
        <v>380</v>
      </c>
      <c r="G3206" t="s">
        <v>6285</v>
      </c>
      <c r="H3206" t="s">
        <v>6</v>
      </c>
      <c r="I3206">
        <f t="shared" si="100"/>
        <v>0</v>
      </c>
      <c r="J3206" s="9" t="s">
        <v>6294</v>
      </c>
      <c r="K3206" t="s">
        <v>6</v>
      </c>
      <c r="L3206" t="s">
        <v>6</v>
      </c>
      <c r="M3206">
        <f t="shared" si="101"/>
        <v>0</v>
      </c>
    </row>
    <row r="3207" spans="1:13" x14ac:dyDescent="0.25">
      <c r="A3207">
        <v>902</v>
      </c>
      <c r="B3207" t="s">
        <v>5828</v>
      </c>
      <c r="C3207" t="s">
        <v>6285</v>
      </c>
      <c r="D3207" t="s">
        <v>701</v>
      </c>
      <c r="E3207" t="s">
        <v>2838</v>
      </c>
      <c r="F3207">
        <v>5336</v>
      </c>
      <c r="G3207" t="s">
        <v>6285</v>
      </c>
      <c r="H3207" t="s">
        <v>708</v>
      </c>
      <c r="I3207">
        <f t="shared" si="100"/>
        <v>5336</v>
      </c>
      <c r="J3207" s="9" t="s">
        <v>8139</v>
      </c>
      <c r="K3207" t="s">
        <v>1011</v>
      </c>
      <c r="L3207" t="s">
        <v>708</v>
      </c>
      <c r="M3207">
        <f t="shared" si="101"/>
        <v>5336</v>
      </c>
    </row>
    <row r="3208" spans="1:13" x14ac:dyDescent="0.25">
      <c r="A3208" t="s">
        <v>5</v>
      </c>
      <c r="B3208" t="s">
        <v>5769</v>
      </c>
      <c r="C3208" t="s">
        <v>6285</v>
      </c>
      <c r="D3208" t="s">
        <v>6</v>
      </c>
      <c r="E3208" t="s">
        <v>1383</v>
      </c>
      <c r="G3208" t="s">
        <v>6285</v>
      </c>
      <c r="H3208" t="s">
        <v>6</v>
      </c>
      <c r="I3208">
        <f t="shared" si="100"/>
        <v>0</v>
      </c>
      <c r="J3208" s="9" t="s">
        <v>6294</v>
      </c>
      <c r="K3208" t="s">
        <v>6</v>
      </c>
      <c r="L3208" t="s">
        <v>6</v>
      </c>
      <c r="M3208">
        <f t="shared" si="101"/>
        <v>0</v>
      </c>
    </row>
    <row r="3209" spans="1:13" x14ac:dyDescent="0.25">
      <c r="A3209" t="s">
        <v>5</v>
      </c>
      <c r="B3209" t="s">
        <v>5769</v>
      </c>
      <c r="C3209" t="s">
        <v>6285</v>
      </c>
      <c r="D3209" t="s">
        <v>6</v>
      </c>
      <c r="E3209" t="s">
        <v>1668</v>
      </c>
      <c r="G3209" t="s">
        <v>6285</v>
      </c>
      <c r="H3209" t="s">
        <v>6</v>
      </c>
      <c r="I3209">
        <f t="shared" si="100"/>
        <v>0</v>
      </c>
      <c r="J3209" s="9" t="s">
        <v>6294</v>
      </c>
      <c r="K3209" t="s">
        <v>6</v>
      </c>
      <c r="L3209" t="s">
        <v>6</v>
      </c>
      <c r="M3209">
        <f t="shared" si="101"/>
        <v>0</v>
      </c>
    </row>
    <row r="3210" spans="1:13" x14ac:dyDescent="0.25">
      <c r="A3210" t="s">
        <v>5</v>
      </c>
      <c r="B3210" t="s">
        <v>5769</v>
      </c>
      <c r="C3210" t="s">
        <v>6285</v>
      </c>
      <c r="D3210" t="s">
        <v>6</v>
      </c>
      <c r="E3210" t="s">
        <v>70</v>
      </c>
      <c r="G3210" t="s">
        <v>6285</v>
      </c>
      <c r="H3210" t="s">
        <v>6</v>
      </c>
      <c r="I3210">
        <f t="shared" si="100"/>
        <v>0</v>
      </c>
      <c r="J3210" s="9" t="s">
        <v>6294</v>
      </c>
      <c r="K3210" t="s">
        <v>6</v>
      </c>
      <c r="L3210" t="s">
        <v>6</v>
      </c>
      <c r="M3210">
        <f t="shared" si="101"/>
        <v>0</v>
      </c>
    </row>
    <row r="3211" spans="1:13" x14ac:dyDescent="0.25">
      <c r="A3211">
        <v>934</v>
      </c>
      <c r="B3211" t="s">
        <v>5828</v>
      </c>
      <c r="C3211" t="s">
        <v>6285</v>
      </c>
      <c r="D3211" t="s">
        <v>701</v>
      </c>
      <c r="E3211" t="s">
        <v>2839</v>
      </c>
      <c r="F3211">
        <v>4982.2</v>
      </c>
      <c r="G3211" t="s">
        <v>6285</v>
      </c>
      <c r="H3211" t="s">
        <v>708</v>
      </c>
      <c r="I3211">
        <f t="shared" si="100"/>
        <v>4982.2</v>
      </c>
      <c r="J3211" s="9" t="s">
        <v>8140</v>
      </c>
      <c r="K3211" t="s">
        <v>1011</v>
      </c>
      <c r="L3211" t="s">
        <v>708</v>
      </c>
      <c r="M3211">
        <f t="shared" si="101"/>
        <v>4982.2</v>
      </c>
    </row>
    <row r="3212" spans="1:13" x14ac:dyDescent="0.25">
      <c r="A3212" t="s">
        <v>5</v>
      </c>
      <c r="B3212" t="s">
        <v>5769</v>
      </c>
      <c r="C3212" t="s">
        <v>6285</v>
      </c>
      <c r="D3212" t="s">
        <v>6</v>
      </c>
      <c r="E3212" t="s">
        <v>1012</v>
      </c>
      <c r="G3212" t="s">
        <v>6285</v>
      </c>
      <c r="H3212" t="s">
        <v>6</v>
      </c>
      <c r="I3212">
        <f t="shared" si="100"/>
        <v>0</v>
      </c>
      <c r="J3212" s="9" t="s">
        <v>6294</v>
      </c>
      <c r="K3212" t="s">
        <v>6</v>
      </c>
      <c r="L3212" t="s">
        <v>6</v>
      </c>
      <c r="M3212">
        <f t="shared" si="101"/>
        <v>0</v>
      </c>
    </row>
    <row r="3213" spans="1:13" x14ac:dyDescent="0.25">
      <c r="A3213">
        <v>944</v>
      </c>
      <c r="B3213" t="s">
        <v>5828</v>
      </c>
      <c r="C3213" t="s">
        <v>6285</v>
      </c>
      <c r="D3213" t="s">
        <v>701</v>
      </c>
      <c r="E3213" t="s">
        <v>2840</v>
      </c>
      <c r="F3213">
        <v>8514.4</v>
      </c>
      <c r="G3213" t="s">
        <v>6285</v>
      </c>
      <c r="H3213" t="s">
        <v>708</v>
      </c>
      <c r="I3213">
        <f t="shared" si="100"/>
        <v>8514.4</v>
      </c>
      <c r="J3213" s="9" t="s">
        <v>8141</v>
      </c>
      <c r="K3213" t="s">
        <v>1011</v>
      </c>
      <c r="L3213" t="s">
        <v>708</v>
      </c>
      <c r="M3213">
        <f t="shared" si="101"/>
        <v>8514.4</v>
      </c>
    </row>
    <row r="3214" spans="1:13" x14ac:dyDescent="0.25">
      <c r="A3214" t="s">
        <v>5</v>
      </c>
      <c r="B3214" t="s">
        <v>5769</v>
      </c>
      <c r="C3214" t="s">
        <v>6285</v>
      </c>
      <c r="D3214" t="s">
        <v>6</v>
      </c>
      <c r="E3214" t="s">
        <v>2841</v>
      </c>
      <c r="G3214" t="s">
        <v>6285</v>
      </c>
      <c r="H3214" t="s">
        <v>6</v>
      </c>
      <c r="I3214">
        <f t="shared" si="100"/>
        <v>0</v>
      </c>
      <c r="J3214" s="9" t="s">
        <v>6294</v>
      </c>
      <c r="K3214" t="s">
        <v>6</v>
      </c>
      <c r="L3214" t="s">
        <v>6</v>
      </c>
      <c r="M3214">
        <f t="shared" si="101"/>
        <v>0</v>
      </c>
    </row>
    <row r="3215" spans="1:13" x14ac:dyDescent="0.25">
      <c r="A3215" t="s">
        <v>5</v>
      </c>
      <c r="B3215" t="s">
        <v>5769</v>
      </c>
      <c r="C3215" t="s">
        <v>6285</v>
      </c>
      <c r="D3215" t="s">
        <v>6</v>
      </c>
      <c r="E3215" t="s">
        <v>2842</v>
      </c>
      <c r="G3215" t="s">
        <v>6285</v>
      </c>
      <c r="H3215" t="s">
        <v>6</v>
      </c>
      <c r="I3215">
        <f t="shared" si="100"/>
        <v>0</v>
      </c>
      <c r="J3215" s="9" t="s">
        <v>6294</v>
      </c>
      <c r="K3215" t="s">
        <v>6</v>
      </c>
      <c r="L3215" t="s">
        <v>6</v>
      </c>
      <c r="M3215">
        <f t="shared" si="101"/>
        <v>0</v>
      </c>
    </row>
    <row r="3216" spans="1:13" x14ac:dyDescent="0.25">
      <c r="A3216" t="s">
        <v>5</v>
      </c>
      <c r="B3216" t="s">
        <v>5769</v>
      </c>
      <c r="C3216" t="s">
        <v>6285</v>
      </c>
      <c r="D3216" t="s">
        <v>6</v>
      </c>
      <c r="E3216" t="s">
        <v>2843</v>
      </c>
      <c r="G3216" t="s">
        <v>6285</v>
      </c>
      <c r="H3216" t="s">
        <v>6</v>
      </c>
      <c r="I3216">
        <f t="shared" si="100"/>
        <v>0</v>
      </c>
      <c r="J3216" s="9" t="s">
        <v>6294</v>
      </c>
      <c r="K3216" t="s">
        <v>6</v>
      </c>
      <c r="L3216" t="s">
        <v>6</v>
      </c>
      <c r="M3216">
        <f t="shared" si="101"/>
        <v>0</v>
      </c>
    </row>
    <row r="3217" spans="1:13" x14ac:dyDescent="0.25">
      <c r="A3217" t="s">
        <v>5</v>
      </c>
      <c r="B3217" t="s">
        <v>5769</v>
      </c>
      <c r="C3217" t="s">
        <v>6285</v>
      </c>
      <c r="D3217" t="s">
        <v>6</v>
      </c>
      <c r="E3217" t="s">
        <v>1444</v>
      </c>
      <c r="G3217" t="s">
        <v>6285</v>
      </c>
      <c r="H3217" t="s">
        <v>6</v>
      </c>
      <c r="I3217">
        <f t="shared" si="100"/>
        <v>0</v>
      </c>
      <c r="J3217" s="9" t="s">
        <v>6294</v>
      </c>
      <c r="K3217" t="s">
        <v>6</v>
      </c>
      <c r="L3217" t="s">
        <v>6</v>
      </c>
      <c r="M3217">
        <f t="shared" si="101"/>
        <v>0</v>
      </c>
    </row>
    <row r="3218" spans="1:13" x14ac:dyDescent="0.25">
      <c r="A3218" t="s">
        <v>5</v>
      </c>
      <c r="B3218" t="s">
        <v>5769</v>
      </c>
      <c r="C3218" t="s">
        <v>6285</v>
      </c>
      <c r="D3218" t="s">
        <v>6</v>
      </c>
      <c r="E3218" t="s">
        <v>127</v>
      </c>
      <c r="G3218" t="s">
        <v>6285</v>
      </c>
      <c r="H3218" t="s">
        <v>6</v>
      </c>
      <c r="I3218">
        <f t="shared" si="100"/>
        <v>0</v>
      </c>
      <c r="J3218" s="9" t="s">
        <v>6294</v>
      </c>
      <c r="K3218" t="s">
        <v>6</v>
      </c>
      <c r="L3218" t="s">
        <v>6</v>
      </c>
      <c r="M3218">
        <f t="shared" si="101"/>
        <v>0</v>
      </c>
    </row>
    <row r="3219" spans="1:13" x14ac:dyDescent="0.25">
      <c r="A3219">
        <v>1447</v>
      </c>
      <c r="B3219" t="s">
        <v>5897</v>
      </c>
      <c r="C3219" t="s">
        <v>6285</v>
      </c>
      <c r="D3219" t="s">
        <v>122</v>
      </c>
      <c r="E3219" t="s">
        <v>2844</v>
      </c>
      <c r="F3219">
        <v>251916.5</v>
      </c>
      <c r="G3219" t="s">
        <v>6285</v>
      </c>
      <c r="H3219" t="s">
        <v>239</v>
      </c>
      <c r="I3219">
        <f t="shared" si="100"/>
        <v>251916.5</v>
      </c>
      <c r="J3219" s="9" t="s">
        <v>8142</v>
      </c>
      <c r="K3219" t="s">
        <v>3</v>
      </c>
      <c r="L3219" t="s">
        <v>239</v>
      </c>
      <c r="M3219">
        <f t="shared" si="101"/>
        <v>251916.5</v>
      </c>
    </row>
    <row r="3220" spans="1:13" x14ac:dyDescent="0.25">
      <c r="A3220" t="s">
        <v>5</v>
      </c>
      <c r="B3220" t="s">
        <v>5769</v>
      </c>
      <c r="C3220" t="s">
        <v>6285</v>
      </c>
      <c r="D3220" t="s">
        <v>6</v>
      </c>
      <c r="E3220" t="s">
        <v>2845</v>
      </c>
      <c r="G3220" t="s">
        <v>6285</v>
      </c>
      <c r="H3220" t="s">
        <v>6</v>
      </c>
      <c r="I3220">
        <f t="shared" si="100"/>
        <v>0</v>
      </c>
      <c r="J3220" s="9" t="s">
        <v>6294</v>
      </c>
      <c r="K3220" t="s">
        <v>6</v>
      </c>
      <c r="L3220" t="s">
        <v>6</v>
      </c>
      <c r="M3220">
        <f t="shared" si="101"/>
        <v>0</v>
      </c>
    </row>
    <row r="3221" spans="1:13" x14ac:dyDescent="0.25">
      <c r="A3221" t="s">
        <v>5</v>
      </c>
      <c r="B3221" t="s">
        <v>5769</v>
      </c>
      <c r="C3221" t="s">
        <v>6285</v>
      </c>
      <c r="D3221" t="s">
        <v>6</v>
      </c>
      <c r="E3221" t="s">
        <v>2846</v>
      </c>
      <c r="G3221" t="s">
        <v>6285</v>
      </c>
      <c r="H3221" t="s">
        <v>6</v>
      </c>
      <c r="I3221">
        <f t="shared" si="100"/>
        <v>0</v>
      </c>
      <c r="J3221" s="9" t="s">
        <v>6294</v>
      </c>
      <c r="K3221" t="s">
        <v>6</v>
      </c>
      <c r="L3221" t="s">
        <v>6</v>
      </c>
      <c r="M3221">
        <f t="shared" si="101"/>
        <v>0</v>
      </c>
    </row>
    <row r="3222" spans="1:13" x14ac:dyDescent="0.25">
      <c r="A3222" t="s">
        <v>5</v>
      </c>
      <c r="B3222" t="s">
        <v>5769</v>
      </c>
      <c r="C3222" t="s">
        <v>6285</v>
      </c>
      <c r="D3222" t="s">
        <v>6</v>
      </c>
      <c r="E3222" t="s">
        <v>2847</v>
      </c>
      <c r="G3222" t="s">
        <v>6285</v>
      </c>
      <c r="H3222" t="s">
        <v>6</v>
      </c>
      <c r="I3222">
        <f t="shared" si="100"/>
        <v>0</v>
      </c>
      <c r="J3222" s="9" t="s">
        <v>6294</v>
      </c>
      <c r="K3222" t="s">
        <v>6</v>
      </c>
      <c r="L3222" t="s">
        <v>6</v>
      </c>
      <c r="M3222">
        <f t="shared" si="101"/>
        <v>0</v>
      </c>
    </row>
    <row r="3223" spans="1:13" x14ac:dyDescent="0.25">
      <c r="A3223" t="s">
        <v>5</v>
      </c>
      <c r="B3223" t="s">
        <v>5769</v>
      </c>
      <c r="C3223" t="s">
        <v>6285</v>
      </c>
      <c r="D3223" t="s">
        <v>6</v>
      </c>
      <c r="E3223" t="s">
        <v>2848</v>
      </c>
      <c r="G3223" t="s">
        <v>6285</v>
      </c>
      <c r="H3223" t="s">
        <v>6</v>
      </c>
      <c r="I3223">
        <f t="shared" si="100"/>
        <v>0</v>
      </c>
      <c r="J3223" s="9" t="s">
        <v>6294</v>
      </c>
      <c r="K3223" t="s">
        <v>6</v>
      </c>
      <c r="L3223" t="s">
        <v>6</v>
      </c>
      <c r="M3223">
        <f t="shared" si="101"/>
        <v>0</v>
      </c>
    </row>
    <row r="3224" spans="1:13" x14ac:dyDescent="0.25">
      <c r="A3224" t="s">
        <v>5</v>
      </c>
      <c r="B3224" t="s">
        <v>5769</v>
      </c>
      <c r="C3224" t="s">
        <v>6285</v>
      </c>
      <c r="D3224" t="s">
        <v>6</v>
      </c>
      <c r="E3224" t="s">
        <v>2849</v>
      </c>
      <c r="G3224" t="s">
        <v>6285</v>
      </c>
      <c r="H3224" t="s">
        <v>6</v>
      </c>
      <c r="I3224">
        <f t="shared" si="100"/>
        <v>0</v>
      </c>
      <c r="J3224" s="9" t="s">
        <v>6294</v>
      </c>
      <c r="K3224" t="s">
        <v>6</v>
      </c>
      <c r="L3224" t="s">
        <v>6</v>
      </c>
      <c r="M3224">
        <f t="shared" si="101"/>
        <v>0</v>
      </c>
    </row>
    <row r="3225" spans="1:13" x14ac:dyDescent="0.25">
      <c r="A3225" t="s">
        <v>5</v>
      </c>
      <c r="B3225" t="s">
        <v>5769</v>
      </c>
      <c r="C3225" t="s">
        <v>6285</v>
      </c>
      <c r="D3225" t="s">
        <v>6</v>
      </c>
      <c r="E3225" t="s">
        <v>2850</v>
      </c>
      <c r="G3225" t="s">
        <v>6285</v>
      </c>
      <c r="H3225" t="s">
        <v>6</v>
      </c>
      <c r="I3225">
        <f t="shared" si="100"/>
        <v>0</v>
      </c>
      <c r="J3225" s="9" t="s">
        <v>6294</v>
      </c>
      <c r="K3225" t="s">
        <v>6</v>
      </c>
      <c r="L3225" t="s">
        <v>6</v>
      </c>
      <c r="M3225">
        <f t="shared" si="101"/>
        <v>0</v>
      </c>
    </row>
    <row r="3226" spans="1:13" x14ac:dyDescent="0.25">
      <c r="A3226" t="s">
        <v>5</v>
      </c>
      <c r="B3226" t="s">
        <v>5769</v>
      </c>
      <c r="C3226" t="s">
        <v>6285</v>
      </c>
      <c r="D3226" t="s">
        <v>6</v>
      </c>
      <c r="E3226" t="s">
        <v>2851</v>
      </c>
      <c r="G3226" t="s">
        <v>6285</v>
      </c>
      <c r="H3226" t="s">
        <v>6</v>
      </c>
      <c r="I3226">
        <f t="shared" si="100"/>
        <v>0</v>
      </c>
      <c r="J3226" s="9" t="s">
        <v>6294</v>
      </c>
      <c r="K3226" t="s">
        <v>6</v>
      </c>
      <c r="L3226" t="s">
        <v>6</v>
      </c>
      <c r="M3226">
        <f t="shared" si="101"/>
        <v>0</v>
      </c>
    </row>
    <row r="3227" spans="1:13" x14ac:dyDescent="0.25">
      <c r="A3227">
        <v>2296</v>
      </c>
      <c r="B3227" t="s">
        <v>5857</v>
      </c>
      <c r="C3227" t="s">
        <v>6285</v>
      </c>
      <c r="D3227" t="s">
        <v>1323</v>
      </c>
      <c r="E3227" t="s">
        <v>2852</v>
      </c>
      <c r="F3227">
        <v>329</v>
      </c>
      <c r="G3227" t="s">
        <v>6285</v>
      </c>
      <c r="H3227" t="s">
        <v>1323</v>
      </c>
      <c r="I3227">
        <f t="shared" si="100"/>
        <v>329</v>
      </c>
      <c r="J3227" s="9" t="s">
        <v>8143</v>
      </c>
      <c r="K3227" t="s">
        <v>21</v>
      </c>
      <c r="L3227" t="s">
        <v>1323</v>
      </c>
      <c r="M3227">
        <f t="shared" si="101"/>
        <v>329</v>
      </c>
    </row>
    <row r="3228" spans="1:13" x14ac:dyDescent="0.25">
      <c r="A3228">
        <v>1941</v>
      </c>
      <c r="B3228" t="s">
        <v>5897</v>
      </c>
      <c r="C3228" t="s">
        <v>6285</v>
      </c>
      <c r="D3228" t="s">
        <v>651</v>
      </c>
      <c r="E3228" t="s">
        <v>2853</v>
      </c>
      <c r="F3228">
        <v>4930</v>
      </c>
      <c r="G3228" t="s">
        <v>6285</v>
      </c>
      <c r="H3228" t="s">
        <v>901</v>
      </c>
      <c r="I3228">
        <f t="shared" si="100"/>
        <v>4930</v>
      </c>
      <c r="J3228" s="9" t="s">
        <v>8144</v>
      </c>
      <c r="K3228" t="s">
        <v>3</v>
      </c>
      <c r="L3228" t="s">
        <v>901</v>
      </c>
      <c r="M3228">
        <f t="shared" si="101"/>
        <v>4930</v>
      </c>
    </row>
    <row r="3229" spans="1:13" x14ac:dyDescent="0.25">
      <c r="A3229" t="s">
        <v>5</v>
      </c>
      <c r="B3229" t="s">
        <v>5769</v>
      </c>
      <c r="C3229" t="s">
        <v>6285</v>
      </c>
      <c r="D3229" t="s">
        <v>6</v>
      </c>
      <c r="E3229" t="s">
        <v>2854</v>
      </c>
      <c r="G3229" t="s">
        <v>6285</v>
      </c>
      <c r="H3229" t="s">
        <v>6</v>
      </c>
      <c r="I3229">
        <f t="shared" si="100"/>
        <v>0</v>
      </c>
      <c r="J3229" s="9" t="s">
        <v>6294</v>
      </c>
      <c r="K3229" t="s">
        <v>6</v>
      </c>
      <c r="L3229" t="s">
        <v>6</v>
      </c>
      <c r="M3229">
        <f t="shared" si="101"/>
        <v>0</v>
      </c>
    </row>
    <row r="3230" spans="1:13" x14ac:dyDescent="0.25">
      <c r="A3230" t="s">
        <v>5</v>
      </c>
      <c r="B3230" t="s">
        <v>5769</v>
      </c>
      <c r="C3230" t="s">
        <v>6285</v>
      </c>
      <c r="D3230" t="s">
        <v>6</v>
      </c>
      <c r="E3230" t="s">
        <v>2855</v>
      </c>
      <c r="G3230" t="s">
        <v>6285</v>
      </c>
      <c r="H3230" t="s">
        <v>6</v>
      </c>
      <c r="I3230">
        <f t="shared" si="100"/>
        <v>0</v>
      </c>
      <c r="J3230" s="9" t="s">
        <v>6294</v>
      </c>
      <c r="K3230" t="s">
        <v>6</v>
      </c>
      <c r="L3230" t="s">
        <v>6</v>
      </c>
      <c r="M3230">
        <f t="shared" si="101"/>
        <v>0</v>
      </c>
    </row>
    <row r="3231" spans="1:13" x14ac:dyDescent="0.25">
      <c r="A3231" t="s">
        <v>5</v>
      </c>
      <c r="B3231" t="s">
        <v>5769</v>
      </c>
      <c r="C3231" t="s">
        <v>6285</v>
      </c>
      <c r="D3231" t="s">
        <v>6</v>
      </c>
      <c r="E3231" t="s">
        <v>2856</v>
      </c>
      <c r="G3231" t="s">
        <v>6285</v>
      </c>
      <c r="H3231" t="s">
        <v>6</v>
      </c>
      <c r="I3231">
        <f t="shared" si="100"/>
        <v>0</v>
      </c>
      <c r="J3231" s="9" t="s">
        <v>6294</v>
      </c>
      <c r="K3231" t="s">
        <v>6</v>
      </c>
      <c r="L3231" t="s">
        <v>6</v>
      </c>
      <c r="M3231">
        <f t="shared" si="101"/>
        <v>0</v>
      </c>
    </row>
    <row r="3232" spans="1:13" x14ac:dyDescent="0.25">
      <c r="A3232" t="s">
        <v>5</v>
      </c>
      <c r="B3232" t="s">
        <v>5769</v>
      </c>
      <c r="C3232" t="s">
        <v>6285</v>
      </c>
      <c r="D3232" t="s">
        <v>6</v>
      </c>
      <c r="E3232" t="s">
        <v>2206</v>
      </c>
      <c r="G3232" t="s">
        <v>6285</v>
      </c>
      <c r="H3232" t="s">
        <v>6</v>
      </c>
      <c r="I3232">
        <f t="shared" si="100"/>
        <v>0</v>
      </c>
      <c r="J3232" s="9" t="s">
        <v>6294</v>
      </c>
      <c r="K3232" t="s">
        <v>6</v>
      </c>
      <c r="L3232" t="s">
        <v>6</v>
      </c>
      <c r="M3232">
        <f t="shared" si="101"/>
        <v>0</v>
      </c>
    </row>
    <row r="3233" spans="1:13" x14ac:dyDescent="0.25">
      <c r="A3233">
        <v>4226</v>
      </c>
      <c r="B3233" t="s">
        <v>5884</v>
      </c>
      <c r="C3233" t="s">
        <v>6285</v>
      </c>
      <c r="D3233" t="s">
        <v>452</v>
      </c>
      <c r="E3233" t="s">
        <v>2857</v>
      </c>
      <c r="F3233">
        <v>67802</v>
      </c>
      <c r="G3233" t="s">
        <v>6285</v>
      </c>
      <c r="H3233" t="s">
        <v>6</v>
      </c>
      <c r="I3233">
        <f t="shared" si="100"/>
        <v>67802</v>
      </c>
      <c r="J3233" s="9" t="s">
        <v>6294</v>
      </c>
      <c r="K3233" t="s">
        <v>6</v>
      </c>
      <c r="L3233" t="s">
        <v>6</v>
      </c>
      <c r="M3233">
        <f t="shared" si="101"/>
        <v>67802</v>
      </c>
    </row>
    <row r="3234" spans="1:13" x14ac:dyDescent="0.25">
      <c r="A3234">
        <v>1878</v>
      </c>
      <c r="B3234" t="s">
        <v>5858</v>
      </c>
      <c r="C3234" t="s">
        <v>6285</v>
      </c>
      <c r="D3234" t="s">
        <v>239</v>
      </c>
      <c r="E3234" t="s">
        <v>2858</v>
      </c>
      <c r="F3234">
        <v>725</v>
      </c>
      <c r="G3234" t="s">
        <v>6285</v>
      </c>
      <c r="H3234" t="s">
        <v>652</v>
      </c>
      <c r="I3234">
        <f t="shared" si="100"/>
        <v>725</v>
      </c>
      <c r="J3234" s="9" t="s">
        <v>8145</v>
      </c>
      <c r="K3234" t="s">
        <v>11</v>
      </c>
      <c r="L3234" t="s">
        <v>652</v>
      </c>
      <c r="M3234">
        <f t="shared" si="101"/>
        <v>725</v>
      </c>
    </row>
    <row r="3235" spans="1:13" x14ac:dyDescent="0.25">
      <c r="A3235">
        <v>1942</v>
      </c>
      <c r="B3235" t="s">
        <v>5897</v>
      </c>
      <c r="C3235" t="s">
        <v>6285</v>
      </c>
      <c r="D3235" t="s">
        <v>651</v>
      </c>
      <c r="E3235" t="s">
        <v>2859</v>
      </c>
      <c r="F3235">
        <v>4988</v>
      </c>
      <c r="G3235" t="s">
        <v>6285</v>
      </c>
      <c r="H3235" t="s">
        <v>901</v>
      </c>
      <c r="I3235">
        <f t="shared" si="100"/>
        <v>4988</v>
      </c>
      <c r="J3235" s="9" t="s">
        <v>8146</v>
      </c>
      <c r="K3235" t="s">
        <v>3</v>
      </c>
      <c r="L3235" t="s">
        <v>901</v>
      </c>
      <c r="M3235">
        <f t="shared" si="101"/>
        <v>4988</v>
      </c>
    </row>
    <row r="3236" spans="1:13" x14ac:dyDescent="0.25">
      <c r="A3236" t="s">
        <v>5</v>
      </c>
      <c r="B3236" t="s">
        <v>5769</v>
      </c>
      <c r="C3236" t="s">
        <v>6285</v>
      </c>
      <c r="D3236" t="s">
        <v>6</v>
      </c>
      <c r="E3236" t="s">
        <v>2860</v>
      </c>
      <c r="G3236" t="s">
        <v>6285</v>
      </c>
      <c r="H3236" t="s">
        <v>6</v>
      </c>
      <c r="I3236">
        <f t="shared" si="100"/>
        <v>0</v>
      </c>
      <c r="J3236" s="9" t="s">
        <v>6294</v>
      </c>
      <c r="K3236" t="s">
        <v>6</v>
      </c>
      <c r="L3236" t="s">
        <v>6</v>
      </c>
      <c r="M3236">
        <f t="shared" si="101"/>
        <v>0</v>
      </c>
    </row>
    <row r="3237" spans="1:13" x14ac:dyDescent="0.25">
      <c r="A3237" t="s">
        <v>5</v>
      </c>
      <c r="B3237" t="s">
        <v>5769</v>
      </c>
      <c r="C3237" t="s">
        <v>6285</v>
      </c>
      <c r="D3237" t="s">
        <v>6</v>
      </c>
      <c r="E3237" t="s">
        <v>2861</v>
      </c>
      <c r="G3237" t="s">
        <v>6285</v>
      </c>
      <c r="H3237" t="s">
        <v>6</v>
      </c>
      <c r="I3237">
        <f t="shared" si="100"/>
        <v>0</v>
      </c>
      <c r="J3237" s="9" t="s">
        <v>6294</v>
      </c>
      <c r="K3237" t="s">
        <v>6</v>
      </c>
      <c r="L3237" t="s">
        <v>6</v>
      </c>
      <c r="M3237">
        <f t="shared" si="101"/>
        <v>0</v>
      </c>
    </row>
    <row r="3238" spans="1:13" x14ac:dyDescent="0.25">
      <c r="A3238" t="s">
        <v>5</v>
      </c>
      <c r="B3238" t="s">
        <v>5769</v>
      </c>
      <c r="C3238" t="s">
        <v>6285</v>
      </c>
      <c r="D3238" t="s">
        <v>6</v>
      </c>
      <c r="E3238" t="s">
        <v>2206</v>
      </c>
      <c r="G3238" t="s">
        <v>6285</v>
      </c>
      <c r="H3238" t="s">
        <v>6</v>
      </c>
      <c r="I3238">
        <f t="shared" si="100"/>
        <v>0</v>
      </c>
      <c r="J3238" s="9" t="s">
        <v>6294</v>
      </c>
      <c r="K3238" t="s">
        <v>6</v>
      </c>
      <c r="L3238" t="s">
        <v>6</v>
      </c>
      <c r="M3238">
        <f t="shared" si="101"/>
        <v>0</v>
      </c>
    </row>
    <row r="3239" spans="1:13" x14ac:dyDescent="0.25">
      <c r="A3239">
        <v>2232</v>
      </c>
      <c r="B3239" t="s">
        <v>6105</v>
      </c>
      <c r="C3239" t="s">
        <v>6285</v>
      </c>
      <c r="D3239" t="s">
        <v>1514</v>
      </c>
      <c r="E3239" t="s">
        <v>2862</v>
      </c>
      <c r="F3239">
        <v>2030</v>
      </c>
      <c r="G3239" t="s">
        <v>6285</v>
      </c>
      <c r="H3239" t="s">
        <v>1006</v>
      </c>
      <c r="I3239">
        <f t="shared" si="100"/>
        <v>2030</v>
      </c>
      <c r="J3239" s="9" t="s">
        <v>8147</v>
      </c>
      <c r="K3239" t="s">
        <v>11</v>
      </c>
      <c r="L3239" t="s">
        <v>1006</v>
      </c>
      <c r="M3239">
        <f t="shared" si="101"/>
        <v>2030</v>
      </c>
    </row>
    <row r="3240" spans="1:13" x14ac:dyDescent="0.25">
      <c r="A3240" t="s">
        <v>5</v>
      </c>
      <c r="B3240" t="s">
        <v>5769</v>
      </c>
      <c r="C3240" t="s">
        <v>6285</v>
      </c>
      <c r="D3240" t="s">
        <v>6</v>
      </c>
      <c r="E3240" t="s">
        <v>2863</v>
      </c>
      <c r="G3240" t="s">
        <v>6285</v>
      </c>
      <c r="H3240" t="s">
        <v>6</v>
      </c>
      <c r="I3240">
        <f t="shared" si="100"/>
        <v>0</v>
      </c>
      <c r="J3240" s="9" t="s">
        <v>6294</v>
      </c>
      <c r="K3240" t="s">
        <v>6</v>
      </c>
      <c r="L3240" t="s">
        <v>6</v>
      </c>
      <c r="M3240">
        <f t="shared" si="101"/>
        <v>0</v>
      </c>
    </row>
    <row r="3241" spans="1:13" x14ac:dyDescent="0.25">
      <c r="A3241">
        <v>1981</v>
      </c>
      <c r="B3241" t="s">
        <v>5825</v>
      </c>
      <c r="C3241" t="s">
        <v>6285</v>
      </c>
      <c r="D3241" t="s">
        <v>920</v>
      </c>
      <c r="E3241" t="s">
        <v>2864</v>
      </c>
      <c r="F3241">
        <v>40600</v>
      </c>
      <c r="G3241" t="s">
        <v>6285</v>
      </c>
      <c r="H3241" t="s">
        <v>901</v>
      </c>
      <c r="I3241">
        <f t="shared" si="100"/>
        <v>40600</v>
      </c>
      <c r="J3241" s="9" t="s">
        <v>8148</v>
      </c>
      <c r="K3241" t="s">
        <v>3</v>
      </c>
      <c r="L3241" t="s">
        <v>901</v>
      </c>
      <c r="M3241">
        <f t="shared" si="101"/>
        <v>40600</v>
      </c>
    </row>
    <row r="3242" spans="1:13" x14ac:dyDescent="0.25">
      <c r="A3242" t="s">
        <v>5</v>
      </c>
      <c r="B3242" t="s">
        <v>5769</v>
      </c>
      <c r="C3242" t="s">
        <v>6285</v>
      </c>
      <c r="D3242" t="s">
        <v>6</v>
      </c>
      <c r="E3242" t="s">
        <v>2494</v>
      </c>
      <c r="G3242" t="s">
        <v>6285</v>
      </c>
      <c r="H3242" t="s">
        <v>6</v>
      </c>
      <c r="I3242">
        <f t="shared" si="100"/>
        <v>0</v>
      </c>
      <c r="J3242" s="9" t="s">
        <v>6294</v>
      </c>
      <c r="K3242" t="s">
        <v>6</v>
      </c>
      <c r="L3242" t="s">
        <v>6</v>
      </c>
      <c r="M3242">
        <f t="shared" si="101"/>
        <v>0</v>
      </c>
    </row>
    <row r="3243" spans="1:13" x14ac:dyDescent="0.25">
      <c r="A3243" t="s">
        <v>5</v>
      </c>
      <c r="B3243" t="s">
        <v>5769</v>
      </c>
      <c r="C3243" t="s">
        <v>6285</v>
      </c>
      <c r="D3243" t="s">
        <v>6</v>
      </c>
      <c r="E3243" t="s">
        <v>60</v>
      </c>
      <c r="G3243" t="s">
        <v>6285</v>
      </c>
      <c r="H3243" t="s">
        <v>6</v>
      </c>
      <c r="I3243">
        <f t="shared" si="100"/>
        <v>0</v>
      </c>
      <c r="J3243" s="9" t="s">
        <v>6294</v>
      </c>
      <c r="K3243" t="s">
        <v>6</v>
      </c>
      <c r="L3243" t="s">
        <v>6</v>
      </c>
      <c r="M3243">
        <f t="shared" si="101"/>
        <v>0</v>
      </c>
    </row>
    <row r="3244" spans="1:13" x14ac:dyDescent="0.25">
      <c r="A3244">
        <v>2309</v>
      </c>
      <c r="B3244" t="s">
        <v>6103</v>
      </c>
      <c r="C3244" t="s">
        <v>6285</v>
      </c>
      <c r="D3244" t="s">
        <v>1323</v>
      </c>
      <c r="E3244" t="s">
        <v>2865</v>
      </c>
      <c r="F3244">
        <v>20000</v>
      </c>
      <c r="G3244" t="s">
        <v>6285</v>
      </c>
      <c r="H3244" t="s">
        <v>1323</v>
      </c>
      <c r="I3244">
        <f t="shared" si="100"/>
        <v>20000</v>
      </c>
      <c r="J3244" s="9" t="s">
        <v>8149</v>
      </c>
      <c r="K3244" t="s">
        <v>11</v>
      </c>
      <c r="L3244" t="s">
        <v>1323</v>
      </c>
      <c r="M3244">
        <f t="shared" si="101"/>
        <v>20000</v>
      </c>
    </row>
    <row r="3245" spans="1:13" x14ac:dyDescent="0.25">
      <c r="A3245">
        <v>2320</v>
      </c>
      <c r="B3245" t="s">
        <v>5817</v>
      </c>
      <c r="C3245" t="s">
        <v>6285</v>
      </c>
      <c r="D3245" t="s">
        <v>1323</v>
      </c>
      <c r="E3245" t="s">
        <v>2866</v>
      </c>
      <c r="F3245">
        <v>1044</v>
      </c>
      <c r="G3245" t="s">
        <v>6285</v>
      </c>
      <c r="H3245" t="s">
        <v>6</v>
      </c>
      <c r="I3245">
        <f t="shared" si="100"/>
        <v>1044</v>
      </c>
      <c r="J3245" s="9" t="s">
        <v>6294</v>
      </c>
      <c r="K3245" t="s">
        <v>6</v>
      </c>
      <c r="L3245" t="s">
        <v>6</v>
      </c>
      <c r="M3245">
        <f t="shared" si="101"/>
        <v>1044</v>
      </c>
    </row>
    <row r="3246" spans="1:13" x14ac:dyDescent="0.25">
      <c r="A3246" t="s">
        <v>5</v>
      </c>
      <c r="B3246" t="s">
        <v>5769</v>
      </c>
      <c r="C3246" t="s">
        <v>6285</v>
      </c>
      <c r="D3246" t="s">
        <v>6</v>
      </c>
      <c r="E3246" t="s">
        <v>1855</v>
      </c>
      <c r="G3246" t="s">
        <v>6285</v>
      </c>
      <c r="H3246" t="s">
        <v>6</v>
      </c>
      <c r="I3246">
        <f t="shared" si="100"/>
        <v>0</v>
      </c>
      <c r="J3246" s="9" t="s">
        <v>6294</v>
      </c>
      <c r="K3246" t="s">
        <v>6</v>
      </c>
      <c r="L3246" t="s">
        <v>6</v>
      </c>
      <c r="M3246">
        <f t="shared" si="101"/>
        <v>0</v>
      </c>
    </row>
    <row r="3247" spans="1:13" x14ac:dyDescent="0.25">
      <c r="A3247">
        <v>2298</v>
      </c>
      <c r="B3247" t="s">
        <v>5857</v>
      </c>
      <c r="C3247" t="s">
        <v>6285</v>
      </c>
      <c r="D3247" t="s">
        <v>1323</v>
      </c>
      <c r="E3247" t="s">
        <v>2867</v>
      </c>
      <c r="F3247">
        <v>424</v>
      </c>
      <c r="G3247" t="s">
        <v>6285</v>
      </c>
      <c r="H3247" t="s">
        <v>1323</v>
      </c>
      <c r="I3247">
        <f t="shared" si="100"/>
        <v>424</v>
      </c>
      <c r="J3247" s="9" t="s">
        <v>8150</v>
      </c>
      <c r="K3247" t="s">
        <v>21</v>
      </c>
      <c r="L3247" t="s">
        <v>1323</v>
      </c>
      <c r="M3247">
        <f t="shared" si="101"/>
        <v>424</v>
      </c>
    </row>
    <row r="3248" spans="1:13" x14ac:dyDescent="0.25">
      <c r="A3248">
        <v>2300</v>
      </c>
      <c r="B3248" t="s">
        <v>5857</v>
      </c>
      <c r="C3248" t="s">
        <v>6285</v>
      </c>
      <c r="D3248" t="s">
        <v>1323</v>
      </c>
      <c r="E3248" t="s">
        <v>2868</v>
      </c>
      <c r="F3248">
        <v>529</v>
      </c>
      <c r="G3248" t="s">
        <v>6285</v>
      </c>
      <c r="H3248" t="s">
        <v>1323</v>
      </c>
      <c r="I3248">
        <f t="shared" si="100"/>
        <v>529</v>
      </c>
      <c r="J3248" s="9" t="s">
        <v>8151</v>
      </c>
      <c r="K3248" t="s">
        <v>21</v>
      </c>
      <c r="L3248" t="s">
        <v>1323</v>
      </c>
      <c r="M3248">
        <f t="shared" si="101"/>
        <v>529</v>
      </c>
    </row>
    <row r="3249" spans="1:13" x14ac:dyDescent="0.25">
      <c r="A3249">
        <v>2310</v>
      </c>
      <c r="B3249" t="s">
        <v>5817</v>
      </c>
      <c r="C3249" t="s">
        <v>6285</v>
      </c>
      <c r="D3249" t="s">
        <v>1323</v>
      </c>
      <c r="E3249" t="s">
        <v>2869</v>
      </c>
      <c r="F3249">
        <v>1044</v>
      </c>
      <c r="G3249" t="s">
        <v>6285</v>
      </c>
      <c r="H3249" t="s">
        <v>146</v>
      </c>
      <c r="I3249">
        <f t="shared" si="100"/>
        <v>1044</v>
      </c>
      <c r="J3249" s="9" t="s">
        <v>8152</v>
      </c>
      <c r="K3249" t="s">
        <v>3</v>
      </c>
      <c r="L3249" t="s">
        <v>146</v>
      </c>
      <c r="M3249">
        <f t="shared" si="101"/>
        <v>1044</v>
      </c>
    </row>
    <row r="3250" spans="1:13" x14ac:dyDescent="0.25">
      <c r="A3250" t="s">
        <v>5</v>
      </c>
      <c r="B3250" t="s">
        <v>5769</v>
      </c>
      <c r="C3250" t="s">
        <v>6285</v>
      </c>
      <c r="D3250" t="s">
        <v>6</v>
      </c>
      <c r="E3250" t="s">
        <v>2274</v>
      </c>
      <c r="G3250" t="s">
        <v>6285</v>
      </c>
      <c r="H3250" t="s">
        <v>6</v>
      </c>
      <c r="I3250">
        <f t="shared" si="100"/>
        <v>0</v>
      </c>
      <c r="J3250" s="9" t="s">
        <v>6294</v>
      </c>
      <c r="K3250" t="s">
        <v>6</v>
      </c>
      <c r="L3250" t="s">
        <v>6</v>
      </c>
      <c r="M3250">
        <f t="shared" si="101"/>
        <v>0</v>
      </c>
    </row>
    <row r="3251" spans="1:13" x14ac:dyDescent="0.25">
      <c r="A3251">
        <v>3555</v>
      </c>
      <c r="B3251" t="s">
        <v>5791</v>
      </c>
      <c r="C3251" t="s">
        <v>6285</v>
      </c>
      <c r="D3251" t="s">
        <v>1063</v>
      </c>
      <c r="E3251" t="s">
        <v>2870</v>
      </c>
      <c r="F3251">
        <v>44684.08</v>
      </c>
      <c r="G3251" t="s">
        <v>6285</v>
      </c>
      <c r="H3251" t="s">
        <v>251</v>
      </c>
      <c r="I3251">
        <f t="shared" si="100"/>
        <v>44684.08</v>
      </c>
      <c r="J3251" s="9" t="s">
        <v>8153</v>
      </c>
      <c r="K3251" t="s">
        <v>11</v>
      </c>
      <c r="L3251" t="s">
        <v>251</v>
      </c>
      <c r="M3251">
        <f t="shared" si="101"/>
        <v>44684.08</v>
      </c>
    </row>
    <row r="3252" spans="1:13" x14ac:dyDescent="0.25">
      <c r="A3252">
        <v>2348</v>
      </c>
      <c r="B3252" t="s">
        <v>5797</v>
      </c>
      <c r="C3252" t="s">
        <v>6285</v>
      </c>
      <c r="D3252" t="s">
        <v>1013</v>
      </c>
      <c r="E3252" t="s">
        <v>2871</v>
      </c>
      <c r="F3252">
        <v>870</v>
      </c>
      <c r="G3252" t="s">
        <v>6285</v>
      </c>
      <c r="H3252" t="s">
        <v>1324</v>
      </c>
      <c r="I3252">
        <f t="shared" si="100"/>
        <v>870</v>
      </c>
      <c r="J3252" s="9" t="s">
        <v>8154</v>
      </c>
      <c r="K3252" t="s">
        <v>21</v>
      </c>
      <c r="L3252" t="s">
        <v>1324</v>
      </c>
      <c r="M3252">
        <f t="shared" si="101"/>
        <v>870</v>
      </c>
    </row>
    <row r="3253" spans="1:13" x14ac:dyDescent="0.25">
      <c r="A3253">
        <v>2304</v>
      </c>
      <c r="B3253" t="s">
        <v>5857</v>
      </c>
      <c r="C3253" t="s">
        <v>6285</v>
      </c>
      <c r="D3253" t="s">
        <v>1323</v>
      </c>
      <c r="E3253" t="s">
        <v>2872</v>
      </c>
      <c r="F3253">
        <v>529</v>
      </c>
      <c r="G3253" t="s">
        <v>6285</v>
      </c>
      <c r="H3253" t="s">
        <v>1323</v>
      </c>
      <c r="I3253">
        <f t="shared" si="100"/>
        <v>529</v>
      </c>
      <c r="J3253" s="9" t="s">
        <v>8155</v>
      </c>
      <c r="K3253" t="s">
        <v>21</v>
      </c>
      <c r="L3253" t="s">
        <v>1323</v>
      </c>
      <c r="M3253">
        <f t="shared" si="101"/>
        <v>529</v>
      </c>
    </row>
    <row r="3254" spans="1:13" x14ac:dyDescent="0.25">
      <c r="A3254">
        <v>1666</v>
      </c>
      <c r="B3254" t="s">
        <v>5848</v>
      </c>
      <c r="C3254" t="s">
        <v>6285</v>
      </c>
      <c r="D3254" t="s">
        <v>914</v>
      </c>
      <c r="E3254" t="s">
        <v>2873</v>
      </c>
      <c r="F3254">
        <v>26957.81</v>
      </c>
      <c r="G3254" t="s">
        <v>6285</v>
      </c>
      <c r="H3254" t="s">
        <v>652</v>
      </c>
      <c r="I3254">
        <f t="shared" si="100"/>
        <v>26957.81</v>
      </c>
      <c r="J3254" s="9" t="s">
        <v>8156</v>
      </c>
      <c r="K3254" t="s">
        <v>1011</v>
      </c>
      <c r="L3254" t="s">
        <v>652</v>
      </c>
      <c r="M3254">
        <f t="shared" si="101"/>
        <v>26957.81</v>
      </c>
    </row>
    <row r="3255" spans="1:13" x14ac:dyDescent="0.25">
      <c r="A3255" t="s">
        <v>5</v>
      </c>
      <c r="B3255" t="s">
        <v>5769</v>
      </c>
      <c r="C3255" t="s">
        <v>6285</v>
      </c>
      <c r="D3255" t="s">
        <v>6</v>
      </c>
      <c r="E3255" t="s">
        <v>2874</v>
      </c>
      <c r="G3255" t="s">
        <v>6285</v>
      </c>
      <c r="H3255" t="s">
        <v>6</v>
      </c>
      <c r="I3255">
        <f t="shared" si="100"/>
        <v>0</v>
      </c>
      <c r="J3255" s="9" t="s">
        <v>6294</v>
      </c>
      <c r="K3255" t="s">
        <v>6</v>
      </c>
      <c r="L3255" t="s">
        <v>6</v>
      </c>
      <c r="M3255">
        <f t="shared" si="101"/>
        <v>0</v>
      </c>
    </row>
    <row r="3256" spans="1:13" x14ac:dyDescent="0.25">
      <c r="A3256" t="s">
        <v>5</v>
      </c>
      <c r="B3256" t="s">
        <v>5769</v>
      </c>
      <c r="C3256" t="s">
        <v>6285</v>
      </c>
      <c r="D3256" t="s">
        <v>6</v>
      </c>
      <c r="E3256" t="s">
        <v>2875</v>
      </c>
      <c r="G3256" t="s">
        <v>6285</v>
      </c>
      <c r="H3256" t="s">
        <v>6</v>
      </c>
      <c r="I3256">
        <f t="shared" si="100"/>
        <v>0</v>
      </c>
      <c r="J3256" s="9" t="s">
        <v>6294</v>
      </c>
      <c r="K3256" t="s">
        <v>6</v>
      </c>
      <c r="L3256" t="s">
        <v>6</v>
      </c>
      <c r="M3256">
        <f t="shared" si="101"/>
        <v>0</v>
      </c>
    </row>
    <row r="3257" spans="1:13" x14ac:dyDescent="0.25">
      <c r="A3257" t="s">
        <v>5</v>
      </c>
      <c r="B3257" t="s">
        <v>5769</v>
      </c>
      <c r="C3257" t="s">
        <v>6285</v>
      </c>
      <c r="D3257" t="s">
        <v>6</v>
      </c>
      <c r="E3257" t="s">
        <v>2506</v>
      </c>
      <c r="G3257" t="s">
        <v>6285</v>
      </c>
      <c r="H3257" t="s">
        <v>6</v>
      </c>
      <c r="I3257">
        <f t="shared" si="100"/>
        <v>0</v>
      </c>
      <c r="J3257" s="9" t="s">
        <v>6294</v>
      </c>
      <c r="K3257" t="s">
        <v>6</v>
      </c>
      <c r="L3257" t="s">
        <v>6</v>
      </c>
      <c r="M3257">
        <f t="shared" si="101"/>
        <v>0</v>
      </c>
    </row>
    <row r="3258" spans="1:13" x14ac:dyDescent="0.25">
      <c r="A3258" t="s">
        <v>5</v>
      </c>
      <c r="B3258" t="s">
        <v>5769</v>
      </c>
      <c r="C3258" t="s">
        <v>6285</v>
      </c>
      <c r="D3258" t="s">
        <v>6</v>
      </c>
      <c r="E3258" t="s">
        <v>2876</v>
      </c>
      <c r="G3258" t="s">
        <v>6285</v>
      </c>
      <c r="H3258" t="s">
        <v>6</v>
      </c>
      <c r="I3258">
        <f t="shared" si="100"/>
        <v>0</v>
      </c>
      <c r="J3258" s="9" t="s">
        <v>6294</v>
      </c>
      <c r="K3258" t="s">
        <v>6</v>
      </c>
      <c r="L3258" t="s">
        <v>6</v>
      </c>
      <c r="M3258">
        <f t="shared" si="101"/>
        <v>0</v>
      </c>
    </row>
    <row r="3259" spans="1:13" x14ac:dyDescent="0.25">
      <c r="A3259">
        <v>2415</v>
      </c>
      <c r="B3259" t="s">
        <v>5797</v>
      </c>
      <c r="C3259" t="s">
        <v>6285</v>
      </c>
      <c r="D3259" t="s">
        <v>1218</v>
      </c>
      <c r="E3259" t="s">
        <v>2877</v>
      </c>
      <c r="F3259">
        <v>3661801.52</v>
      </c>
      <c r="G3259" t="s">
        <v>6285</v>
      </c>
      <c r="H3259" t="s">
        <v>903</v>
      </c>
      <c r="I3259">
        <f t="shared" si="100"/>
        <v>3661801.52</v>
      </c>
      <c r="J3259" s="9" t="s">
        <v>8157</v>
      </c>
      <c r="K3259" t="s">
        <v>21</v>
      </c>
      <c r="L3259" t="s">
        <v>903</v>
      </c>
      <c r="M3259">
        <f t="shared" si="101"/>
        <v>3661801.52</v>
      </c>
    </row>
    <row r="3260" spans="1:13" x14ac:dyDescent="0.25">
      <c r="A3260">
        <v>1948</v>
      </c>
      <c r="B3260" t="s">
        <v>5919</v>
      </c>
      <c r="C3260" t="s">
        <v>6285</v>
      </c>
      <c r="D3260" t="s">
        <v>651</v>
      </c>
      <c r="E3260" t="s">
        <v>2878</v>
      </c>
      <c r="F3260">
        <v>4220.8599999999997</v>
      </c>
      <c r="G3260" t="s">
        <v>6285</v>
      </c>
      <c r="H3260" t="s">
        <v>2218</v>
      </c>
      <c r="I3260">
        <f t="shared" si="100"/>
        <v>4220.8599999999997</v>
      </c>
      <c r="J3260" s="9" t="s">
        <v>8158</v>
      </c>
      <c r="K3260" t="s">
        <v>2879</v>
      </c>
      <c r="L3260" t="s">
        <v>2218</v>
      </c>
      <c r="M3260">
        <f t="shared" si="101"/>
        <v>4220.8599999999997</v>
      </c>
    </row>
    <row r="3261" spans="1:13" x14ac:dyDescent="0.25">
      <c r="A3261" t="s">
        <v>5</v>
      </c>
      <c r="B3261" t="s">
        <v>5769</v>
      </c>
      <c r="C3261" t="s">
        <v>6285</v>
      </c>
      <c r="D3261" t="s">
        <v>6</v>
      </c>
      <c r="E3261" t="s">
        <v>634</v>
      </c>
      <c r="G3261" t="s">
        <v>6285</v>
      </c>
      <c r="H3261" t="s">
        <v>6</v>
      </c>
      <c r="I3261">
        <f t="shared" si="100"/>
        <v>0</v>
      </c>
      <c r="J3261" s="9" t="s">
        <v>6294</v>
      </c>
      <c r="K3261" t="s">
        <v>6</v>
      </c>
      <c r="L3261" t="s">
        <v>6</v>
      </c>
      <c r="M3261">
        <f t="shared" si="101"/>
        <v>0</v>
      </c>
    </row>
    <row r="3262" spans="1:13" x14ac:dyDescent="0.25">
      <c r="A3262" t="s">
        <v>5</v>
      </c>
      <c r="B3262" t="s">
        <v>5769</v>
      </c>
      <c r="C3262" t="s">
        <v>6285</v>
      </c>
      <c r="D3262" t="s">
        <v>6</v>
      </c>
      <c r="E3262" t="s">
        <v>635</v>
      </c>
      <c r="G3262" t="s">
        <v>6285</v>
      </c>
      <c r="H3262" t="s">
        <v>6</v>
      </c>
      <c r="I3262">
        <f t="shared" si="100"/>
        <v>0</v>
      </c>
      <c r="J3262" s="9" t="s">
        <v>6294</v>
      </c>
      <c r="K3262" t="s">
        <v>6</v>
      </c>
      <c r="L3262" t="s">
        <v>6</v>
      </c>
      <c r="M3262">
        <f t="shared" si="101"/>
        <v>0</v>
      </c>
    </row>
    <row r="3263" spans="1:13" x14ac:dyDescent="0.25">
      <c r="A3263" t="s">
        <v>5</v>
      </c>
      <c r="B3263" t="s">
        <v>5769</v>
      </c>
      <c r="C3263" t="s">
        <v>6285</v>
      </c>
      <c r="D3263" t="s">
        <v>6</v>
      </c>
      <c r="E3263" t="s">
        <v>636</v>
      </c>
      <c r="G3263" t="s">
        <v>6285</v>
      </c>
      <c r="H3263" t="s">
        <v>6</v>
      </c>
      <c r="I3263">
        <f t="shared" si="100"/>
        <v>0</v>
      </c>
      <c r="J3263" s="9" t="s">
        <v>6294</v>
      </c>
      <c r="K3263" t="s">
        <v>6</v>
      </c>
      <c r="L3263" t="s">
        <v>6</v>
      </c>
      <c r="M3263">
        <f t="shared" si="101"/>
        <v>0</v>
      </c>
    </row>
    <row r="3264" spans="1:13" x14ac:dyDescent="0.25">
      <c r="A3264" t="s">
        <v>5</v>
      </c>
      <c r="B3264" t="s">
        <v>5769</v>
      </c>
      <c r="C3264" t="s">
        <v>6285</v>
      </c>
      <c r="D3264" t="s">
        <v>6</v>
      </c>
      <c r="E3264" t="s">
        <v>2880</v>
      </c>
      <c r="G3264" t="s">
        <v>6285</v>
      </c>
      <c r="H3264" t="s">
        <v>6</v>
      </c>
      <c r="I3264">
        <f t="shared" si="100"/>
        <v>0</v>
      </c>
      <c r="J3264" s="9" t="s">
        <v>6294</v>
      </c>
      <c r="K3264" t="s">
        <v>6</v>
      </c>
      <c r="L3264" t="s">
        <v>6</v>
      </c>
      <c r="M3264">
        <f t="shared" si="101"/>
        <v>0</v>
      </c>
    </row>
    <row r="3265" spans="1:13" x14ac:dyDescent="0.25">
      <c r="A3265" t="s">
        <v>5</v>
      </c>
      <c r="B3265" t="s">
        <v>5769</v>
      </c>
      <c r="C3265" t="s">
        <v>6285</v>
      </c>
      <c r="D3265" t="s">
        <v>6</v>
      </c>
      <c r="E3265" t="s">
        <v>2881</v>
      </c>
      <c r="G3265" t="s">
        <v>6285</v>
      </c>
      <c r="H3265" t="s">
        <v>6</v>
      </c>
      <c r="I3265">
        <f t="shared" si="100"/>
        <v>0</v>
      </c>
      <c r="J3265" s="9" t="s">
        <v>6294</v>
      </c>
      <c r="K3265" t="s">
        <v>6</v>
      </c>
      <c r="L3265" t="s">
        <v>6</v>
      </c>
      <c r="M3265">
        <f t="shared" si="101"/>
        <v>0</v>
      </c>
    </row>
    <row r="3266" spans="1:13" x14ac:dyDescent="0.25">
      <c r="A3266">
        <v>2206</v>
      </c>
      <c r="B3266" t="s">
        <v>5822</v>
      </c>
      <c r="C3266" t="s">
        <v>6285</v>
      </c>
      <c r="D3266" t="s">
        <v>396</v>
      </c>
      <c r="E3266" t="s">
        <v>2882</v>
      </c>
      <c r="F3266">
        <v>49880</v>
      </c>
      <c r="G3266" t="s">
        <v>6285</v>
      </c>
      <c r="H3266" t="s">
        <v>397</v>
      </c>
      <c r="I3266">
        <f t="shared" si="100"/>
        <v>49880</v>
      </c>
      <c r="J3266" s="9" t="s">
        <v>8159</v>
      </c>
      <c r="K3266" t="s">
        <v>11</v>
      </c>
      <c r="L3266" t="s">
        <v>397</v>
      </c>
      <c r="M3266">
        <f t="shared" si="101"/>
        <v>49880</v>
      </c>
    </row>
    <row r="3267" spans="1:13" x14ac:dyDescent="0.25">
      <c r="A3267">
        <v>2240</v>
      </c>
      <c r="B3267" t="s">
        <v>5963</v>
      </c>
      <c r="C3267" t="s">
        <v>6285</v>
      </c>
      <c r="D3267" t="s">
        <v>1514</v>
      </c>
      <c r="E3267" t="s">
        <v>2883</v>
      </c>
      <c r="F3267">
        <v>59883.63</v>
      </c>
      <c r="G3267" t="s">
        <v>6285</v>
      </c>
      <c r="H3267" t="s">
        <v>397</v>
      </c>
      <c r="I3267">
        <f t="shared" si="100"/>
        <v>59883.63</v>
      </c>
      <c r="J3267" s="9" t="s">
        <v>8160</v>
      </c>
      <c r="K3267" t="s">
        <v>11</v>
      </c>
      <c r="L3267" t="s">
        <v>397</v>
      </c>
      <c r="M3267">
        <f t="shared" si="101"/>
        <v>59883.63</v>
      </c>
    </row>
    <row r="3268" spans="1:13" x14ac:dyDescent="0.25">
      <c r="A3268">
        <v>2241</v>
      </c>
      <c r="B3268" t="s">
        <v>5848</v>
      </c>
      <c r="C3268" t="s">
        <v>6285</v>
      </c>
      <c r="D3268" t="s">
        <v>1514</v>
      </c>
      <c r="E3268" t="s">
        <v>2884</v>
      </c>
      <c r="F3268">
        <v>15585.18</v>
      </c>
      <c r="G3268" t="s">
        <v>6285</v>
      </c>
      <c r="H3268" t="s">
        <v>6</v>
      </c>
      <c r="I3268">
        <f t="shared" ref="I3268:I3331" si="102">+F3268</f>
        <v>15585.18</v>
      </c>
      <c r="J3268" s="9" t="s">
        <v>6294</v>
      </c>
      <c r="K3268" t="s">
        <v>6</v>
      </c>
      <c r="L3268" t="s">
        <v>6</v>
      </c>
      <c r="M3268">
        <f t="shared" ref="M3268:M3331" si="103">+I3268</f>
        <v>15585.18</v>
      </c>
    </row>
    <row r="3269" spans="1:13" x14ac:dyDescent="0.25">
      <c r="A3269">
        <v>2236</v>
      </c>
      <c r="B3269" t="s">
        <v>5808</v>
      </c>
      <c r="C3269" t="s">
        <v>6285</v>
      </c>
      <c r="D3269" t="s">
        <v>1514</v>
      </c>
      <c r="E3269" t="s">
        <v>2885</v>
      </c>
      <c r="F3269">
        <v>137</v>
      </c>
      <c r="G3269" t="s">
        <v>6285</v>
      </c>
      <c r="H3269" t="s">
        <v>1514</v>
      </c>
      <c r="I3269">
        <f t="shared" si="102"/>
        <v>137</v>
      </c>
      <c r="J3269" s="9" t="s">
        <v>8161</v>
      </c>
      <c r="K3269" t="s">
        <v>21</v>
      </c>
      <c r="L3269" t="s">
        <v>1514</v>
      </c>
      <c r="M3269">
        <f t="shared" si="103"/>
        <v>137</v>
      </c>
    </row>
    <row r="3270" spans="1:13" x14ac:dyDescent="0.25">
      <c r="A3270">
        <v>2245</v>
      </c>
      <c r="B3270" t="s">
        <v>5792</v>
      </c>
      <c r="C3270" t="s">
        <v>6285</v>
      </c>
      <c r="D3270" t="s">
        <v>1514</v>
      </c>
      <c r="E3270" t="s">
        <v>2886</v>
      </c>
      <c r="F3270">
        <v>34846.400000000001</v>
      </c>
      <c r="G3270" t="s">
        <v>6285</v>
      </c>
      <c r="H3270" t="s">
        <v>1006</v>
      </c>
      <c r="I3270">
        <f t="shared" si="102"/>
        <v>34846.400000000001</v>
      </c>
      <c r="J3270" s="9" t="s">
        <v>8162</v>
      </c>
      <c r="K3270" t="s">
        <v>11</v>
      </c>
      <c r="L3270" t="s">
        <v>1006</v>
      </c>
      <c r="M3270">
        <f t="shared" si="103"/>
        <v>34846.400000000001</v>
      </c>
    </row>
    <row r="3271" spans="1:13" x14ac:dyDescent="0.25">
      <c r="A3271">
        <v>2237</v>
      </c>
      <c r="B3271" t="s">
        <v>5963</v>
      </c>
      <c r="C3271" t="s">
        <v>6285</v>
      </c>
      <c r="D3271" t="s">
        <v>1514</v>
      </c>
      <c r="E3271" t="s">
        <v>2887</v>
      </c>
      <c r="F3271">
        <v>115400.43</v>
      </c>
      <c r="G3271" t="s">
        <v>6285</v>
      </c>
      <c r="H3271" t="s">
        <v>1323</v>
      </c>
      <c r="I3271">
        <f t="shared" si="102"/>
        <v>115400.43</v>
      </c>
      <c r="J3271" s="9" t="s">
        <v>8163</v>
      </c>
      <c r="K3271" t="s">
        <v>11</v>
      </c>
      <c r="L3271" t="s">
        <v>1323</v>
      </c>
      <c r="M3271">
        <f t="shared" si="103"/>
        <v>115400.43</v>
      </c>
    </row>
    <row r="3272" spans="1:13" x14ac:dyDescent="0.25">
      <c r="A3272">
        <v>2909</v>
      </c>
      <c r="B3272" t="s">
        <v>5802</v>
      </c>
      <c r="C3272" t="s">
        <v>6285</v>
      </c>
      <c r="D3272" t="s">
        <v>2434</v>
      </c>
      <c r="E3272" t="s">
        <v>2888</v>
      </c>
      <c r="F3272">
        <v>8200</v>
      </c>
      <c r="G3272" t="s">
        <v>6285</v>
      </c>
      <c r="H3272" t="s">
        <v>2434</v>
      </c>
      <c r="I3272">
        <f t="shared" si="102"/>
        <v>8200</v>
      </c>
      <c r="J3272" s="9" t="s">
        <v>8164</v>
      </c>
      <c r="K3272" t="s">
        <v>49</v>
      </c>
      <c r="L3272" t="s">
        <v>2434</v>
      </c>
      <c r="M3272">
        <f t="shared" si="103"/>
        <v>8200</v>
      </c>
    </row>
    <row r="3273" spans="1:13" x14ac:dyDescent="0.25">
      <c r="A3273">
        <v>2235</v>
      </c>
      <c r="B3273" t="s">
        <v>5808</v>
      </c>
      <c r="C3273" t="s">
        <v>6285</v>
      </c>
      <c r="D3273" t="s">
        <v>1514</v>
      </c>
      <c r="E3273" t="s">
        <v>2889</v>
      </c>
      <c r="F3273">
        <v>889</v>
      </c>
      <c r="G3273" t="s">
        <v>6285</v>
      </c>
      <c r="H3273" t="s">
        <v>1514</v>
      </c>
      <c r="I3273">
        <f t="shared" si="102"/>
        <v>889</v>
      </c>
      <c r="J3273" s="9" t="s">
        <v>8165</v>
      </c>
      <c r="K3273" t="s">
        <v>21</v>
      </c>
      <c r="L3273" t="s">
        <v>1514</v>
      </c>
      <c r="M3273">
        <f t="shared" si="103"/>
        <v>889</v>
      </c>
    </row>
    <row r="3274" spans="1:13" x14ac:dyDescent="0.25">
      <c r="A3274">
        <v>2302</v>
      </c>
      <c r="B3274" t="s">
        <v>5857</v>
      </c>
      <c r="C3274" t="s">
        <v>6285</v>
      </c>
      <c r="D3274" t="s">
        <v>1323</v>
      </c>
      <c r="E3274" t="s">
        <v>2890</v>
      </c>
      <c r="F3274">
        <v>529</v>
      </c>
      <c r="G3274" t="s">
        <v>6285</v>
      </c>
      <c r="H3274" t="s">
        <v>1323</v>
      </c>
      <c r="I3274">
        <f t="shared" si="102"/>
        <v>529</v>
      </c>
      <c r="J3274" s="9" t="s">
        <v>8166</v>
      </c>
      <c r="K3274" t="s">
        <v>21</v>
      </c>
      <c r="L3274" t="s">
        <v>1323</v>
      </c>
      <c r="M3274">
        <f t="shared" si="103"/>
        <v>529</v>
      </c>
    </row>
    <row r="3275" spans="1:13" x14ac:dyDescent="0.25">
      <c r="A3275">
        <v>2244</v>
      </c>
      <c r="B3275" t="s">
        <v>5792</v>
      </c>
      <c r="C3275" t="s">
        <v>6285</v>
      </c>
      <c r="D3275" t="s">
        <v>1514</v>
      </c>
      <c r="E3275" t="s">
        <v>2891</v>
      </c>
      <c r="F3275">
        <v>25158.080000000002</v>
      </c>
      <c r="G3275" t="s">
        <v>6285</v>
      </c>
      <c r="H3275" t="s">
        <v>1006</v>
      </c>
      <c r="I3275">
        <f t="shared" si="102"/>
        <v>25158.080000000002</v>
      </c>
      <c r="J3275" s="9" t="s">
        <v>8167</v>
      </c>
      <c r="K3275" t="s">
        <v>11</v>
      </c>
      <c r="L3275" t="s">
        <v>1006</v>
      </c>
      <c r="M3275">
        <f t="shared" si="103"/>
        <v>25158.080000000002</v>
      </c>
    </row>
    <row r="3276" spans="1:13" x14ac:dyDescent="0.25">
      <c r="A3276">
        <v>2233</v>
      </c>
      <c r="B3276" t="s">
        <v>5903</v>
      </c>
      <c r="C3276" t="s">
        <v>6285</v>
      </c>
      <c r="D3276" t="s">
        <v>1514</v>
      </c>
      <c r="E3276" t="s">
        <v>2892</v>
      </c>
      <c r="F3276">
        <v>3480</v>
      </c>
      <c r="G3276" t="s">
        <v>6285</v>
      </c>
      <c r="H3276" t="s">
        <v>1006</v>
      </c>
      <c r="I3276">
        <f t="shared" si="102"/>
        <v>3480</v>
      </c>
      <c r="J3276" s="9" t="s">
        <v>8168</v>
      </c>
      <c r="K3276" t="s">
        <v>11</v>
      </c>
      <c r="L3276" t="s">
        <v>1006</v>
      </c>
      <c r="M3276">
        <f t="shared" si="103"/>
        <v>3480</v>
      </c>
    </row>
    <row r="3277" spans="1:13" x14ac:dyDescent="0.25">
      <c r="A3277">
        <v>2243</v>
      </c>
      <c r="B3277" t="s">
        <v>5792</v>
      </c>
      <c r="C3277" t="s">
        <v>6285</v>
      </c>
      <c r="D3277" t="s">
        <v>1514</v>
      </c>
      <c r="E3277" t="s">
        <v>2893</v>
      </c>
      <c r="F3277">
        <v>18304.8</v>
      </c>
      <c r="G3277" t="s">
        <v>6285</v>
      </c>
      <c r="H3277" t="s">
        <v>1006</v>
      </c>
      <c r="I3277">
        <f t="shared" si="102"/>
        <v>18304.8</v>
      </c>
      <c r="J3277" s="9" t="s">
        <v>8169</v>
      </c>
      <c r="K3277" t="s">
        <v>11</v>
      </c>
      <c r="L3277" t="s">
        <v>1006</v>
      </c>
      <c r="M3277">
        <f t="shared" si="103"/>
        <v>18304.8</v>
      </c>
    </row>
    <row r="3278" spans="1:13" x14ac:dyDescent="0.25">
      <c r="A3278">
        <v>2234</v>
      </c>
      <c r="B3278" t="s">
        <v>5903</v>
      </c>
      <c r="C3278" t="s">
        <v>6285</v>
      </c>
      <c r="D3278" t="s">
        <v>1514</v>
      </c>
      <c r="E3278" t="s">
        <v>2894</v>
      </c>
      <c r="F3278">
        <v>3480</v>
      </c>
      <c r="G3278" t="s">
        <v>6285</v>
      </c>
      <c r="H3278" t="s">
        <v>1006</v>
      </c>
      <c r="I3278">
        <f t="shared" si="102"/>
        <v>3480</v>
      </c>
      <c r="J3278" s="9" t="s">
        <v>8170</v>
      </c>
      <c r="K3278" t="s">
        <v>11</v>
      </c>
      <c r="L3278" t="s">
        <v>1006</v>
      </c>
      <c r="M3278">
        <f t="shared" si="103"/>
        <v>3480</v>
      </c>
    </row>
    <row r="3279" spans="1:13" x14ac:dyDescent="0.25">
      <c r="A3279">
        <v>2308</v>
      </c>
      <c r="B3279" t="s">
        <v>5857</v>
      </c>
      <c r="C3279" t="s">
        <v>6285</v>
      </c>
      <c r="D3279" t="s">
        <v>1323</v>
      </c>
      <c r="E3279" t="s">
        <v>2895</v>
      </c>
      <c r="F3279">
        <v>329</v>
      </c>
      <c r="G3279" t="s">
        <v>6285</v>
      </c>
      <c r="H3279" t="s">
        <v>1323</v>
      </c>
      <c r="I3279">
        <f t="shared" si="102"/>
        <v>329</v>
      </c>
      <c r="J3279" s="9" t="s">
        <v>8171</v>
      </c>
      <c r="K3279" t="s">
        <v>21</v>
      </c>
      <c r="L3279" t="s">
        <v>1323</v>
      </c>
      <c r="M3279">
        <f t="shared" si="103"/>
        <v>329</v>
      </c>
    </row>
    <row r="3280" spans="1:13" x14ac:dyDescent="0.25">
      <c r="A3280">
        <v>2384</v>
      </c>
      <c r="B3280" t="s">
        <v>6106</v>
      </c>
      <c r="C3280" t="s">
        <v>6285</v>
      </c>
      <c r="D3280" t="s">
        <v>1324</v>
      </c>
      <c r="E3280" t="s">
        <v>2896</v>
      </c>
      <c r="F3280">
        <v>1972</v>
      </c>
      <c r="G3280" t="s">
        <v>6285</v>
      </c>
      <c r="H3280" t="s">
        <v>6</v>
      </c>
      <c r="I3280">
        <f t="shared" si="102"/>
        <v>1972</v>
      </c>
      <c r="J3280" s="9" t="s">
        <v>6294</v>
      </c>
      <c r="K3280" t="s">
        <v>6</v>
      </c>
      <c r="L3280" t="s">
        <v>6</v>
      </c>
      <c r="M3280">
        <f t="shared" si="103"/>
        <v>1972</v>
      </c>
    </row>
    <row r="3281" spans="1:13" x14ac:dyDescent="0.25">
      <c r="A3281" t="s">
        <v>5</v>
      </c>
      <c r="B3281" t="s">
        <v>5769</v>
      </c>
      <c r="C3281" t="s">
        <v>6285</v>
      </c>
      <c r="D3281" t="s">
        <v>6</v>
      </c>
      <c r="E3281" t="s">
        <v>2897</v>
      </c>
      <c r="G3281" t="s">
        <v>6285</v>
      </c>
      <c r="H3281" t="s">
        <v>6</v>
      </c>
      <c r="I3281">
        <f t="shared" si="102"/>
        <v>0</v>
      </c>
      <c r="J3281" s="9" t="s">
        <v>6294</v>
      </c>
      <c r="K3281" t="s">
        <v>6</v>
      </c>
      <c r="L3281" t="s">
        <v>6</v>
      </c>
      <c r="M3281">
        <f t="shared" si="103"/>
        <v>0</v>
      </c>
    </row>
    <row r="3282" spans="1:13" x14ac:dyDescent="0.25">
      <c r="A3282" t="s">
        <v>5</v>
      </c>
      <c r="B3282" t="s">
        <v>5769</v>
      </c>
      <c r="C3282" t="s">
        <v>6285</v>
      </c>
      <c r="D3282" t="s">
        <v>6</v>
      </c>
      <c r="E3282" t="s">
        <v>2182</v>
      </c>
      <c r="G3282" t="s">
        <v>6285</v>
      </c>
      <c r="H3282" t="s">
        <v>6</v>
      </c>
      <c r="I3282">
        <f t="shared" si="102"/>
        <v>0</v>
      </c>
      <c r="J3282" s="9" t="s">
        <v>6294</v>
      </c>
      <c r="K3282" t="s">
        <v>6</v>
      </c>
      <c r="L3282" t="s">
        <v>6</v>
      </c>
      <c r="M3282">
        <f t="shared" si="103"/>
        <v>0</v>
      </c>
    </row>
    <row r="3283" spans="1:13" x14ac:dyDescent="0.25">
      <c r="A3283" t="s">
        <v>5</v>
      </c>
      <c r="B3283" t="s">
        <v>5769</v>
      </c>
      <c r="C3283" t="s">
        <v>6285</v>
      </c>
      <c r="D3283" t="s">
        <v>6</v>
      </c>
      <c r="E3283" t="s">
        <v>2898</v>
      </c>
      <c r="G3283" t="s">
        <v>6285</v>
      </c>
      <c r="H3283" t="s">
        <v>6</v>
      </c>
      <c r="I3283">
        <f t="shared" si="102"/>
        <v>0</v>
      </c>
      <c r="J3283" s="9" t="s">
        <v>6294</v>
      </c>
      <c r="K3283" t="s">
        <v>6</v>
      </c>
      <c r="L3283" t="s">
        <v>6</v>
      </c>
      <c r="M3283">
        <f t="shared" si="103"/>
        <v>0</v>
      </c>
    </row>
    <row r="3284" spans="1:13" x14ac:dyDescent="0.25">
      <c r="A3284" t="s">
        <v>5</v>
      </c>
      <c r="B3284" t="s">
        <v>5769</v>
      </c>
      <c r="C3284" t="s">
        <v>6285</v>
      </c>
      <c r="D3284" t="s">
        <v>6</v>
      </c>
      <c r="E3284" t="s">
        <v>2899</v>
      </c>
      <c r="G3284" t="s">
        <v>6285</v>
      </c>
      <c r="H3284" t="s">
        <v>6</v>
      </c>
      <c r="I3284">
        <f t="shared" si="102"/>
        <v>0</v>
      </c>
      <c r="J3284" s="9" t="s">
        <v>6294</v>
      </c>
      <c r="K3284" t="s">
        <v>6</v>
      </c>
      <c r="L3284" t="s">
        <v>6</v>
      </c>
      <c r="M3284">
        <f t="shared" si="103"/>
        <v>0</v>
      </c>
    </row>
    <row r="3285" spans="1:13" x14ac:dyDescent="0.25">
      <c r="A3285">
        <v>2220</v>
      </c>
      <c r="B3285" t="s">
        <v>6107</v>
      </c>
      <c r="C3285" t="s">
        <v>6285</v>
      </c>
      <c r="D3285" t="s">
        <v>649</v>
      </c>
      <c r="E3285" t="s">
        <v>2900</v>
      </c>
      <c r="F3285">
        <v>89281</v>
      </c>
      <c r="G3285" t="s">
        <v>6285</v>
      </c>
      <c r="H3285" t="s">
        <v>1514</v>
      </c>
      <c r="I3285">
        <f t="shared" si="102"/>
        <v>89281</v>
      </c>
      <c r="J3285" s="9" t="s">
        <v>8172</v>
      </c>
      <c r="K3285" t="s">
        <v>11</v>
      </c>
      <c r="L3285" t="s">
        <v>1514</v>
      </c>
      <c r="M3285">
        <f t="shared" si="103"/>
        <v>89281</v>
      </c>
    </row>
    <row r="3286" spans="1:13" x14ac:dyDescent="0.25">
      <c r="A3286">
        <v>1273</v>
      </c>
      <c r="B3286" t="s">
        <v>5936</v>
      </c>
      <c r="C3286" t="s">
        <v>6285</v>
      </c>
      <c r="D3286" t="s">
        <v>584</v>
      </c>
      <c r="E3286" t="s">
        <v>2901</v>
      </c>
      <c r="F3286">
        <v>3248</v>
      </c>
      <c r="G3286" t="s">
        <v>6285</v>
      </c>
      <c r="H3286" t="s">
        <v>652</v>
      </c>
      <c r="I3286">
        <f t="shared" si="102"/>
        <v>3248</v>
      </c>
      <c r="J3286" s="9" t="s">
        <v>8173</v>
      </c>
      <c r="K3286" t="s">
        <v>3</v>
      </c>
      <c r="L3286" t="s">
        <v>652</v>
      </c>
      <c r="M3286">
        <f t="shared" si="103"/>
        <v>3248</v>
      </c>
    </row>
    <row r="3287" spans="1:13" x14ac:dyDescent="0.25">
      <c r="A3287" t="s">
        <v>5</v>
      </c>
      <c r="B3287" t="s">
        <v>5769</v>
      </c>
      <c r="C3287" t="s">
        <v>6285</v>
      </c>
      <c r="D3287" t="s">
        <v>6</v>
      </c>
      <c r="E3287" t="s">
        <v>1320</v>
      </c>
      <c r="G3287" t="s">
        <v>6285</v>
      </c>
      <c r="H3287" t="s">
        <v>6</v>
      </c>
      <c r="I3287">
        <f t="shared" si="102"/>
        <v>0</v>
      </c>
      <c r="J3287" s="9" t="s">
        <v>6294</v>
      </c>
      <c r="K3287" t="s">
        <v>6</v>
      </c>
      <c r="L3287" t="s">
        <v>6</v>
      </c>
      <c r="M3287">
        <f t="shared" si="103"/>
        <v>0</v>
      </c>
    </row>
    <row r="3288" spans="1:13" x14ac:dyDescent="0.25">
      <c r="A3288">
        <v>2593</v>
      </c>
      <c r="B3288" t="s">
        <v>5817</v>
      </c>
      <c r="C3288" t="s">
        <v>6285</v>
      </c>
      <c r="D3288" t="s">
        <v>146</v>
      </c>
      <c r="E3288" t="s">
        <v>2902</v>
      </c>
      <c r="F3288">
        <v>986</v>
      </c>
      <c r="G3288" t="s">
        <v>6285</v>
      </c>
      <c r="H3288" t="s">
        <v>968</v>
      </c>
      <c r="I3288">
        <f t="shared" si="102"/>
        <v>986</v>
      </c>
      <c r="J3288" s="9" t="s">
        <v>8174</v>
      </c>
      <c r="K3288" t="s">
        <v>3</v>
      </c>
      <c r="L3288" t="s">
        <v>968</v>
      </c>
      <c r="M3288">
        <f t="shared" si="103"/>
        <v>986</v>
      </c>
    </row>
    <row r="3289" spans="1:13" x14ac:dyDescent="0.25">
      <c r="A3289" t="s">
        <v>5</v>
      </c>
      <c r="B3289" t="s">
        <v>5769</v>
      </c>
      <c r="C3289" t="s">
        <v>6285</v>
      </c>
      <c r="D3289" t="s">
        <v>6</v>
      </c>
      <c r="E3289" t="s">
        <v>2903</v>
      </c>
      <c r="G3289" t="s">
        <v>6285</v>
      </c>
      <c r="H3289" t="s">
        <v>6</v>
      </c>
      <c r="I3289">
        <f t="shared" si="102"/>
        <v>0</v>
      </c>
      <c r="J3289" s="9" t="s">
        <v>6294</v>
      </c>
      <c r="K3289" t="s">
        <v>6</v>
      </c>
      <c r="L3289" t="s">
        <v>6</v>
      </c>
      <c r="M3289">
        <f t="shared" si="103"/>
        <v>0</v>
      </c>
    </row>
    <row r="3290" spans="1:13" x14ac:dyDescent="0.25">
      <c r="A3290">
        <v>1276</v>
      </c>
      <c r="B3290" t="s">
        <v>5936</v>
      </c>
      <c r="C3290" t="s">
        <v>6285</v>
      </c>
      <c r="D3290" t="s">
        <v>584</v>
      </c>
      <c r="E3290" t="s">
        <v>2904</v>
      </c>
      <c r="F3290">
        <v>4640</v>
      </c>
      <c r="G3290" t="s">
        <v>6285</v>
      </c>
      <c r="H3290" t="s">
        <v>652</v>
      </c>
      <c r="I3290">
        <f t="shared" si="102"/>
        <v>4640</v>
      </c>
      <c r="J3290" s="9" t="s">
        <v>8175</v>
      </c>
      <c r="K3290" t="s">
        <v>3</v>
      </c>
      <c r="L3290" t="s">
        <v>652</v>
      </c>
      <c r="M3290">
        <f t="shared" si="103"/>
        <v>4640</v>
      </c>
    </row>
    <row r="3291" spans="1:13" x14ac:dyDescent="0.25">
      <c r="A3291" t="s">
        <v>5</v>
      </c>
      <c r="B3291" t="s">
        <v>5769</v>
      </c>
      <c r="C3291" t="s">
        <v>6285</v>
      </c>
      <c r="D3291" t="s">
        <v>6</v>
      </c>
      <c r="E3291" t="s">
        <v>1320</v>
      </c>
      <c r="G3291" t="s">
        <v>6285</v>
      </c>
      <c r="H3291" t="s">
        <v>6</v>
      </c>
      <c r="I3291">
        <f t="shared" si="102"/>
        <v>0</v>
      </c>
      <c r="J3291" s="9" t="s">
        <v>6294</v>
      </c>
      <c r="K3291" t="s">
        <v>6</v>
      </c>
      <c r="L3291" t="s">
        <v>6</v>
      </c>
      <c r="M3291">
        <f t="shared" si="103"/>
        <v>0</v>
      </c>
    </row>
    <row r="3292" spans="1:13" x14ac:dyDescent="0.25">
      <c r="A3292">
        <v>1274</v>
      </c>
      <c r="B3292" t="s">
        <v>5936</v>
      </c>
      <c r="C3292" t="s">
        <v>6285</v>
      </c>
      <c r="D3292" t="s">
        <v>584</v>
      </c>
      <c r="E3292" t="s">
        <v>2905</v>
      </c>
      <c r="F3292">
        <v>6032</v>
      </c>
      <c r="G3292" t="s">
        <v>6285</v>
      </c>
      <c r="H3292" t="s">
        <v>652</v>
      </c>
      <c r="I3292">
        <f t="shared" si="102"/>
        <v>6032</v>
      </c>
      <c r="J3292" s="9" t="s">
        <v>8176</v>
      </c>
      <c r="K3292" t="s">
        <v>3</v>
      </c>
      <c r="L3292" t="s">
        <v>652</v>
      </c>
      <c r="M3292">
        <f t="shared" si="103"/>
        <v>6032</v>
      </c>
    </row>
    <row r="3293" spans="1:13" x14ac:dyDescent="0.25">
      <c r="A3293" t="s">
        <v>5</v>
      </c>
      <c r="B3293" t="s">
        <v>5769</v>
      </c>
      <c r="C3293" t="s">
        <v>6285</v>
      </c>
      <c r="D3293" t="s">
        <v>6</v>
      </c>
      <c r="E3293" t="s">
        <v>654</v>
      </c>
      <c r="G3293" t="s">
        <v>6285</v>
      </c>
      <c r="H3293" t="s">
        <v>6</v>
      </c>
      <c r="I3293">
        <f t="shared" si="102"/>
        <v>0</v>
      </c>
      <c r="J3293" s="9" t="s">
        <v>6294</v>
      </c>
      <c r="K3293" t="s">
        <v>6</v>
      </c>
      <c r="L3293" t="s">
        <v>6</v>
      </c>
      <c r="M3293">
        <f t="shared" si="103"/>
        <v>0</v>
      </c>
    </row>
    <row r="3294" spans="1:13" x14ac:dyDescent="0.25">
      <c r="A3294" t="s">
        <v>5</v>
      </c>
      <c r="B3294" t="s">
        <v>5769</v>
      </c>
      <c r="C3294" t="s">
        <v>6285</v>
      </c>
      <c r="D3294" t="s">
        <v>6</v>
      </c>
      <c r="E3294" t="s">
        <v>380</v>
      </c>
      <c r="G3294" t="s">
        <v>6285</v>
      </c>
      <c r="H3294" t="s">
        <v>6</v>
      </c>
      <c r="I3294">
        <f t="shared" si="102"/>
        <v>0</v>
      </c>
      <c r="J3294" s="9" t="s">
        <v>6294</v>
      </c>
      <c r="K3294" t="s">
        <v>6</v>
      </c>
      <c r="L3294" t="s">
        <v>6</v>
      </c>
      <c r="M3294">
        <f t="shared" si="103"/>
        <v>0</v>
      </c>
    </row>
    <row r="3295" spans="1:13" x14ac:dyDescent="0.25">
      <c r="A3295">
        <v>1990</v>
      </c>
      <c r="B3295" t="s">
        <v>5817</v>
      </c>
      <c r="C3295" t="s">
        <v>6285</v>
      </c>
      <c r="D3295" t="s">
        <v>920</v>
      </c>
      <c r="E3295" t="s">
        <v>2906</v>
      </c>
      <c r="F3295">
        <v>1740</v>
      </c>
      <c r="G3295" t="s">
        <v>6285</v>
      </c>
      <c r="H3295" t="s">
        <v>1508</v>
      </c>
      <c r="I3295">
        <f t="shared" si="102"/>
        <v>1740</v>
      </c>
      <c r="J3295" s="9" t="s">
        <v>8177</v>
      </c>
      <c r="K3295" t="s">
        <v>3</v>
      </c>
      <c r="L3295" t="s">
        <v>1508</v>
      </c>
      <c r="M3295">
        <f t="shared" si="103"/>
        <v>1740</v>
      </c>
    </row>
    <row r="3296" spans="1:13" x14ac:dyDescent="0.25">
      <c r="A3296" t="s">
        <v>5</v>
      </c>
      <c r="B3296" t="s">
        <v>5769</v>
      </c>
      <c r="C3296" t="s">
        <v>6285</v>
      </c>
      <c r="D3296" t="s">
        <v>6</v>
      </c>
      <c r="E3296" t="s">
        <v>2465</v>
      </c>
      <c r="G3296" t="s">
        <v>6285</v>
      </c>
      <c r="H3296" t="s">
        <v>6</v>
      </c>
      <c r="I3296">
        <f t="shared" si="102"/>
        <v>0</v>
      </c>
      <c r="J3296" s="9" t="s">
        <v>6294</v>
      </c>
      <c r="K3296" t="s">
        <v>6</v>
      </c>
      <c r="L3296" t="s">
        <v>6</v>
      </c>
      <c r="M3296">
        <f t="shared" si="103"/>
        <v>0</v>
      </c>
    </row>
    <row r="3297" spans="1:13" x14ac:dyDescent="0.25">
      <c r="A3297">
        <v>844</v>
      </c>
      <c r="B3297" t="s">
        <v>5828</v>
      </c>
      <c r="C3297" t="s">
        <v>6285</v>
      </c>
      <c r="D3297" t="s">
        <v>518</v>
      </c>
      <c r="E3297" t="s">
        <v>2907</v>
      </c>
      <c r="F3297">
        <v>4500.8</v>
      </c>
      <c r="G3297" t="s">
        <v>6285</v>
      </c>
      <c r="H3297" t="s">
        <v>652</v>
      </c>
      <c r="I3297">
        <f t="shared" si="102"/>
        <v>4500.8</v>
      </c>
      <c r="J3297" s="9" t="s">
        <v>8178</v>
      </c>
      <c r="K3297" t="s">
        <v>3</v>
      </c>
      <c r="L3297" t="s">
        <v>652</v>
      </c>
      <c r="M3297">
        <f t="shared" si="103"/>
        <v>4500.8</v>
      </c>
    </row>
    <row r="3298" spans="1:13" x14ac:dyDescent="0.25">
      <c r="A3298" t="s">
        <v>5</v>
      </c>
      <c r="B3298" t="s">
        <v>5769</v>
      </c>
      <c r="C3298" t="s">
        <v>6285</v>
      </c>
      <c r="D3298" t="s">
        <v>6</v>
      </c>
      <c r="E3298" t="s">
        <v>1320</v>
      </c>
      <c r="G3298" t="s">
        <v>6285</v>
      </c>
      <c r="H3298" t="s">
        <v>6</v>
      </c>
      <c r="I3298">
        <f t="shared" si="102"/>
        <v>0</v>
      </c>
      <c r="J3298" s="9" t="s">
        <v>6294</v>
      </c>
      <c r="K3298" t="s">
        <v>6</v>
      </c>
      <c r="L3298" t="s">
        <v>6</v>
      </c>
      <c r="M3298">
        <f t="shared" si="103"/>
        <v>0</v>
      </c>
    </row>
    <row r="3299" spans="1:13" x14ac:dyDescent="0.25">
      <c r="A3299">
        <v>853</v>
      </c>
      <c r="B3299" t="s">
        <v>5825</v>
      </c>
      <c r="C3299" t="s">
        <v>6285</v>
      </c>
      <c r="D3299" t="s">
        <v>518</v>
      </c>
      <c r="E3299" t="s">
        <v>2908</v>
      </c>
      <c r="F3299">
        <v>4872</v>
      </c>
      <c r="G3299" t="s">
        <v>6285</v>
      </c>
      <c r="H3299" t="s">
        <v>652</v>
      </c>
      <c r="I3299">
        <f t="shared" si="102"/>
        <v>4872</v>
      </c>
      <c r="J3299" s="9" t="s">
        <v>8179</v>
      </c>
      <c r="K3299" t="s">
        <v>3</v>
      </c>
      <c r="L3299" t="s">
        <v>652</v>
      </c>
      <c r="M3299">
        <f t="shared" si="103"/>
        <v>4872</v>
      </c>
    </row>
    <row r="3300" spans="1:13" x14ac:dyDescent="0.25">
      <c r="A3300" t="s">
        <v>5</v>
      </c>
      <c r="B3300" t="s">
        <v>5769</v>
      </c>
      <c r="C3300" t="s">
        <v>6285</v>
      </c>
      <c r="D3300" t="s">
        <v>6</v>
      </c>
      <c r="E3300" t="s">
        <v>1320</v>
      </c>
      <c r="G3300" t="s">
        <v>6285</v>
      </c>
      <c r="H3300" t="s">
        <v>6</v>
      </c>
      <c r="I3300">
        <f t="shared" si="102"/>
        <v>0</v>
      </c>
      <c r="J3300" s="9" t="s">
        <v>6294</v>
      </c>
      <c r="K3300" t="s">
        <v>6</v>
      </c>
      <c r="L3300" t="s">
        <v>6</v>
      </c>
      <c r="M3300">
        <f t="shared" si="103"/>
        <v>0</v>
      </c>
    </row>
    <row r="3301" spans="1:13" x14ac:dyDescent="0.25">
      <c r="A3301">
        <v>835</v>
      </c>
      <c r="B3301" t="s">
        <v>5828</v>
      </c>
      <c r="C3301" t="s">
        <v>6285</v>
      </c>
      <c r="D3301" t="s">
        <v>833</v>
      </c>
      <c r="E3301" t="s">
        <v>2909</v>
      </c>
      <c r="F3301">
        <v>4976.3999999999996</v>
      </c>
      <c r="G3301" t="s">
        <v>6285</v>
      </c>
      <c r="H3301" t="s">
        <v>652</v>
      </c>
      <c r="I3301">
        <f t="shared" si="102"/>
        <v>4976.3999999999996</v>
      </c>
      <c r="J3301" s="9" t="s">
        <v>8180</v>
      </c>
      <c r="K3301" t="s">
        <v>3</v>
      </c>
      <c r="L3301" t="s">
        <v>652</v>
      </c>
      <c r="M3301">
        <f t="shared" si="103"/>
        <v>4976.3999999999996</v>
      </c>
    </row>
    <row r="3302" spans="1:13" x14ac:dyDescent="0.25">
      <c r="A3302" t="s">
        <v>5</v>
      </c>
      <c r="B3302" t="s">
        <v>5769</v>
      </c>
      <c r="C3302" t="s">
        <v>6285</v>
      </c>
      <c r="D3302" t="s">
        <v>6</v>
      </c>
      <c r="E3302" t="s">
        <v>1320</v>
      </c>
      <c r="G3302" t="s">
        <v>6285</v>
      </c>
      <c r="H3302" t="s">
        <v>6</v>
      </c>
      <c r="I3302">
        <f t="shared" si="102"/>
        <v>0</v>
      </c>
      <c r="J3302" s="9" t="s">
        <v>6294</v>
      </c>
      <c r="K3302" t="s">
        <v>6</v>
      </c>
      <c r="L3302" t="s">
        <v>6</v>
      </c>
      <c r="M3302">
        <f t="shared" si="103"/>
        <v>0</v>
      </c>
    </row>
    <row r="3303" spans="1:13" x14ac:dyDescent="0.25">
      <c r="A3303">
        <v>1752</v>
      </c>
      <c r="B3303" t="s">
        <v>5828</v>
      </c>
      <c r="C3303" t="s">
        <v>6285</v>
      </c>
      <c r="D3303" t="s">
        <v>708</v>
      </c>
      <c r="E3303" t="s">
        <v>2910</v>
      </c>
      <c r="F3303">
        <v>2267.8000000000002</v>
      </c>
      <c r="G3303" t="s">
        <v>6285</v>
      </c>
      <c r="H3303" t="s">
        <v>652</v>
      </c>
      <c r="I3303">
        <f t="shared" si="102"/>
        <v>2267.8000000000002</v>
      </c>
      <c r="J3303" s="9" t="s">
        <v>8181</v>
      </c>
      <c r="K3303" t="s">
        <v>3</v>
      </c>
      <c r="L3303" t="s">
        <v>652</v>
      </c>
      <c r="M3303">
        <f t="shared" si="103"/>
        <v>2267.8000000000002</v>
      </c>
    </row>
    <row r="3304" spans="1:13" x14ac:dyDescent="0.25">
      <c r="A3304" t="s">
        <v>5</v>
      </c>
      <c r="B3304" t="s">
        <v>5769</v>
      </c>
      <c r="C3304" t="s">
        <v>6285</v>
      </c>
      <c r="D3304" t="s">
        <v>6</v>
      </c>
      <c r="E3304" t="s">
        <v>2545</v>
      </c>
      <c r="G3304" t="s">
        <v>6285</v>
      </c>
      <c r="H3304" t="s">
        <v>6</v>
      </c>
      <c r="I3304">
        <f t="shared" si="102"/>
        <v>0</v>
      </c>
      <c r="J3304" s="9" t="s">
        <v>6294</v>
      </c>
      <c r="K3304" t="s">
        <v>6</v>
      </c>
      <c r="L3304" t="s">
        <v>6</v>
      </c>
      <c r="M3304">
        <f t="shared" si="103"/>
        <v>0</v>
      </c>
    </row>
    <row r="3305" spans="1:13" x14ac:dyDescent="0.25">
      <c r="A3305">
        <v>2037</v>
      </c>
      <c r="B3305" t="s">
        <v>5963</v>
      </c>
      <c r="C3305" t="s">
        <v>6285</v>
      </c>
      <c r="D3305" t="s">
        <v>1036</v>
      </c>
      <c r="E3305" t="s">
        <v>2911</v>
      </c>
      <c r="F3305">
        <v>159144.46</v>
      </c>
      <c r="G3305" t="s">
        <v>6285</v>
      </c>
      <c r="H3305" t="s">
        <v>1508</v>
      </c>
      <c r="I3305">
        <f t="shared" si="102"/>
        <v>159144.46</v>
      </c>
      <c r="J3305" s="9" t="s">
        <v>8182</v>
      </c>
      <c r="K3305" t="s">
        <v>11</v>
      </c>
      <c r="L3305" t="s">
        <v>1508</v>
      </c>
      <c r="M3305">
        <f t="shared" si="103"/>
        <v>159144.46</v>
      </c>
    </row>
    <row r="3306" spans="1:13" x14ac:dyDescent="0.25">
      <c r="A3306">
        <v>1961</v>
      </c>
      <c r="B3306" t="s">
        <v>5892</v>
      </c>
      <c r="C3306" t="s">
        <v>6285</v>
      </c>
      <c r="D3306" t="s">
        <v>920</v>
      </c>
      <c r="E3306" t="s">
        <v>2912</v>
      </c>
      <c r="F3306">
        <v>382165.72</v>
      </c>
      <c r="G3306" t="s">
        <v>6285</v>
      </c>
      <c r="H3306" t="s">
        <v>652</v>
      </c>
      <c r="I3306">
        <f t="shared" si="102"/>
        <v>382165.72</v>
      </c>
      <c r="J3306" s="9" t="s">
        <v>8183</v>
      </c>
      <c r="K3306" t="s">
        <v>11</v>
      </c>
      <c r="L3306" t="s">
        <v>652</v>
      </c>
      <c r="M3306">
        <f t="shared" si="103"/>
        <v>382165.72</v>
      </c>
    </row>
    <row r="3307" spans="1:13" x14ac:dyDescent="0.25">
      <c r="A3307">
        <v>1640</v>
      </c>
      <c r="B3307" t="s">
        <v>5911</v>
      </c>
      <c r="C3307" t="s">
        <v>6285</v>
      </c>
      <c r="D3307" t="s">
        <v>837</v>
      </c>
      <c r="E3307" t="s">
        <v>2913</v>
      </c>
      <c r="F3307">
        <v>16240</v>
      </c>
      <c r="G3307" t="s">
        <v>6285</v>
      </c>
      <c r="H3307" t="s">
        <v>652</v>
      </c>
      <c r="I3307">
        <f t="shared" si="102"/>
        <v>16240</v>
      </c>
      <c r="J3307" s="9" t="s">
        <v>8184</v>
      </c>
      <c r="K3307" t="s">
        <v>3</v>
      </c>
      <c r="L3307" t="s">
        <v>652</v>
      </c>
      <c r="M3307">
        <f t="shared" si="103"/>
        <v>16240</v>
      </c>
    </row>
    <row r="3308" spans="1:13" x14ac:dyDescent="0.25">
      <c r="A3308" t="s">
        <v>5</v>
      </c>
      <c r="B3308" t="s">
        <v>5769</v>
      </c>
      <c r="C3308" t="s">
        <v>6285</v>
      </c>
      <c r="D3308" t="s">
        <v>6</v>
      </c>
      <c r="E3308" t="s">
        <v>2914</v>
      </c>
      <c r="G3308" t="s">
        <v>6285</v>
      </c>
      <c r="H3308" t="s">
        <v>6</v>
      </c>
      <c r="I3308">
        <f t="shared" si="102"/>
        <v>0</v>
      </c>
      <c r="J3308" s="9" t="s">
        <v>6294</v>
      </c>
      <c r="K3308" t="s">
        <v>6</v>
      </c>
      <c r="L3308" t="s">
        <v>6</v>
      </c>
      <c r="M3308">
        <f t="shared" si="103"/>
        <v>0</v>
      </c>
    </row>
    <row r="3309" spans="1:13" x14ac:dyDescent="0.25">
      <c r="A3309" t="s">
        <v>5</v>
      </c>
      <c r="B3309" t="s">
        <v>5769</v>
      </c>
      <c r="C3309" t="s">
        <v>6285</v>
      </c>
      <c r="D3309" t="s">
        <v>6</v>
      </c>
      <c r="E3309" t="s">
        <v>60</v>
      </c>
      <c r="G3309" t="s">
        <v>6285</v>
      </c>
      <c r="H3309" t="s">
        <v>6</v>
      </c>
      <c r="I3309">
        <f t="shared" si="102"/>
        <v>0</v>
      </c>
      <c r="J3309" s="9" t="s">
        <v>6294</v>
      </c>
      <c r="K3309" t="s">
        <v>6</v>
      </c>
      <c r="L3309" t="s">
        <v>6</v>
      </c>
      <c r="M3309">
        <f t="shared" si="103"/>
        <v>0</v>
      </c>
    </row>
    <row r="3310" spans="1:13" x14ac:dyDescent="0.25">
      <c r="A3310">
        <v>2014</v>
      </c>
      <c r="B3310" t="s">
        <v>5790</v>
      </c>
      <c r="C3310" t="s">
        <v>6285</v>
      </c>
      <c r="D3310" t="s">
        <v>652</v>
      </c>
      <c r="E3310" t="s">
        <v>2915</v>
      </c>
      <c r="F3310">
        <v>190.23</v>
      </c>
      <c r="G3310" t="s">
        <v>6285</v>
      </c>
      <c r="H3310" t="s">
        <v>1036</v>
      </c>
      <c r="I3310">
        <f t="shared" si="102"/>
        <v>190.23</v>
      </c>
      <c r="J3310" s="9" t="s">
        <v>8185</v>
      </c>
      <c r="K3310" t="s">
        <v>11</v>
      </c>
      <c r="L3310" t="s">
        <v>1036</v>
      </c>
      <c r="M3310">
        <f t="shared" si="103"/>
        <v>190.23</v>
      </c>
    </row>
    <row r="3311" spans="1:13" x14ac:dyDescent="0.25">
      <c r="A3311">
        <v>1986</v>
      </c>
      <c r="B3311" t="s">
        <v>5963</v>
      </c>
      <c r="C3311" t="s">
        <v>6285</v>
      </c>
      <c r="D3311" t="s">
        <v>920</v>
      </c>
      <c r="E3311" t="s">
        <v>2916</v>
      </c>
      <c r="F3311">
        <v>143453.65</v>
      </c>
      <c r="G3311" t="s">
        <v>6285</v>
      </c>
      <c r="H3311" t="s">
        <v>1036</v>
      </c>
      <c r="I3311">
        <f t="shared" si="102"/>
        <v>143453.65</v>
      </c>
      <c r="J3311" s="9" t="s">
        <v>8186</v>
      </c>
      <c r="K3311" t="s">
        <v>11</v>
      </c>
      <c r="L3311" t="s">
        <v>1036</v>
      </c>
      <c r="M3311">
        <f t="shared" si="103"/>
        <v>143453.65</v>
      </c>
    </row>
    <row r="3312" spans="1:13" x14ac:dyDescent="0.25">
      <c r="A3312">
        <v>2033</v>
      </c>
      <c r="B3312" t="s">
        <v>5972</v>
      </c>
      <c r="C3312" t="s">
        <v>6285</v>
      </c>
      <c r="D3312" t="s">
        <v>1036</v>
      </c>
      <c r="E3312" t="s">
        <v>2917</v>
      </c>
      <c r="F3312">
        <v>234016.08</v>
      </c>
      <c r="G3312" t="s">
        <v>6285</v>
      </c>
      <c r="H3312" t="s">
        <v>1508</v>
      </c>
      <c r="I3312">
        <f t="shared" si="102"/>
        <v>234016.08</v>
      </c>
      <c r="J3312" s="9" t="s">
        <v>8187</v>
      </c>
      <c r="K3312" t="s">
        <v>11</v>
      </c>
      <c r="L3312" t="s">
        <v>1508</v>
      </c>
      <c r="M3312">
        <f t="shared" si="103"/>
        <v>234016.08</v>
      </c>
    </row>
    <row r="3313" spans="1:13" x14ac:dyDescent="0.25">
      <c r="A3313">
        <v>1910</v>
      </c>
      <c r="B3313" t="s">
        <v>5903</v>
      </c>
      <c r="C3313" t="s">
        <v>6285</v>
      </c>
      <c r="D3313" t="s">
        <v>239</v>
      </c>
      <c r="E3313" t="s">
        <v>2918</v>
      </c>
      <c r="F3313">
        <v>11600</v>
      </c>
      <c r="G3313" t="s">
        <v>6285</v>
      </c>
      <c r="H3313" t="s">
        <v>652</v>
      </c>
      <c r="I3313">
        <f t="shared" si="102"/>
        <v>11600</v>
      </c>
      <c r="J3313" s="9" t="s">
        <v>8188</v>
      </c>
      <c r="K3313" t="s">
        <v>11</v>
      </c>
      <c r="L3313" t="s">
        <v>652</v>
      </c>
      <c r="M3313">
        <f t="shared" si="103"/>
        <v>11600</v>
      </c>
    </row>
    <row r="3314" spans="1:13" x14ac:dyDescent="0.25">
      <c r="A3314">
        <v>2105</v>
      </c>
      <c r="B3314" t="s">
        <v>5779</v>
      </c>
      <c r="C3314" t="s">
        <v>6285</v>
      </c>
      <c r="D3314" t="s">
        <v>1040</v>
      </c>
      <c r="E3314" t="s">
        <v>2919</v>
      </c>
      <c r="F3314">
        <v>87</v>
      </c>
      <c r="G3314" t="s">
        <v>6285</v>
      </c>
      <c r="H3314" t="s">
        <v>1041</v>
      </c>
      <c r="I3314">
        <f t="shared" si="102"/>
        <v>87</v>
      </c>
      <c r="J3314" s="9" t="s">
        <v>8189</v>
      </c>
      <c r="K3314" t="s">
        <v>21</v>
      </c>
      <c r="L3314" t="s">
        <v>1041</v>
      </c>
      <c r="M3314">
        <f t="shared" si="103"/>
        <v>87</v>
      </c>
    </row>
    <row r="3315" spans="1:13" x14ac:dyDescent="0.25">
      <c r="A3315">
        <v>4227</v>
      </c>
      <c r="B3315" t="s">
        <v>5884</v>
      </c>
      <c r="C3315" t="s">
        <v>6285</v>
      </c>
      <c r="D3315" t="s">
        <v>452</v>
      </c>
      <c r="E3315" t="s">
        <v>2920</v>
      </c>
      <c r="F3315">
        <v>83259</v>
      </c>
      <c r="G3315" t="s">
        <v>6285</v>
      </c>
      <c r="H3315" t="s">
        <v>6</v>
      </c>
      <c r="I3315">
        <f t="shared" si="102"/>
        <v>83259</v>
      </c>
      <c r="J3315" s="9" t="s">
        <v>6294</v>
      </c>
      <c r="K3315" t="s">
        <v>6</v>
      </c>
      <c r="L3315" t="s">
        <v>6</v>
      </c>
      <c r="M3315">
        <f t="shared" si="103"/>
        <v>83259</v>
      </c>
    </row>
    <row r="3316" spans="1:13" x14ac:dyDescent="0.25">
      <c r="A3316">
        <v>2110</v>
      </c>
      <c r="B3316" t="s">
        <v>5857</v>
      </c>
      <c r="C3316" t="s">
        <v>6285</v>
      </c>
      <c r="D3316" t="s">
        <v>1040</v>
      </c>
      <c r="E3316" t="s">
        <v>2921</v>
      </c>
      <c r="F3316">
        <v>329</v>
      </c>
      <c r="G3316" t="s">
        <v>6285</v>
      </c>
      <c r="H3316" t="s">
        <v>1041</v>
      </c>
      <c r="I3316">
        <f t="shared" si="102"/>
        <v>329</v>
      </c>
      <c r="J3316" s="9" t="s">
        <v>8190</v>
      </c>
      <c r="K3316" t="s">
        <v>21</v>
      </c>
      <c r="L3316" t="s">
        <v>1041</v>
      </c>
      <c r="M3316">
        <f t="shared" si="103"/>
        <v>329</v>
      </c>
    </row>
    <row r="3317" spans="1:13" x14ac:dyDescent="0.25">
      <c r="A3317">
        <v>2013</v>
      </c>
      <c r="B3317" t="s">
        <v>5798</v>
      </c>
      <c r="C3317" t="s">
        <v>6285</v>
      </c>
      <c r="D3317" t="s">
        <v>652</v>
      </c>
      <c r="E3317" t="s">
        <v>2922</v>
      </c>
      <c r="F3317">
        <v>5220</v>
      </c>
      <c r="G3317" t="s">
        <v>6285</v>
      </c>
      <c r="H3317" t="s">
        <v>1476</v>
      </c>
      <c r="I3317">
        <f t="shared" si="102"/>
        <v>5220</v>
      </c>
      <c r="J3317" s="9" t="s">
        <v>8191</v>
      </c>
      <c r="K3317" t="s">
        <v>11</v>
      </c>
      <c r="L3317" t="s">
        <v>1476</v>
      </c>
      <c r="M3317">
        <f t="shared" si="103"/>
        <v>5220</v>
      </c>
    </row>
    <row r="3318" spans="1:13" x14ac:dyDescent="0.25">
      <c r="A3318">
        <v>2016</v>
      </c>
      <c r="B3318" t="s">
        <v>5790</v>
      </c>
      <c r="C3318" t="s">
        <v>6285</v>
      </c>
      <c r="D3318" t="s">
        <v>652</v>
      </c>
      <c r="E3318" t="s">
        <v>2923</v>
      </c>
      <c r="F3318">
        <v>190.23</v>
      </c>
      <c r="G3318" t="s">
        <v>6285</v>
      </c>
      <c r="H3318" t="s">
        <v>1036</v>
      </c>
      <c r="I3318">
        <f t="shared" si="102"/>
        <v>190.23</v>
      </c>
      <c r="J3318" s="9" t="s">
        <v>8192</v>
      </c>
      <c r="K3318" t="s">
        <v>11</v>
      </c>
      <c r="L3318" t="s">
        <v>1036</v>
      </c>
      <c r="M3318">
        <f t="shared" si="103"/>
        <v>190.23</v>
      </c>
    </row>
    <row r="3319" spans="1:13" x14ac:dyDescent="0.25">
      <c r="A3319">
        <v>2018</v>
      </c>
      <c r="B3319" t="s">
        <v>5790</v>
      </c>
      <c r="C3319" t="s">
        <v>6285</v>
      </c>
      <c r="D3319" t="s">
        <v>652</v>
      </c>
      <c r="E3319" t="s">
        <v>2924</v>
      </c>
      <c r="F3319">
        <v>190.23</v>
      </c>
      <c r="G3319" t="s">
        <v>6285</v>
      </c>
      <c r="H3319" t="s">
        <v>1036</v>
      </c>
      <c r="I3319">
        <f t="shared" si="102"/>
        <v>190.23</v>
      </c>
      <c r="J3319" s="9" t="s">
        <v>8193</v>
      </c>
      <c r="K3319" t="s">
        <v>11</v>
      </c>
      <c r="L3319" t="s">
        <v>1036</v>
      </c>
      <c r="M3319">
        <f t="shared" si="103"/>
        <v>190.23</v>
      </c>
    </row>
    <row r="3320" spans="1:13" x14ac:dyDescent="0.25">
      <c r="A3320">
        <v>2019</v>
      </c>
      <c r="B3320" t="s">
        <v>5798</v>
      </c>
      <c r="C3320" t="s">
        <v>6285</v>
      </c>
      <c r="D3320" t="s">
        <v>652</v>
      </c>
      <c r="E3320" t="s">
        <v>2925</v>
      </c>
      <c r="F3320">
        <v>5220</v>
      </c>
      <c r="G3320" t="s">
        <v>6285</v>
      </c>
      <c r="H3320" t="s">
        <v>1476</v>
      </c>
      <c r="I3320">
        <f t="shared" si="102"/>
        <v>5220</v>
      </c>
      <c r="J3320" s="9" t="s">
        <v>8194</v>
      </c>
      <c r="K3320" t="s">
        <v>11</v>
      </c>
      <c r="L3320" t="s">
        <v>1476</v>
      </c>
      <c r="M3320">
        <f t="shared" si="103"/>
        <v>5220</v>
      </c>
    </row>
    <row r="3321" spans="1:13" x14ac:dyDescent="0.25">
      <c r="A3321">
        <v>1919</v>
      </c>
      <c r="B3321" t="s">
        <v>5911</v>
      </c>
      <c r="C3321" t="s">
        <v>6285</v>
      </c>
      <c r="D3321" t="s">
        <v>651</v>
      </c>
      <c r="E3321" t="s">
        <v>2926</v>
      </c>
      <c r="F3321">
        <v>12180</v>
      </c>
      <c r="G3321" t="s">
        <v>6285</v>
      </c>
      <c r="H3321" t="s">
        <v>652</v>
      </c>
      <c r="I3321">
        <f t="shared" si="102"/>
        <v>12180</v>
      </c>
      <c r="J3321" s="9" t="s">
        <v>8195</v>
      </c>
      <c r="K3321" t="s">
        <v>3</v>
      </c>
      <c r="L3321" t="s">
        <v>652</v>
      </c>
      <c r="M3321">
        <f t="shared" si="103"/>
        <v>12180</v>
      </c>
    </row>
    <row r="3322" spans="1:13" x14ac:dyDescent="0.25">
      <c r="A3322" t="s">
        <v>5</v>
      </c>
      <c r="B3322" t="s">
        <v>5769</v>
      </c>
      <c r="C3322" t="s">
        <v>6285</v>
      </c>
      <c r="D3322" t="s">
        <v>6</v>
      </c>
      <c r="E3322" t="s">
        <v>1723</v>
      </c>
      <c r="G3322" t="s">
        <v>6285</v>
      </c>
      <c r="H3322" t="s">
        <v>6</v>
      </c>
      <c r="I3322">
        <f t="shared" si="102"/>
        <v>0</v>
      </c>
      <c r="J3322" s="9" t="s">
        <v>6294</v>
      </c>
      <c r="K3322" t="s">
        <v>6</v>
      </c>
      <c r="L3322" t="s">
        <v>6</v>
      </c>
      <c r="M3322">
        <f t="shared" si="103"/>
        <v>0</v>
      </c>
    </row>
    <row r="3323" spans="1:13" x14ac:dyDescent="0.25">
      <c r="A3323" t="s">
        <v>5</v>
      </c>
      <c r="B3323" t="s">
        <v>5769</v>
      </c>
      <c r="C3323" t="s">
        <v>6285</v>
      </c>
      <c r="D3323" t="s">
        <v>6</v>
      </c>
      <c r="E3323" t="s">
        <v>127</v>
      </c>
      <c r="G3323" t="s">
        <v>6285</v>
      </c>
      <c r="H3323" t="s">
        <v>6</v>
      </c>
      <c r="I3323">
        <f t="shared" si="102"/>
        <v>0</v>
      </c>
      <c r="J3323" s="9" t="s">
        <v>6294</v>
      </c>
      <c r="K3323" t="s">
        <v>6</v>
      </c>
      <c r="L3323" t="s">
        <v>6</v>
      </c>
      <c r="M3323">
        <f t="shared" si="103"/>
        <v>0</v>
      </c>
    </row>
    <row r="3324" spans="1:13" x14ac:dyDescent="0.25">
      <c r="A3324">
        <v>1843</v>
      </c>
      <c r="B3324" t="s">
        <v>5936</v>
      </c>
      <c r="C3324" t="s">
        <v>6285</v>
      </c>
      <c r="D3324" t="s">
        <v>978</v>
      </c>
      <c r="E3324" t="s">
        <v>2927</v>
      </c>
      <c r="F3324">
        <v>4408</v>
      </c>
      <c r="G3324" t="s">
        <v>6285</v>
      </c>
      <c r="H3324" t="s">
        <v>652</v>
      </c>
      <c r="I3324">
        <f t="shared" si="102"/>
        <v>4408</v>
      </c>
      <c r="J3324" s="9" t="s">
        <v>8196</v>
      </c>
      <c r="K3324" t="s">
        <v>3</v>
      </c>
      <c r="L3324" t="s">
        <v>652</v>
      </c>
      <c r="M3324">
        <f t="shared" si="103"/>
        <v>4408</v>
      </c>
    </row>
    <row r="3325" spans="1:13" x14ac:dyDescent="0.25">
      <c r="A3325" t="s">
        <v>5</v>
      </c>
      <c r="B3325" t="s">
        <v>5769</v>
      </c>
      <c r="C3325" t="s">
        <v>6285</v>
      </c>
      <c r="D3325" t="s">
        <v>6</v>
      </c>
      <c r="E3325" t="s">
        <v>1836</v>
      </c>
      <c r="G3325" t="s">
        <v>6285</v>
      </c>
      <c r="H3325" t="s">
        <v>6</v>
      </c>
      <c r="I3325">
        <f t="shared" si="102"/>
        <v>0</v>
      </c>
      <c r="J3325" s="9" t="s">
        <v>6294</v>
      </c>
      <c r="K3325" t="s">
        <v>6</v>
      </c>
      <c r="L3325" t="s">
        <v>6</v>
      </c>
      <c r="M3325">
        <f t="shared" si="103"/>
        <v>0</v>
      </c>
    </row>
    <row r="3326" spans="1:13" x14ac:dyDescent="0.25">
      <c r="A3326">
        <v>2012</v>
      </c>
      <c r="B3326" t="s">
        <v>5798</v>
      </c>
      <c r="C3326" t="s">
        <v>6285</v>
      </c>
      <c r="D3326" t="s">
        <v>652</v>
      </c>
      <c r="E3326" t="s">
        <v>2928</v>
      </c>
      <c r="F3326">
        <v>9860</v>
      </c>
      <c r="G3326" t="s">
        <v>6285</v>
      </c>
      <c r="H3326" t="s">
        <v>903</v>
      </c>
      <c r="I3326">
        <f t="shared" si="102"/>
        <v>9860</v>
      </c>
      <c r="J3326" s="9" t="s">
        <v>8197</v>
      </c>
      <c r="K3326" t="s">
        <v>11</v>
      </c>
      <c r="L3326" t="s">
        <v>903</v>
      </c>
      <c r="M3326">
        <f t="shared" si="103"/>
        <v>9860</v>
      </c>
    </row>
    <row r="3327" spans="1:13" x14ac:dyDescent="0.25">
      <c r="A3327">
        <v>2022</v>
      </c>
      <c r="B3327" t="s">
        <v>5910</v>
      </c>
      <c r="C3327" t="s">
        <v>6285</v>
      </c>
      <c r="D3327" t="s">
        <v>652</v>
      </c>
      <c r="E3327" t="s">
        <v>2929</v>
      </c>
      <c r="F3327">
        <v>11194</v>
      </c>
      <c r="G3327" t="s">
        <v>6285</v>
      </c>
      <c r="H3327" t="s">
        <v>1225</v>
      </c>
      <c r="I3327">
        <f t="shared" si="102"/>
        <v>11194</v>
      </c>
      <c r="J3327" s="9" t="s">
        <v>8198</v>
      </c>
      <c r="K3327" t="s">
        <v>11</v>
      </c>
      <c r="L3327" t="s">
        <v>1225</v>
      </c>
      <c r="M3327">
        <f t="shared" si="103"/>
        <v>11194</v>
      </c>
    </row>
    <row r="3328" spans="1:13" x14ac:dyDescent="0.25">
      <c r="A3328">
        <v>2009</v>
      </c>
      <c r="B3328" t="s">
        <v>5790</v>
      </c>
      <c r="C3328" t="s">
        <v>6285</v>
      </c>
      <c r="D3328" t="s">
        <v>652</v>
      </c>
      <c r="E3328" t="s">
        <v>2930</v>
      </c>
      <c r="F3328">
        <v>3197.64</v>
      </c>
      <c r="G3328" t="s">
        <v>6285</v>
      </c>
      <c r="H3328" t="s">
        <v>1036</v>
      </c>
      <c r="I3328">
        <f t="shared" si="102"/>
        <v>3197.64</v>
      </c>
      <c r="J3328" s="9" t="s">
        <v>8199</v>
      </c>
      <c r="K3328" t="s">
        <v>11</v>
      </c>
      <c r="L3328" t="s">
        <v>1036</v>
      </c>
      <c r="M3328">
        <f t="shared" si="103"/>
        <v>3197.64</v>
      </c>
    </row>
    <row r="3329" spans="1:13" x14ac:dyDescent="0.25">
      <c r="A3329">
        <v>1722</v>
      </c>
      <c r="B3329" t="s">
        <v>5911</v>
      </c>
      <c r="C3329" t="s">
        <v>6285</v>
      </c>
      <c r="D3329" t="s">
        <v>238</v>
      </c>
      <c r="E3329" t="s">
        <v>2931</v>
      </c>
      <c r="F3329">
        <v>6960</v>
      </c>
      <c r="G3329" t="s">
        <v>6285</v>
      </c>
      <c r="H3329" t="s">
        <v>652</v>
      </c>
      <c r="I3329">
        <f t="shared" si="102"/>
        <v>6960</v>
      </c>
      <c r="J3329" s="9" t="s">
        <v>8200</v>
      </c>
      <c r="K3329" t="s">
        <v>3</v>
      </c>
      <c r="L3329" t="s">
        <v>652</v>
      </c>
      <c r="M3329">
        <f t="shared" si="103"/>
        <v>6960</v>
      </c>
    </row>
    <row r="3330" spans="1:13" x14ac:dyDescent="0.25">
      <c r="A3330" t="s">
        <v>5</v>
      </c>
      <c r="B3330" t="s">
        <v>5769</v>
      </c>
      <c r="C3330" t="s">
        <v>6285</v>
      </c>
      <c r="D3330" t="s">
        <v>6</v>
      </c>
      <c r="E3330" t="s">
        <v>2932</v>
      </c>
      <c r="G3330" t="s">
        <v>6285</v>
      </c>
      <c r="H3330" t="s">
        <v>6</v>
      </c>
      <c r="I3330">
        <f t="shared" si="102"/>
        <v>0</v>
      </c>
      <c r="J3330" s="9" t="s">
        <v>6294</v>
      </c>
      <c r="K3330" t="s">
        <v>6</v>
      </c>
      <c r="L3330" t="s">
        <v>6</v>
      </c>
      <c r="M3330">
        <f t="shared" si="103"/>
        <v>0</v>
      </c>
    </row>
    <row r="3331" spans="1:13" x14ac:dyDescent="0.25">
      <c r="A3331" t="s">
        <v>5</v>
      </c>
      <c r="B3331" t="s">
        <v>5769</v>
      </c>
      <c r="C3331" t="s">
        <v>6285</v>
      </c>
      <c r="D3331" t="s">
        <v>6</v>
      </c>
      <c r="E3331" t="s">
        <v>380</v>
      </c>
      <c r="G3331" t="s">
        <v>6285</v>
      </c>
      <c r="H3331" t="s">
        <v>6</v>
      </c>
      <c r="I3331">
        <f t="shared" si="102"/>
        <v>0</v>
      </c>
      <c r="J3331" s="9" t="s">
        <v>6294</v>
      </c>
      <c r="K3331" t="s">
        <v>6</v>
      </c>
      <c r="L3331" t="s">
        <v>6</v>
      </c>
      <c r="M3331">
        <f t="shared" si="103"/>
        <v>0</v>
      </c>
    </row>
    <row r="3332" spans="1:13" x14ac:dyDescent="0.25">
      <c r="A3332">
        <v>783</v>
      </c>
      <c r="B3332" t="s">
        <v>5862</v>
      </c>
      <c r="C3332" t="s">
        <v>6285</v>
      </c>
      <c r="D3332" t="s">
        <v>163</v>
      </c>
      <c r="E3332" t="s">
        <v>2933</v>
      </c>
      <c r="F3332">
        <v>4232.41</v>
      </c>
      <c r="G3332" t="s">
        <v>6285</v>
      </c>
      <c r="H3332" t="s">
        <v>652</v>
      </c>
      <c r="I3332">
        <f t="shared" ref="I3332:I3395" si="104">+F3332</f>
        <v>4232.41</v>
      </c>
      <c r="J3332" s="9" t="s">
        <v>8201</v>
      </c>
      <c r="K3332" t="s">
        <v>3</v>
      </c>
      <c r="L3332" t="s">
        <v>652</v>
      </c>
      <c r="M3332">
        <f t="shared" ref="M3332:M3395" si="105">+I3332</f>
        <v>4232.41</v>
      </c>
    </row>
    <row r="3333" spans="1:13" x14ac:dyDescent="0.25">
      <c r="A3333" t="s">
        <v>5</v>
      </c>
      <c r="B3333" t="s">
        <v>5769</v>
      </c>
      <c r="C3333" t="s">
        <v>6285</v>
      </c>
      <c r="D3333" t="s">
        <v>6</v>
      </c>
      <c r="E3333" t="s">
        <v>2934</v>
      </c>
      <c r="G3333" t="s">
        <v>6285</v>
      </c>
      <c r="H3333" t="s">
        <v>6</v>
      </c>
      <c r="I3333">
        <f t="shared" si="104"/>
        <v>0</v>
      </c>
      <c r="J3333" s="9" t="s">
        <v>6294</v>
      </c>
      <c r="K3333" t="s">
        <v>6</v>
      </c>
      <c r="L3333" t="s">
        <v>6</v>
      </c>
      <c r="M3333">
        <f t="shared" si="105"/>
        <v>0</v>
      </c>
    </row>
    <row r="3334" spans="1:13" x14ac:dyDescent="0.25">
      <c r="A3334">
        <v>1851</v>
      </c>
      <c r="B3334" t="s">
        <v>5988</v>
      </c>
      <c r="C3334" t="s">
        <v>6285</v>
      </c>
      <c r="D3334" t="s">
        <v>978</v>
      </c>
      <c r="E3334" t="s">
        <v>2935</v>
      </c>
      <c r="F3334">
        <v>6960</v>
      </c>
      <c r="G3334" t="s">
        <v>6285</v>
      </c>
      <c r="H3334" t="s">
        <v>652</v>
      </c>
      <c r="I3334">
        <f t="shared" si="104"/>
        <v>6960</v>
      </c>
      <c r="J3334" s="9" t="s">
        <v>8202</v>
      </c>
      <c r="K3334" t="s">
        <v>11</v>
      </c>
      <c r="L3334" t="s">
        <v>652</v>
      </c>
      <c r="M3334">
        <f t="shared" si="105"/>
        <v>6960</v>
      </c>
    </row>
    <row r="3335" spans="1:13" x14ac:dyDescent="0.25">
      <c r="A3335">
        <v>2011</v>
      </c>
      <c r="B3335" t="s">
        <v>5790</v>
      </c>
      <c r="C3335" t="s">
        <v>6285</v>
      </c>
      <c r="D3335" t="s">
        <v>652</v>
      </c>
      <c r="E3335" t="s">
        <v>2936</v>
      </c>
      <c r="F3335">
        <v>766.8</v>
      </c>
      <c r="G3335" t="s">
        <v>6285</v>
      </c>
      <c r="H3335" t="s">
        <v>1036</v>
      </c>
      <c r="I3335">
        <f t="shared" si="104"/>
        <v>766.8</v>
      </c>
      <c r="J3335" s="9" t="s">
        <v>8203</v>
      </c>
      <c r="K3335" t="s">
        <v>11</v>
      </c>
      <c r="L3335" t="s">
        <v>1036</v>
      </c>
      <c r="M3335">
        <f t="shared" si="105"/>
        <v>766.8</v>
      </c>
    </row>
    <row r="3336" spans="1:13" x14ac:dyDescent="0.25">
      <c r="A3336">
        <v>2015</v>
      </c>
      <c r="B3336" t="s">
        <v>5790</v>
      </c>
      <c r="C3336" t="s">
        <v>6285</v>
      </c>
      <c r="D3336" t="s">
        <v>652</v>
      </c>
      <c r="E3336" t="s">
        <v>2937</v>
      </c>
      <c r="F3336">
        <v>39.1</v>
      </c>
      <c r="G3336" t="s">
        <v>6285</v>
      </c>
      <c r="H3336" t="s">
        <v>1036</v>
      </c>
      <c r="I3336">
        <f t="shared" si="104"/>
        <v>39.1</v>
      </c>
      <c r="J3336" s="9" t="s">
        <v>8204</v>
      </c>
      <c r="K3336" t="s">
        <v>11</v>
      </c>
      <c r="L3336" t="s">
        <v>1036</v>
      </c>
      <c r="M3336">
        <f t="shared" si="105"/>
        <v>39.1</v>
      </c>
    </row>
    <row r="3337" spans="1:13" x14ac:dyDescent="0.25">
      <c r="A3337">
        <v>2020</v>
      </c>
      <c r="B3337" t="s">
        <v>5790</v>
      </c>
      <c r="C3337" t="s">
        <v>6285</v>
      </c>
      <c r="D3337" t="s">
        <v>652</v>
      </c>
      <c r="E3337" t="s">
        <v>2938</v>
      </c>
      <c r="F3337">
        <v>39.1</v>
      </c>
      <c r="G3337" t="s">
        <v>6285</v>
      </c>
      <c r="H3337" t="s">
        <v>1036</v>
      </c>
      <c r="I3337">
        <f t="shared" si="104"/>
        <v>39.1</v>
      </c>
      <c r="J3337" s="9" t="s">
        <v>8205</v>
      </c>
      <c r="K3337" t="s">
        <v>11</v>
      </c>
      <c r="L3337" t="s">
        <v>1036</v>
      </c>
      <c r="M3337">
        <f t="shared" si="105"/>
        <v>39.1</v>
      </c>
    </row>
    <row r="3338" spans="1:13" x14ac:dyDescent="0.25">
      <c r="A3338">
        <v>2021</v>
      </c>
      <c r="B3338" t="s">
        <v>5910</v>
      </c>
      <c r="C3338" t="s">
        <v>6285</v>
      </c>
      <c r="D3338" t="s">
        <v>652</v>
      </c>
      <c r="E3338" t="s">
        <v>2939</v>
      </c>
      <c r="F3338">
        <v>29243.599999999999</v>
      </c>
      <c r="G3338" t="s">
        <v>6285</v>
      </c>
      <c r="H3338" t="s">
        <v>1508</v>
      </c>
      <c r="I3338">
        <f t="shared" si="104"/>
        <v>29243.599999999999</v>
      </c>
      <c r="J3338" s="9" t="s">
        <v>8206</v>
      </c>
      <c r="K3338" t="s">
        <v>11</v>
      </c>
      <c r="L3338" t="s">
        <v>1508</v>
      </c>
      <c r="M3338">
        <f t="shared" si="105"/>
        <v>29243.599999999999</v>
      </c>
    </row>
    <row r="3339" spans="1:13" x14ac:dyDescent="0.25">
      <c r="A3339">
        <v>2017</v>
      </c>
      <c r="B3339" t="s">
        <v>5790</v>
      </c>
      <c r="C3339" t="s">
        <v>6285</v>
      </c>
      <c r="D3339" t="s">
        <v>652</v>
      </c>
      <c r="E3339" t="s">
        <v>2940</v>
      </c>
      <c r="F3339">
        <v>39.1</v>
      </c>
      <c r="G3339" t="s">
        <v>6285</v>
      </c>
      <c r="H3339" t="s">
        <v>1036</v>
      </c>
      <c r="I3339">
        <f t="shared" si="104"/>
        <v>39.1</v>
      </c>
      <c r="J3339" s="9" t="s">
        <v>8207</v>
      </c>
      <c r="K3339" t="s">
        <v>11</v>
      </c>
      <c r="L3339" t="s">
        <v>1036</v>
      </c>
      <c r="M3339">
        <f t="shared" si="105"/>
        <v>39.1</v>
      </c>
    </row>
    <row r="3340" spans="1:13" x14ac:dyDescent="0.25">
      <c r="A3340">
        <v>2115</v>
      </c>
      <c r="B3340" t="s">
        <v>5779</v>
      </c>
      <c r="C3340" t="s">
        <v>6285</v>
      </c>
      <c r="D3340" t="s">
        <v>1040</v>
      </c>
      <c r="E3340" t="s">
        <v>2941</v>
      </c>
      <c r="F3340">
        <v>380</v>
      </c>
      <c r="G3340" t="s">
        <v>6285</v>
      </c>
      <c r="H3340" t="s">
        <v>1041</v>
      </c>
      <c r="I3340">
        <f t="shared" si="104"/>
        <v>380</v>
      </c>
      <c r="J3340" s="9" t="s">
        <v>8208</v>
      </c>
      <c r="K3340" t="s">
        <v>28</v>
      </c>
      <c r="L3340" t="s">
        <v>1041</v>
      </c>
      <c r="M3340">
        <f t="shared" si="105"/>
        <v>380</v>
      </c>
    </row>
    <row r="3341" spans="1:13" x14ac:dyDescent="0.25">
      <c r="A3341">
        <v>2117</v>
      </c>
      <c r="B3341" t="s">
        <v>5779</v>
      </c>
      <c r="C3341" t="s">
        <v>6285</v>
      </c>
      <c r="D3341" t="s">
        <v>1040</v>
      </c>
      <c r="E3341" t="s">
        <v>2942</v>
      </c>
      <c r="F3341">
        <v>7545</v>
      </c>
      <c r="G3341" t="s">
        <v>6285</v>
      </c>
      <c r="H3341" t="s">
        <v>1041</v>
      </c>
      <c r="I3341">
        <f t="shared" si="104"/>
        <v>7545</v>
      </c>
      <c r="J3341" s="9" t="s">
        <v>8209</v>
      </c>
      <c r="K3341" t="s">
        <v>21</v>
      </c>
      <c r="L3341" t="s">
        <v>1041</v>
      </c>
      <c r="M3341">
        <f t="shared" si="105"/>
        <v>7545</v>
      </c>
    </row>
    <row r="3342" spans="1:13" x14ac:dyDescent="0.25">
      <c r="A3342">
        <v>2107</v>
      </c>
      <c r="B3342" t="s">
        <v>5857</v>
      </c>
      <c r="C3342" t="s">
        <v>6285</v>
      </c>
      <c r="D3342" t="s">
        <v>1040</v>
      </c>
      <c r="E3342" t="s">
        <v>2943</v>
      </c>
      <c r="F3342">
        <v>329</v>
      </c>
      <c r="G3342" t="s">
        <v>6285</v>
      </c>
      <c r="H3342" t="s">
        <v>1041</v>
      </c>
      <c r="I3342">
        <f t="shared" si="104"/>
        <v>329</v>
      </c>
      <c r="J3342" s="9" t="s">
        <v>8210</v>
      </c>
      <c r="K3342" t="s">
        <v>21</v>
      </c>
      <c r="L3342" t="s">
        <v>1041</v>
      </c>
      <c r="M3342">
        <f t="shared" si="105"/>
        <v>329</v>
      </c>
    </row>
    <row r="3343" spans="1:13" x14ac:dyDescent="0.25">
      <c r="A3343">
        <v>1920</v>
      </c>
      <c r="B3343" t="s">
        <v>5911</v>
      </c>
      <c r="C3343" t="s">
        <v>6285</v>
      </c>
      <c r="D3343" t="s">
        <v>651</v>
      </c>
      <c r="E3343" t="s">
        <v>2944</v>
      </c>
      <c r="F3343">
        <v>11600</v>
      </c>
      <c r="G3343" t="s">
        <v>6285</v>
      </c>
      <c r="H3343" t="s">
        <v>652</v>
      </c>
      <c r="I3343">
        <f t="shared" si="104"/>
        <v>11600</v>
      </c>
      <c r="J3343" s="9" t="s">
        <v>8211</v>
      </c>
      <c r="K3343" t="s">
        <v>3</v>
      </c>
      <c r="L3343" t="s">
        <v>652</v>
      </c>
      <c r="M3343">
        <f t="shared" si="105"/>
        <v>11600</v>
      </c>
    </row>
    <row r="3344" spans="1:13" x14ac:dyDescent="0.25">
      <c r="A3344" t="s">
        <v>5</v>
      </c>
      <c r="B3344" t="s">
        <v>5769</v>
      </c>
      <c r="C3344" t="s">
        <v>6285</v>
      </c>
      <c r="D3344" t="s">
        <v>6</v>
      </c>
      <c r="E3344" t="s">
        <v>1723</v>
      </c>
      <c r="G3344" t="s">
        <v>6285</v>
      </c>
      <c r="H3344" t="s">
        <v>6</v>
      </c>
      <c r="I3344">
        <f t="shared" si="104"/>
        <v>0</v>
      </c>
      <c r="J3344" s="9" t="s">
        <v>6294</v>
      </c>
      <c r="K3344" t="s">
        <v>6</v>
      </c>
      <c r="L3344" t="s">
        <v>6</v>
      </c>
      <c r="M3344">
        <f t="shared" si="105"/>
        <v>0</v>
      </c>
    </row>
    <row r="3345" spans="1:13" x14ac:dyDescent="0.25">
      <c r="A3345" t="s">
        <v>5</v>
      </c>
      <c r="B3345" t="s">
        <v>5769</v>
      </c>
      <c r="C3345" t="s">
        <v>6285</v>
      </c>
      <c r="D3345" t="s">
        <v>6</v>
      </c>
      <c r="E3345" t="s">
        <v>127</v>
      </c>
      <c r="G3345" t="s">
        <v>6285</v>
      </c>
      <c r="H3345" t="s">
        <v>6</v>
      </c>
      <c r="I3345">
        <f t="shared" si="104"/>
        <v>0</v>
      </c>
      <c r="J3345" s="9" t="s">
        <v>6294</v>
      </c>
      <c r="K3345" t="s">
        <v>6</v>
      </c>
      <c r="L3345" t="s">
        <v>6</v>
      </c>
      <c r="M3345">
        <f t="shared" si="105"/>
        <v>0</v>
      </c>
    </row>
    <row r="3346" spans="1:13" x14ac:dyDescent="0.25">
      <c r="A3346">
        <v>2189</v>
      </c>
      <c r="B3346" t="s">
        <v>5779</v>
      </c>
      <c r="C3346" t="s">
        <v>6285</v>
      </c>
      <c r="D3346" t="s">
        <v>1454</v>
      </c>
      <c r="E3346" t="s">
        <v>2945</v>
      </c>
      <c r="F3346">
        <v>106690</v>
      </c>
      <c r="G3346" t="s">
        <v>6285</v>
      </c>
      <c r="H3346" t="s">
        <v>1514</v>
      </c>
      <c r="I3346">
        <f t="shared" si="104"/>
        <v>106690</v>
      </c>
      <c r="J3346" s="9" t="s">
        <v>8212</v>
      </c>
      <c r="K3346" t="s">
        <v>3</v>
      </c>
      <c r="L3346" t="s">
        <v>1514</v>
      </c>
      <c r="M3346">
        <f t="shared" si="105"/>
        <v>106690</v>
      </c>
    </row>
    <row r="3347" spans="1:13" x14ac:dyDescent="0.25">
      <c r="A3347" t="s">
        <v>5</v>
      </c>
      <c r="B3347" t="s">
        <v>5769</v>
      </c>
      <c r="C3347" t="s">
        <v>6285</v>
      </c>
      <c r="D3347" t="s">
        <v>6</v>
      </c>
      <c r="E3347" t="s">
        <v>2946</v>
      </c>
      <c r="G3347" t="s">
        <v>6285</v>
      </c>
      <c r="H3347" t="s">
        <v>6</v>
      </c>
      <c r="I3347">
        <f t="shared" si="104"/>
        <v>0</v>
      </c>
      <c r="J3347" s="9" t="s">
        <v>6294</v>
      </c>
      <c r="K3347" t="s">
        <v>6</v>
      </c>
      <c r="L3347" t="s">
        <v>6</v>
      </c>
      <c r="M3347">
        <f t="shared" si="105"/>
        <v>0</v>
      </c>
    </row>
    <row r="3348" spans="1:13" x14ac:dyDescent="0.25">
      <c r="A3348">
        <v>2130</v>
      </c>
      <c r="B3348" t="s">
        <v>5817</v>
      </c>
      <c r="C3348" t="s">
        <v>6285</v>
      </c>
      <c r="D3348" t="s">
        <v>2947</v>
      </c>
      <c r="E3348" t="s">
        <v>2948</v>
      </c>
      <c r="F3348">
        <v>1102</v>
      </c>
      <c r="G3348" t="s">
        <v>6285</v>
      </c>
      <c r="H3348" t="s">
        <v>1514</v>
      </c>
      <c r="I3348">
        <f t="shared" si="104"/>
        <v>1102</v>
      </c>
      <c r="J3348" s="9" t="s">
        <v>8213</v>
      </c>
      <c r="K3348" t="s">
        <v>3</v>
      </c>
      <c r="L3348" t="s">
        <v>1514</v>
      </c>
      <c r="M3348">
        <f t="shared" si="105"/>
        <v>1102</v>
      </c>
    </row>
    <row r="3349" spans="1:13" x14ac:dyDescent="0.25">
      <c r="A3349" t="s">
        <v>5</v>
      </c>
      <c r="B3349" t="s">
        <v>5769</v>
      </c>
      <c r="C3349" t="s">
        <v>6285</v>
      </c>
      <c r="D3349" t="s">
        <v>6</v>
      </c>
      <c r="E3349" t="s">
        <v>2949</v>
      </c>
      <c r="G3349" t="s">
        <v>6285</v>
      </c>
      <c r="H3349" t="s">
        <v>6</v>
      </c>
      <c r="I3349">
        <f t="shared" si="104"/>
        <v>0</v>
      </c>
      <c r="J3349" s="9" t="s">
        <v>6294</v>
      </c>
      <c r="K3349" t="s">
        <v>6</v>
      </c>
      <c r="L3349" t="s">
        <v>6</v>
      </c>
      <c r="M3349">
        <f t="shared" si="105"/>
        <v>0</v>
      </c>
    </row>
    <row r="3350" spans="1:13" x14ac:dyDescent="0.25">
      <c r="A3350">
        <v>2175</v>
      </c>
      <c r="B3350" t="s">
        <v>5788</v>
      </c>
      <c r="C3350" t="s">
        <v>6285</v>
      </c>
      <c r="D3350" t="s">
        <v>901</v>
      </c>
      <c r="E3350" t="s">
        <v>2950</v>
      </c>
      <c r="F3350">
        <v>3146.97</v>
      </c>
      <c r="G3350" t="s">
        <v>6285</v>
      </c>
      <c r="H3350" t="s">
        <v>1514</v>
      </c>
      <c r="I3350">
        <f t="shared" si="104"/>
        <v>3146.97</v>
      </c>
      <c r="J3350" s="9" t="s">
        <v>8214</v>
      </c>
      <c r="K3350" t="s">
        <v>3</v>
      </c>
      <c r="L3350" t="s">
        <v>1514</v>
      </c>
      <c r="M3350">
        <f t="shared" si="105"/>
        <v>3146.97</v>
      </c>
    </row>
    <row r="3351" spans="1:13" x14ac:dyDescent="0.25">
      <c r="A3351" t="s">
        <v>5</v>
      </c>
      <c r="B3351" t="s">
        <v>5769</v>
      </c>
      <c r="C3351" t="s">
        <v>6285</v>
      </c>
      <c r="D3351" t="s">
        <v>6</v>
      </c>
      <c r="E3351" t="s">
        <v>2951</v>
      </c>
      <c r="G3351" t="s">
        <v>6285</v>
      </c>
      <c r="H3351" t="s">
        <v>6</v>
      </c>
      <c r="I3351">
        <f t="shared" si="104"/>
        <v>0</v>
      </c>
      <c r="J3351" s="9" t="s">
        <v>6294</v>
      </c>
      <c r="K3351" t="s">
        <v>6</v>
      </c>
      <c r="L3351" t="s">
        <v>6</v>
      </c>
      <c r="M3351">
        <f t="shared" si="105"/>
        <v>0</v>
      </c>
    </row>
    <row r="3352" spans="1:13" x14ac:dyDescent="0.25">
      <c r="A3352" t="s">
        <v>5</v>
      </c>
      <c r="B3352" t="s">
        <v>5769</v>
      </c>
      <c r="C3352" t="s">
        <v>6285</v>
      </c>
      <c r="D3352" t="s">
        <v>6</v>
      </c>
      <c r="E3352" t="s">
        <v>2949</v>
      </c>
      <c r="G3352" t="s">
        <v>6285</v>
      </c>
      <c r="H3352" t="s">
        <v>6</v>
      </c>
      <c r="I3352">
        <f t="shared" si="104"/>
        <v>0</v>
      </c>
      <c r="J3352" s="9" t="s">
        <v>6294</v>
      </c>
      <c r="K3352" t="s">
        <v>6</v>
      </c>
      <c r="L3352" t="s">
        <v>6</v>
      </c>
      <c r="M3352">
        <f t="shared" si="105"/>
        <v>0</v>
      </c>
    </row>
    <row r="3353" spans="1:13" x14ac:dyDescent="0.25">
      <c r="A3353">
        <v>682</v>
      </c>
      <c r="B3353" t="s">
        <v>5789</v>
      </c>
      <c r="C3353" t="s">
        <v>6285</v>
      </c>
      <c r="D3353" t="s">
        <v>694</v>
      </c>
      <c r="E3353" t="s">
        <v>2952</v>
      </c>
      <c r="F3353">
        <v>8120</v>
      </c>
      <c r="G3353" t="s">
        <v>6285</v>
      </c>
      <c r="H3353" t="s">
        <v>652</v>
      </c>
      <c r="I3353">
        <f t="shared" si="104"/>
        <v>8120</v>
      </c>
      <c r="J3353" s="9" t="s">
        <v>8215</v>
      </c>
      <c r="K3353" t="s">
        <v>3</v>
      </c>
      <c r="L3353" t="s">
        <v>652</v>
      </c>
      <c r="M3353">
        <f t="shared" si="105"/>
        <v>8120</v>
      </c>
    </row>
    <row r="3354" spans="1:13" x14ac:dyDescent="0.25">
      <c r="A3354" t="s">
        <v>5</v>
      </c>
      <c r="B3354" t="s">
        <v>5769</v>
      </c>
      <c r="C3354" t="s">
        <v>6285</v>
      </c>
      <c r="D3354" t="s">
        <v>6</v>
      </c>
      <c r="E3354" t="s">
        <v>654</v>
      </c>
      <c r="G3354" t="s">
        <v>6285</v>
      </c>
      <c r="H3354" t="s">
        <v>6</v>
      </c>
      <c r="I3354">
        <f t="shared" si="104"/>
        <v>0</v>
      </c>
      <c r="J3354" s="9" t="s">
        <v>6294</v>
      </c>
      <c r="K3354" t="s">
        <v>6</v>
      </c>
      <c r="L3354" t="s">
        <v>6</v>
      </c>
      <c r="M3354">
        <f t="shared" si="105"/>
        <v>0</v>
      </c>
    </row>
    <row r="3355" spans="1:13" x14ac:dyDescent="0.25">
      <c r="A3355" t="s">
        <v>5</v>
      </c>
      <c r="B3355" t="s">
        <v>5769</v>
      </c>
      <c r="C3355" t="s">
        <v>6285</v>
      </c>
      <c r="D3355" t="s">
        <v>6</v>
      </c>
      <c r="E3355" t="s">
        <v>380</v>
      </c>
      <c r="G3355" t="s">
        <v>6285</v>
      </c>
      <c r="H3355" t="s">
        <v>6</v>
      </c>
      <c r="I3355">
        <f t="shared" si="104"/>
        <v>0</v>
      </c>
      <c r="J3355" s="9" t="s">
        <v>6294</v>
      </c>
      <c r="K3355" t="s">
        <v>6</v>
      </c>
      <c r="L3355" t="s">
        <v>6</v>
      </c>
      <c r="M3355">
        <f t="shared" si="105"/>
        <v>0</v>
      </c>
    </row>
    <row r="3356" spans="1:13" x14ac:dyDescent="0.25">
      <c r="A3356">
        <v>1269</v>
      </c>
      <c r="B3356" t="s">
        <v>5818</v>
      </c>
      <c r="C3356" t="s">
        <v>6285</v>
      </c>
      <c r="D3356" t="s">
        <v>879</v>
      </c>
      <c r="E3356" t="s">
        <v>2953</v>
      </c>
      <c r="F3356">
        <v>1856</v>
      </c>
      <c r="G3356" t="s">
        <v>6285</v>
      </c>
      <c r="H3356" t="s">
        <v>652</v>
      </c>
      <c r="I3356">
        <f t="shared" si="104"/>
        <v>1856</v>
      </c>
      <c r="J3356" s="9" t="s">
        <v>8216</v>
      </c>
      <c r="K3356" t="s">
        <v>3</v>
      </c>
      <c r="L3356" t="s">
        <v>652</v>
      </c>
      <c r="M3356">
        <f t="shared" si="105"/>
        <v>1856</v>
      </c>
    </row>
    <row r="3357" spans="1:13" x14ac:dyDescent="0.25">
      <c r="A3357" t="s">
        <v>5</v>
      </c>
      <c r="B3357" t="s">
        <v>5769</v>
      </c>
      <c r="C3357" t="s">
        <v>6285</v>
      </c>
      <c r="D3357" t="s">
        <v>6</v>
      </c>
      <c r="E3357" t="s">
        <v>654</v>
      </c>
      <c r="G3357" t="s">
        <v>6285</v>
      </c>
      <c r="H3357" t="s">
        <v>6</v>
      </c>
      <c r="I3357">
        <f t="shared" si="104"/>
        <v>0</v>
      </c>
      <c r="J3357" s="9" t="s">
        <v>6294</v>
      </c>
      <c r="K3357" t="s">
        <v>6</v>
      </c>
      <c r="L3357" t="s">
        <v>6</v>
      </c>
      <c r="M3357">
        <f t="shared" si="105"/>
        <v>0</v>
      </c>
    </row>
    <row r="3358" spans="1:13" x14ac:dyDescent="0.25">
      <c r="A3358" t="s">
        <v>5</v>
      </c>
      <c r="B3358" t="s">
        <v>5769</v>
      </c>
      <c r="C3358" t="s">
        <v>6285</v>
      </c>
      <c r="D3358" t="s">
        <v>6</v>
      </c>
      <c r="E3358" t="s">
        <v>380</v>
      </c>
      <c r="G3358" t="s">
        <v>6285</v>
      </c>
      <c r="H3358" t="s">
        <v>6</v>
      </c>
      <c r="I3358">
        <f t="shared" si="104"/>
        <v>0</v>
      </c>
      <c r="J3358" s="9" t="s">
        <v>6294</v>
      </c>
      <c r="K3358" t="s">
        <v>6</v>
      </c>
      <c r="L3358" t="s">
        <v>6</v>
      </c>
      <c r="M3358">
        <f t="shared" si="105"/>
        <v>0</v>
      </c>
    </row>
    <row r="3359" spans="1:13" x14ac:dyDescent="0.25">
      <c r="A3359">
        <v>1588</v>
      </c>
      <c r="B3359" t="s">
        <v>5818</v>
      </c>
      <c r="C3359" t="s">
        <v>6285</v>
      </c>
      <c r="D3359" t="s">
        <v>1009</v>
      </c>
      <c r="E3359" t="s">
        <v>2954</v>
      </c>
      <c r="F3359">
        <v>8700</v>
      </c>
      <c r="G3359" t="s">
        <v>6285</v>
      </c>
      <c r="H3359" t="s">
        <v>652</v>
      </c>
      <c r="I3359">
        <f t="shared" si="104"/>
        <v>8700</v>
      </c>
      <c r="J3359" s="9" t="s">
        <v>8217</v>
      </c>
      <c r="K3359" t="s">
        <v>3</v>
      </c>
      <c r="L3359" t="s">
        <v>652</v>
      </c>
      <c r="M3359">
        <f t="shared" si="105"/>
        <v>8700</v>
      </c>
    </row>
    <row r="3360" spans="1:13" x14ac:dyDescent="0.25">
      <c r="A3360" t="s">
        <v>5</v>
      </c>
      <c r="B3360" t="s">
        <v>5769</v>
      </c>
      <c r="C3360" t="s">
        <v>6285</v>
      </c>
      <c r="D3360" t="s">
        <v>6</v>
      </c>
      <c r="E3360" t="s">
        <v>654</v>
      </c>
      <c r="G3360" t="s">
        <v>6285</v>
      </c>
      <c r="H3360" t="s">
        <v>6</v>
      </c>
      <c r="I3360">
        <f t="shared" si="104"/>
        <v>0</v>
      </c>
      <c r="J3360" s="9" t="s">
        <v>6294</v>
      </c>
      <c r="K3360" t="s">
        <v>6</v>
      </c>
      <c r="L3360" t="s">
        <v>6</v>
      </c>
      <c r="M3360">
        <f t="shared" si="105"/>
        <v>0</v>
      </c>
    </row>
    <row r="3361" spans="1:13" x14ac:dyDescent="0.25">
      <c r="A3361" t="s">
        <v>5</v>
      </c>
      <c r="B3361" t="s">
        <v>5769</v>
      </c>
      <c r="C3361" t="s">
        <v>6285</v>
      </c>
      <c r="D3361" t="s">
        <v>6</v>
      </c>
      <c r="E3361" t="s">
        <v>127</v>
      </c>
      <c r="G3361" t="s">
        <v>6285</v>
      </c>
      <c r="H3361" t="s">
        <v>6</v>
      </c>
      <c r="I3361">
        <f t="shared" si="104"/>
        <v>0</v>
      </c>
      <c r="J3361" s="9" t="s">
        <v>6294</v>
      </c>
      <c r="K3361" t="s">
        <v>6</v>
      </c>
      <c r="L3361" t="s">
        <v>6</v>
      </c>
      <c r="M3361">
        <f t="shared" si="105"/>
        <v>0</v>
      </c>
    </row>
    <row r="3362" spans="1:13" x14ac:dyDescent="0.25">
      <c r="A3362">
        <v>1723</v>
      </c>
      <c r="B3362" t="s">
        <v>5911</v>
      </c>
      <c r="C3362" t="s">
        <v>6285</v>
      </c>
      <c r="D3362" t="s">
        <v>238</v>
      </c>
      <c r="E3362" t="s">
        <v>2955</v>
      </c>
      <c r="F3362">
        <v>6960</v>
      </c>
      <c r="G3362" t="s">
        <v>6285</v>
      </c>
      <c r="H3362" t="s">
        <v>652</v>
      </c>
      <c r="I3362">
        <f t="shared" si="104"/>
        <v>6960</v>
      </c>
      <c r="J3362" s="9" t="s">
        <v>8218</v>
      </c>
      <c r="K3362" t="s">
        <v>3</v>
      </c>
      <c r="L3362" t="s">
        <v>652</v>
      </c>
      <c r="M3362">
        <f t="shared" si="105"/>
        <v>6960</v>
      </c>
    </row>
    <row r="3363" spans="1:13" x14ac:dyDescent="0.25">
      <c r="A3363" t="s">
        <v>5</v>
      </c>
      <c r="B3363" t="s">
        <v>5769</v>
      </c>
      <c r="C3363" t="s">
        <v>6285</v>
      </c>
      <c r="D3363" t="s">
        <v>6</v>
      </c>
      <c r="E3363" t="s">
        <v>654</v>
      </c>
      <c r="G3363" t="s">
        <v>6285</v>
      </c>
      <c r="H3363" t="s">
        <v>6</v>
      </c>
      <c r="I3363">
        <f t="shared" si="104"/>
        <v>0</v>
      </c>
      <c r="J3363" s="9" t="s">
        <v>6294</v>
      </c>
      <c r="K3363" t="s">
        <v>6</v>
      </c>
      <c r="L3363" t="s">
        <v>6</v>
      </c>
      <c r="M3363">
        <f t="shared" si="105"/>
        <v>0</v>
      </c>
    </row>
    <row r="3364" spans="1:13" x14ac:dyDescent="0.25">
      <c r="A3364" t="s">
        <v>5</v>
      </c>
      <c r="B3364" t="s">
        <v>5769</v>
      </c>
      <c r="C3364" t="s">
        <v>6285</v>
      </c>
      <c r="D3364" t="s">
        <v>6</v>
      </c>
      <c r="E3364" t="s">
        <v>380</v>
      </c>
      <c r="G3364" t="s">
        <v>6285</v>
      </c>
      <c r="H3364" t="s">
        <v>6</v>
      </c>
      <c r="I3364">
        <f t="shared" si="104"/>
        <v>0</v>
      </c>
      <c r="J3364" s="9" t="s">
        <v>6294</v>
      </c>
      <c r="K3364" t="s">
        <v>6</v>
      </c>
      <c r="L3364" t="s">
        <v>6</v>
      </c>
      <c r="M3364">
        <f t="shared" si="105"/>
        <v>0</v>
      </c>
    </row>
    <row r="3365" spans="1:13" x14ac:dyDescent="0.25">
      <c r="A3365">
        <v>2247</v>
      </c>
      <c r="B3365" t="s">
        <v>5910</v>
      </c>
      <c r="C3365" t="s">
        <v>6285</v>
      </c>
      <c r="D3365" t="s">
        <v>1514</v>
      </c>
      <c r="E3365" t="s">
        <v>2956</v>
      </c>
      <c r="F3365">
        <v>2494</v>
      </c>
      <c r="G3365" t="s">
        <v>6285</v>
      </c>
      <c r="H3365" t="s">
        <v>1225</v>
      </c>
      <c r="I3365">
        <f t="shared" si="104"/>
        <v>2494</v>
      </c>
      <c r="J3365" s="9" t="s">
        <v>8219</v>
      </c>
      <c r="K3365" t="s">
        <v>11</v>
      </c>
      <c r="L3365" t="s">
        <v>1225</v>
      </c>
      <c r="M3365">
        <f t="shared" si="105"/>
        <v>2494</v>
      </c>
    </row>
    <row r="3366" spans="1:13" x14ac:dyDescent="0.25">
      <c r="A3366">
        <v>2286</v>
      </c>
      <c r="B3366" t="s">
        <v>5779</v>
      </c>
      <c r="C3366" t="s">
        <v>6285</v>
      </c>
      <c r="D3366" t="s">
        <v>397</v>
      </c>
      <c r="E3366" t="s">
        <v>2957</v>
      </c>
      <c r="F3366">
        <v>379</v>
      </c>
      <c r="G3366" t="s">
        <v>6285</v>
      </c>
      <c r="H3366" t="s">
        <v>1323</v>
      </c>
      <c r="I3366">
        <f t="shared" si="104"/>
        <v>379</v>
      </c>
      <c r="J3366" s="9" t="s">
        <v>8220</v>
      </c>
      <c r="K3366" t="s">
        <v>28</v>
      </c>
      <c r="L3366" t="s">
        <v>1323</v>
      </c>
      <c r="M3366">
        <f t="shared" si="105"/>
        <v>379</v>
      </c>
    </row>
    <row r="3367" spans="1:13" x14ac:dyDescent="0.25">
      <c r="A3367">
        <v>2596</v>
      </c>
      <c r="B3367" t="s">
        <v>5817</v>
      </c>
      <c r="C3367" t="s">
        <v>6285</v>
      </c>
      <c r="D3367" t="s">
        <v>146</v>
      </c>
      <c r="E3367" t="s">
        <v>2958</v>
      </c>
      <c r="F3367">
        <v>986</v>
      </c>
      <c r="G3367" t="s">
        <v>6285</v>
      </c>
      <c r="H3367" t="s">
        <v>968</v>
      </c>
      <c r="I3367">
        <f t="shared" si="104"/>
        <v>986</v>
      </c>
      <c r="J3367" s="9" t="s">
        <v>8221</v>
      </c>
      <c r="K3367" t="s">
        <v>3</v>
      </c>
      <c r="L3367" t="s">
        <v>968</v>
      </c>
      <c r="M3367">
        <f t="shared" si="105"/>
        <v>986</v>
      </c>
    </row>
    <row r="3368" spans="1:13" x14ac:dyDescent="0.25">
      <c r="A3368" t="s">
        <v>5</v>
      </c>
      <c r="B3368" t="s">
        <v>5769</v>
      </c>
      <c r="C3368" t="s">
        <v>6285</v>
      </c>
      <c r="D3368" t="s">
        <v>6</v>
      </c>
      <c r="E3368" t="s">
        <v>2959</v>
      </c>
      <c r="G3368" t="s">
        <v>6285</v>
      </c>
      <c r="H3368" t="s">
        <v>6</v>
      </c>
      <c r="I3368">
        <f t="shared" si="104"/>
        <v>0</v>
      </c>
      <c r="J3368" s="9" t="s">
        <v>6294</v>
      </c>
      <c r="K3368" t="s">
        <v>6</v>
      </c>
      <c r="L3368" t="s">
        <v>6</v>
      </c>
      <c r="M3368">
        <f t="shared" si="105"/>
        <v>0</v>
      </c>
    </row>
    <row r="3369" spans="1:13" x14ac:dyDescent="0.25">
      <c r="A3369">
        <v>2334</v>
      </c>
      <c r="B3369" t="s">
        <v>5897</v>
      </c>
      <c r="C3369" t="s">
        <v>6285</v>
      </c>
      <c r="D3369" t="s">
        <v>1013</v>
      </c>
      <c r="E3369" t="s">
        <v>2960</v>
      </c>
      <c r="F3369">
        <v>70806.399999999994</v>
      </c>
      <c r="G3369" t="s">
        <v>6285</v>
      </c>
      <c r="H3369" t="s">
        <v>6</v>
      </c>
      <c r="I3369">
        <f t="shared" si="104"/>
        <v>70806.399999999994</v>
      </c>
      <c r="J3369" s="9" t="s">
        <v>6294</v>
      </c>
      <c r="K3369" t="s">
        <v>6</v>
      </c>
      <c r="L3369" t="s">
        <v>6</v>
      </c>
      <c r="M3369">
        <f t="shared" si="105"/>
        <v>70806.399999999994</v>
      </c>
    </row>
    <row r="3370" spans="1:13" x14ac:dyDescent="0.25">
      <c r="A3370">
        <v>2337</v>
      </c>
      <c r="B3370" t="s">
        <v>5897</v>
      </c>
      <c r="C3370" t="s">
        <v>6285</v>
      </c>
      <c r="D3370" t="s">
        <v>1013</v>
      </c>
      <c r="E3370" t="s">
        <v>2961</v>
      </c>
      <c r="F3370">
        <v>44161.2</v>
      </c>
      <c r="G3370" t="s">
        <v>6285</v>
      </c>
      <c r="H3370" t="s">
        <v>6</v>
      </c>
      <c r="I3370">
        <f t="shared" si="104"/>
        <v>44161.2</v>
      </c>
      <c r="J3370" s="9" t="s">
        <v>6294</v>
      </c>
      <c r="K3370" t="s">
        <v>6</v>
      </c>
      <c r="L3370" t="s">
        <v>6</v>
      </c>
      <c r="M3370">
        <f t="shared" si="105"/>
        <v>44161.2</v>
      </c>
    </row>
    <row r="3371" spans="1:13" x14ac:dyDescent="0.25">
      <c r="A3371">
        <v>922</v>
      </c>
      <c r="B3371" t="s">
        <v>5837</v>
      </c>
      <c r="C3371" t="s">
        <v>6285</v>
      </c>
      <c r="D3371" t="s">
        <v>701</v>
      </c>
      <c r="E3371" t="s">
        <v>2962</v>
      </c>
      <c r="F3371">
        <v>4872</v>
      </c>
      <c r="G3371" t="s">
        <v>6285</v>
      </c>
      <c r="H3371" t="s">
        <v>968</v>
      </c>
      <c r="I3371">
        <f t="shared" si="104"/>
        <v>4872</v>
      </c>
      <c r="J3371" s="9" t="s">
        <v>8222</v>
      </c>
      <c r="K3371" t="s">
        <v>1011</v>
      </c>
      <c r="L3371" t="s">
        <v>968</v>
      </c>
      <c r="M3371">
        <f t="shared" si="105"/>
        <v>4872</v>
      </c>
    </row>
    <row r="3372" spans="1:13" x14ac:dyDescent="0.25">
      <c r="A3372" t="s">
        <v>5</v>
      </c>
      <c r="B3372" t="s">
        <v>5769</v>
      </c>
      <c r="C3372" t="s">
        <v>6285</v>
      </c>
      <c r="D3372" t="s">
        <v>6</v>
      </c>
      <c r="E3372" t="s">
        <v>2963</v>
      </c>
      <c r="G3372" t="s">
        <v>6285</v>
      </c>
      <c r="H3372" t="s">
        <v>6</v>
      </c>
      <c r="I3372">
        <f t="shared" si="104"/>
        <v>0</v>
      </c>
      <c r="J3372" s="9" t="s">
        <v>6294</v>
      </c>
      <c r="K3372" t="s">
        <v>6</v>
      </c>
      <c r="L3372" t="s">
        <v>6</v>
      </c>
      <c r="M3372">
        <f t="shared" si="105"/>
        <v>0</v>
      </c>
    </row>
    <row r="3373" spans="1:13" x14ac:dyDescent="0.25">
      <c r="A3373">
        <v>2248</v>
      </c>
      <c r="B3373" t="s">
        <v>5910</v>
      </c>
      <c r="C3373" t="s">
        <v>6285</v>
      </c>
      <c r="D3373" t="s">
        <v>1514</v>
      </c>
      <c r="E3373" t="s">
        <v>2964</v>
      </c>
      <c r="F3373">
        <v>3074</v>
      </c>
      <c r="G3373" t="s">
        <v>6285</v>
      </c>
      <c r="H3373" t="s">
        <v>1225</v>
      </c>
      <c r="I3373">
        <f t="shared" si="104"/>
        <v>3074</v>
      </c>
      <c r="J3373" s="9" t="s">
        <v>8223</v>
      </c>
      <c r="K3373" t="s">
        <v>11</v>
      </c>
      <c r="L3373" t="s">
        <v>1225</v>
      </c>
      <c r="M3373">
        <f t="shared" si="105"/>
        <v>3074</v>
      </c>
    </row>
    <row r="3374" spans="1:13" x14ac:dyDescent="0.25">
      <c r="A3374">
        <v>4228</v>
      </c>
      <c r="B3374" t="s">
        <v>5884</v>
      </c>
      <c r="C3374" t="s">
        <v>6285</v>
      </c>
      <c r="D3374" t="s">
        <v>452</v>
      </c>
      <c r="E3374" t="s">
        <v>2965</v>
      </c>
      <c r="F3374">
        <v>67802</v>
      </c>
      <c r="G3374" t="s">
        <v>6285</v>
      </c>
      <c r="H3374" t="s">
        <v>6</v>
      </c>
      <c r="I3374">
        <f t="shared" si="104"/>
        <v>67802</v>
      </c>
      <c r="J3374" s="9" t="s">
        <v>6294</v>
      </c>
      <c r="K3374" t="s">
        <v>6</v>
      </c>
      <c r="L3374" t="s">
        <v>6</v>
      </c>
      <c r="M3374">
        <f t="shared" si="105"/>
        <v>67802</v>
      </c>
    </row>
    <row r="3375" spans="1:13" x14ac:dyDescent="0.25">
      <c r="A3375">
        <v>1937</v>
      </c>
      <c r="B3375" t="s">
        <v>5897</v>
      </c>
      <c r="C3375" t="s">
        <v>6285</v>
      </c>
      <c r="D3375" t="s">
        <v>651</v>
      </c>
      <c r="E3375" t="s">
        <v>2966</v>
      </c>
      <c r="F3375">
        <v>19720</v>
      </c>
      <c r="G3375" t="s">
        <v>6285</v>
      </c>
      <c r="H3375" t="s">
        <v>1514</v>
      </c>
      <c r="I3375">
        <f t="shared" si="104"/>
        <v>19720</v>
      </c>
      <c r="J3375" s="9" t="s">
        <v>8224</v>
      </c>
      <c r="K3375" t="s">
        <v>3</v>
      </c>
      <c r="L3375" t="s">
        <v>1514</v>
      </c>
      <c r="M3375">
        <f t="shared" si="105"/>
        <v>19720</v>
      </c>
    </row>
    <row r="3376" spans="1:13" x14ac:dyDescent="0.25">
      <c r="A3376" t="s">
        <v>5</v>
      </c>
      <c r="B3376" t="s">
        <v>5769</v>
      </c>
      <c r="C3376" t="s">
        <v>6285</v>
      </c>
      <c r="D3376" t="s">
        <v>6</v>
      </c>
      <c r="E3376" t="s">
        <v>2967</v>
      </c>
      <c r="G3376" t="s">
        <v>6285</v>
      </c>
      <c r="H3376" t="s">
        <v>6</v>
      </c>
      <c r="I3376">
        <f t="shared" si="104"/>
        <v>0</v>
      </c>
      <c r="J3376" s="9" t="s">
        <v>6294</v>
      </c>
      <c r="K3376" t="s">
        <v>6</v>
      </c>
      <c r="L3376" t="s">
        <v>6</v>
      </c>
      <c r="M3376">
        <f t="shared" si="105"/>
        <v>0</v>
      </c>
    </row>
    <row r="3377" spans="1:13" x14ac:dyDescent="0.25">
      <c r="A3377" t="s">
        <v>5</v>
      </c>
      <c r="B3377" t="s">
        <v>5769</v>
      </c>
      <c r="C3377" t="s">
        <v>6285</v>
      </c>
      <c r="D3377" t="s">
        <v>6</v>
      </c>
      <c r="E3377" t="s">
        <v>2688</v>
      </c>
      <c r="G3377" t="s">
        <v>6285</v>
      </c>
      <c r="H3377" t="s">
        <v>6</v>
      </c>
      <c r="I3377">
        <f t="shared" si="104"/>
        <v>0</v>
      </c>
      <c r="J3377" s="9" t="s">
        <v>6294</v>
      </c>
      <c r="K3377" t="s">
        <v>6</v>
      </c>
      <c r="L3377" t="s">
        <v>6</v>
      </c>
      <c r="M3377">
        <f t="shared" si="105"/>
        <v>0</v>
      </c>
    </row>
    <row r="3378" spans="1:13" x14ac:dyDescent="0.25">
      <c r="A3378" t="s">
        <v>5</v>
      </c>
      <c r="B3378" t="s">
        <v>5769</v>
      </c>
      <c r="C3378" t="s">
        <v>6285</v>
      </c>
      <c r="D3378" t="s">
        <v>6</v>
      </c>
      <c r="E3378" t="s">
        <v>2968</v>
      </c>
      <c r="G3378" t="s">
        <v>6285</v>
      </c>
      <c r="H3378" t="s">
        <v>6</v>
      </c>
      <c r="I3378">
        <f t="shared" si="104"/>
        <v>0</v>
      </c>
      <c r="J3378" s="9" t="s">
        <v>6294</v>
      </c>
      <c r="K3378" t="s">
        <v>6</v>
      </c>
      <c r="L3378" t="s">
        <v>6</v>
      </c>
      <c r="M3378">
        <f t="shared" si="105"/>
        <v>0</v>
      </c>
    </row>
    <row r="3379" spans="1:13" x14ac:dyDescent="0.25">
      <c r="A3379">
        <v>1806</v>
      </c>
      <c r="B3379" t="s">
        <v>5865</v>
      </c>
      <c r="C3379" t="s">
        <v>6285</v>
      </c>
      <c r="D3379" t="s">
        <v>708</v>
      </c>
      <c r="E3379" t="s">
        <v>2969</v>
      </c>
      <c r="F3379">
        <v>3248</v>
      </c>
      <c r="G3379" t="s">
        <v>6285</v>
      </c>
      <c r="H3379" t="s">
        <v>652</v>
      </c>
      <c r="I3379">
        <f t="shared" si="104"/>
        <v>3248</v>
      </c>
      <c r="J3379" s="9" t="s">
        <v>8225</v>
      </c>
      <c r="K3379" t="s">
        <v>11</v>
      </c>
      <c r="L3379" t="s">
        <v>652</v>
      </c>
      <c r="M3379">
        <f t="shared" si="105"/>
        <v>3248</v>
      </c>
    </row>
    <row r="3380" spans="1:13" x14ac:dyDescent="0.25">
      <c r="A3380">
        <v>1964</v>
      </c>
      <c r="B3380" t="s">
        <v>5828</v>
      </c>
      <c r="C3380" t="s">
        <v>6285</v>
      </c>
      <c r="D3380" t="s">
        <v>920</v>
      </c>
      <c r="E3380" t="s">
        <v>2970</v>
      </c>
      <c r="F3380">
        <v>765.6</v>
      </c>
      <c r="G3380" t="s">
        <v>6285</v>
      </c>
      <c r="H3380" t="s">
        <v>1483</v>
      </c>
      <c r="I3380">
        <f t="shared" si="104"/>
        <v>765.6</v>
      </c>
      <c r="J3380" s="9" t="s">
        <v>8226</v>
      </c>
      <c r="K3380" t="s">
        <v>3</v>
      </c>
      <c r="L3380" t="s">
        <v>1483</v>
      </c>
      <c r="M3380">
        <f t="shared" si="105"/>
        <v>765.6</v>
      </c>
    </row>
    <row r="3381" spans="1:13" x14ac:dyDescent="0.25">
      <c r="A3381" t="s">
        <v>5</v>
      </c>
      <c r="B3381" t="s">
        <v>5769</v>
      </c>
      <c r="C3381" t="s">
        <v>6285</v>
      </c>
      <c r="D3381" t="s">
        <v>6</v>
      </c>
      <c r="E3381" t="s">
        <v>2971</v>
      </c>
      <c r="G3381" t="s">
        <v>6285</v>
      </c>
      <c r="H3381" t="s">
        <v>6</v>
      </c>
      <c r="I3381">
        <f t="shared" si="104"/>
        <v>0</v>
      </c>
      <c r="J3381" s="9" t="s">
        <v>6294</v>
      </c>
      <c r="K3381" t="s">
        <v>6</v>
      </c>
      <c r="L3381" t="s">
        <v>6</v>
      </c>
      <c r="M3381">
        <f t="shared" si="105"/>
        <v>0</v>
      </c>
    </row>
    <row r="3382" spans="1:13" x14ac:dyDescent="0.25">
      <c r="A3382" t="s">
        <v>5</v>
      </c>
      <c r="B3382" t="s">
        <v>5769</v>
      </c>
      <c r="C3382" t="s">
        <v>6285</v>
      </c>
      <c r="D3382" t="s">
        <v>6</v>
      </c>
      <c r="E3382" t="s">
        <v>2972</v>
      </c>
      <c r="G3382" t="s">
        <v>6285</v>
      </c>
      <c r="H3382" t="s">
        <v>6</v>
      </c>
      <c r="I3382">
        <f t="shared" si="104"/>
        <v>0</v>
      </c>
      <c r="J3382" s="9" t="s">
        <v>6294</v>
      </c>
      <c r="K3382" t="s">
        <v>6</v>
      </c>
      <c r="L3382" t="s">
        <v>6</v>
      </c>
      <c r="M3382">
        <f t="shared" si="105"/>
        <v>0</v>
      </c>
    </row>
    <row r="3383" spans="1:13" x14ac:dyDescent="0.25">
      <c r="A3383">
        <v>1915</v>
      </c>
      <c r="B3383" t="s">
        <v>5865</v>
      </c>
      <c r="C3383" t="s">
        <v>6285</v>
      </c>
      <c r="D3383" t="s">
        <v>651</v>
      </c>
      <c r="E3383" t="s">
        <v>2973</v>
      </c>
      <c r="F3383">
        <v>4344.2</v>
      </c>
      <c r="G3383" t="s">
        <v>6285</v>
      </c>
      <c r="H3383" t="s">
        <v>1036</v>
      </c>
      <c r="I3383">
        <f t="shared" si="104"/>
        <v>4344.2</v>
      </c>
      <c r="J3383" s="9" t="s">
        <v>8227</v>
      </c>
      <c r="K3383" t="s">
        <v>11</v>
      </c>
      <c r="L3383" t="s">
        <v>1036</v>
      </c>
      <c r="M3383">
        <f t="shared" si="105"/>
        <v>4344.2</v>
      </c>
    </row>
    <row r="3384" spans="1:13" x14ac:dyDescent="0.25">
      <c r="A3384">
        <v>1887</v>
      </c>
      <c r="B3384" t="s">
        <v>5817</v>
      </c>
      <c r="C3384" t="s">
        <v>6285</v>
      </c>
      <c r="D3384" t="s">
        <v>239</v>
      </c>
      <c r="E3384" t="s">
        <v>2974</v>
      </c>
      <c r="F3384">
        <v>629.36</v>
      </c>
      <c r="G3384" t="s">
        <v>6285</v>
      </c>
      <c r="H3384" t="s">
        <v>652</v>
      </c>
      <c r="I3384">
        <f t="shared" si="104"/>
        <v>629.36</v>
      </c>
      <c r="J3384" s="9" t="s">
        <v>8228</v>
      </c>
      <c r="K3384" t="s">
        <v>3</v>
      </c>
      <c r="L3384" t="s">
        <v>652</v>
      </c>
      <c r="M3384">
        <f t="shared" si="105"/>
        <v>629.36</v>
      </c>
    </row>
    <row r="3385" spans="1:13" x14ac:dyDescent="0.25">
      <c r="A3385" t="s">
        <v>5</v>
      </c>
      <c r="B3385" t="s">
        <v>5769</v>
      </c>
      <c r="C3385" t="s">
        <v>6285</v>
      </c>
      <c r="D3385" t="s">
        <v>6</v>
      </c>
      <c r="E3385" t="s">
        <v>2975</v>
      </c>
      <c r="G3385" t="s">
        <v>6285</v>
      </c>
      <c r="H3385" t="s">
        <v>6</v>
      </c>
      <c r="I3385">
        <f t="shared" si="104"/>
        <v>0</v>
      </c>
      <c r="J3385" s="9" t="s">
        <v>6294</v>
      </c>
      <c r="K3385" t="s">
        <v>6</v>
      </c>
      <c r="L3385" t="s">
        <v>6</v>
      </c>
      <c r="M3385">
        <f t="shared" si="105"/>
        <v>0</v>
      </c>
    </row>
    <row r="3386" spans="1:13" x14ac:dyDescent="0.25">
      <c r="A3386" t="s">
        <v>5</v>
      </c>
      <c r="B3386" t="s">
        <v>5769</v>
      </c>
      <c r="C3386" t="s">
        <v>6285</v>
      </c>
      <c r="D3386" t="s">
        <v>6</v>
      </c>
      <c r="E3386" t="s">
        <v>1988</v>
      </c>
      <c r="G3386" t="s">
        <v>6285</v>
      </c>
      <c r="H3386" t="s">
        <v>6</v>
      </c>
      <c r="I3386">
        <f t="shared" si="104"/>
        <v>0</v>
      </c>
      <c r="J3386" s="9" t="s">
        <v>6294</v>
      </c>
      <c r="K3386" t="s">
        <v>6</v>
      </c>
      <c r="L3386" t="s">
        <v>6</v>
      </c>
      <c r="M3386">
        <f t="shared" si="105"/>
        <v>0</v>
      </c>
    </row>
    <row r="3387" spans="1:13" x14ac:dyDescent="0.25">
      <c r="A3387">
        <v>685</v>
      </c>
      <c r="B3387" t="s">
        <v>5789</v>
      </c>
      <c r="C3387" t="s">
        <v>6285</v>
      </c>
      <c r="D3387" t="s">
        <v>694</v>
      </c>
      <c r="E3387" t="s">
        <v>2976</v>
      </c>
      <c r="F3387">
        <v>3364</v>
      </c>
      <c r="G3387" t="s">
        <v>6285</v>
      </c>
      <c r="H3387" t="s">
        <v>652</v>
      </c>
      <c r="I3387">
        <f t="shared" si="104"/>
        <v>3364</v>
      </c>
      <c r="J3387" s="9" t="s">
        <v>8229</v>
      </c>
      <c r="K3387" t="s">
        <v>3</v>
      </c>
      <c r="L3387" t="s">
        <v>652</v>
      </c>
      <c r="M3387">
        <f t="shared" si="105"/>
        <v>3364</v>
      </c>
    </row>
    <row r="3388" spans="1:13" x14ac:dyDescent="0.25">
      <c r="A3388" t="s">
        <v>5</v>
      </c>
      <c r="B3388" t="s">
        <v>5769</v>
      </c>
      <c r="C3388" t="s">
        <v>6285</v>
      </c>
      <c r="D3388" t="s">
        <v>6</v>
      </c>
      <c r="E3388" t="s">
        <v>1320</v>
      </c>
      <c r="G3388" t="s">
        <v>6285</v>
      </c>
      <c r="H3388" t="s">
        <v>6</v>
      </c>
      <c r="I3388">
        <f t="shared" si="104"/>
        <v>0</v>
      </c>
      <c r="J3388" s="9" t="s">
        <v>6294</v>
      </c>
      <c r="K3388" t="s">
        <v>6</v>
      </c>
      <c r="L3388" t="s">
        <v>6</v>
      </c>
      <c r="M3388">
        <f t="shared" si="105"/>
        <v>0</v>
      </c>
    </row>
    <row r="3389" spans="1:13" x14ac:dyDescent="0.25">
      <c r="A3389">
        <v>2007</v>
      </c>
      <c r="B3389" t="s">
        <v>5828</v>
      </c>
      <c r="C3389" t="s">
        <v>6285</v>
      </c>
      <c r="D3389" t="s">
        <v>652</v>
      </c>
      <c r="E3389" t="s">
        <v>2977</v>
      </c>
      <c r="F3389">
        <v>4350</v>
      </c>
      <c r="G3389" t="s">
        <v>6285</v>
      </c>
      <c r="H3389" t="s">
        <v>901</v>
      </c>
      <c r="I3389">
        <f t="shared" si="104"/>
        <v>4350</v>
      </c>
      <c r="J3389" s="9" t="s">
        <v>8230</v>
      </c>
      <c r="K3389" t="s">
        <v>3</v>
      </c>
      <c r="L3389" t="s">
        <v>901</v>
      </c>
      <c r="M3389">
        <f t="shared" si="105"/>
        <v>4350</v>
      </c>
    </row>
    <row r="3390" spans="1:13" x14ac:dyDescent="0.25">
      <c r="A3390" t="s">
        <v>5</v>
      </c>
      <c r="B3390" t="s">
        <v>5769</v>
      </c>
      <c r="C3390" t="s">
        <v>6285</v>
      </c>
      <c r="D3390" t="s">
        <v>6</v>
      </c>
      <c r="E3390" t="s">
        <v>1618</v>
      </c>
      <c r="G3390" t="s">
        <v>6285</v>
      </c>
      <c r="H3390" t="s">
        <v>6</v>
      </c>
      <c r="I3390">
        <f t="shared" si="104"/>
        <v>0</v>
      </c>
      <c r="J3390" s="9" t="s">
        <v>6294</v>
      </c>
      <c r="K3390" t="s">
        <v>6</v>
      </c>
      <c r="L3390" t="s">
        <v>6</v>
      </c>
      <c r="M3390">
        <f t="shared" si="105"/>
        <v>0</v>
      </c>
    </row>
    <row r="3391" spans="1:13" x14ac:dyDescent="0.25">
      <c r="A3391">
        <v>2004</v>
      </c>
      <c r="B3391" t="s">
        <v>5907</v>
      </c>
      <c r="C3391" t="s">
        <v>6285</v>
      </c>
      <c r="D3391" t="s">
        <v>652</v>
      </c>
      <c r="E3391" t="s">
        <v>2978</v>
      </c>
      <c r="F3391">
        <v>20929</v>
      </c>
      <c r="G3391" t="s">
        <v>6285</v>
      </c>
      <c r="H3391" t="s">
        <v>1036</v>
      </c>
      <c r="I3391">
        <f t="shared" si="104"/>
        <v>20929</v>
      </c>
      <c r="J3391" s="9" t="s">
        <v>8231</v>
      </c>
      <c r="K3391" t="s">
        <v>3</v>
      </c>
      <c r="L3391" t="s">
        <v>1036</v>
      </c>
      <c r="M3391">
        <f t="shared" si="105"/>
        <v>20929</v>
      </c>
    </row>
    <row r="3392" spans="1:13" x14ac:dyDescent="0.25">
      <c r="A3392" t="s">
        <v>5</v>
      </c>
      <c r="B3392" t="s">
        <v>5769</v>
      </c>
      <c r="C3392" t="s">
        <v>6285</v>
      </c>
      <c r="D3392" t="s">
        <v>6</v>
      </c>
      <c r="E3392" t="s">
        <v>2979</v>
      </c>
      <c r="G3392" t="s">
        <v>6285</v>
      </c>
      <c r="H3392" t="s">
        <v>6</v>
      </c>
      <c r="I3392">
        <f t="shared" si="104"/>
        <v>0</v>
      </c>
      <c r="J3392" s="9" t="s">
        <v>6294</v>
      </c>
      <c r="K3392" t="s">
        <v>6</v>
      </c>
      <c r="L3392" t="s">
        <v>6</v>
      </c>
      <c r="M3392">
        <f t="shared" si="105"/>
        <v>0</v>
      </c>
    </row>
    <row r="3393" spans="1:13" x14ac:dyDescent="0.25">
      <c r="A3393">
        <v>2249</v>
      </c>
      <c r="B3393" t="s">
        <v>5812</v>
      </c>
      <c r="C3393" t="s">
        <v>6285</v>
      </c>
      <c r="D3393" t="s">
        <v>1005</v>
      </c>
      <c r="E3393" t="s">
        <v>2980</v>
      </c>
      <c r="F3393">
        <v>1778</v>
      </c>
      <c r="G3393" t="s">
        <v>6285</v>
      </c>
      <c r="H3393" t="s">
        <v>1006</v>
      </c>
      <c r="I3393">
        <f t="shared" si="104"/>
        <v>1778</v>
      </c>
      <c r="J3393" s="9" t="s">
        <v>8232</v>
      </c>
      <c r="K3393" t="s">
        <v>25</v>
      </c>
      <c r="L3393" t="s">
        <v>1006</v>
      </c>
      <c r="M3393">
        <f t="shared" si="105"/>
        <v>1778</v>
      </c>
    </row>
    <row r="3394" spans="1:13" x14ac:dyDescent="0.25">
      <c r="A3394">
        <v>2251</v>
      </c>
      <c r="B3394" t="s">
        <v>5997</v>
      </c>
      <c r="C3394" t="s">
        <v>6285</v>
      </c>
      <c r="D3394" t="s">
        <v>1005</v>
      </c>
      <c r="E3394" t="s">
        <v>2628</v>
      </c>
      <c r="F3394">
        <v>18000</v>
      </c>
      <c r="G3394" t="s">
        <v>6285</v>
      </c>
      <c r="H3394" t="s">
        <v>1006</v>
      </c>
      <c r="I3394">
        <f t="shared" si="104"/>
        <v>18000</v>
      </c>
      <c r="J3394" s="9" t="s">
        <v>8233</v>
      </c>
      <c r="K3394" t="s">
        <v>25</v>
      </c>
      <c r="L3394" t="s">
        <v>1006</v>
      </c>
      <c r="M3394">
        <f t="shared" si="105"/>
        <v>18000</v>
      </c>
    </row>
    <row r="3395" spans="1:13" x14ac:dyDescent="0.25">
      <c r="A3395">
        <v>3557</v>
      </c>
      <c r="B3395" t="s">
        <v>5791</v>
      </c>
      <c r="C3395" t="s">
        <v>6285</v>
      </c>
      <c r="D3395" t="s">
        <v>1063</v>
      </c>
      <c r="E3395" t="s">
        <v>2982</v>
      </c>
      <c r="F3395">
        <v>15435.27</v>
      </c>
      <c r="G3395" t="s">
        <v>6285</v>
      </c>
      <c r="H3395" t="s">
        <v>2981</v>
      </c>
      <c r="I3395">
        <f t="shared" si="104"/>
        <v>15435.27</v>
      </c>
      <c r="J3395" s="9" t="s">
        <v>8234</v>
      </c>
      <c r="K3395" t="s">
        <v>11</v>
      </c>
      <c r="L3395" t="s">
        <v>2981</v>
      </c>
      <c r="M3395">
        <f t="shared" si="105"/>
        <v>15435.27</v>
      </c>
    </row>
    <row r="3396" spans="1:13" x14ac:dyDescent="0.25">
      <c r="A3396">
        <v>2250</v>
      </c>
      <c r="B3396" t="s">
        <v>5862</v>
      </c>
      <c r="C3396" t="s">
        <v>6285</v>
      </c>
      <c r="D3396" t="s">
        <v>1005</v>
      </c>
      <c r="E3396" t="s">
        <v>2983</v>
      </c>
      <c r="F3396">
        <v>4870.24</v>
      </c>
      <c r="G3396" t="s">
        <v>6285</v>
      </c>
      <c r="H3396" t="s">
        <v>902</v>
      </c>
      <c r="I3396">
        <f t="shared" ref="I3396:I3459" si="106">+F3396</f>
        <v>4870.24</v>
      </c>
      <c r="J3396" s="9" t="s">
        <v>8235</v>
      </c>
      <c r="K3396" t="s">
        <v>3</v>
      </c>
      <c r="L3396" t="s">
        <v>902</v>
      </c>
      <c r="M3396">
        <f t="shared" ref="M3396:M3459" si="107">+I3396</f>
        <v>4870.24</v>
      </c>
    </row>
    <row r="3397" spans="1:13" x14ac:dyDescent="0.25">
      <c r="A3397" t="s">
        <v>5</v>
      </c>
      <c r="B3397" t="s">
        <v>5769</v>
      </c>
      <c r="C3397" t="s">
        <v>6285</v>
      </c>
      <c r="D3397" t="s">
        <v>6</v>
      </c>
      <c r="E3397" t="s">
        <v>2984</v>
      </c>
      <c r="G3397" t="s">
        <v>6285</v>
      </c>
      <c r="H3397" t="s">
        <v>6</v>
      </c>
      <c r="I3397">
        <f t="shared" si="106"/>
        <v>0</v>
      </c>
      <c r="J3397" s="9" t="s">
        <v>6294</v>
      </c>
      <c r="K3397" t="s">
        <v>6</v>
      </c>
      <c r="L3397" t="s">
        <v>6</v>
      </c>
      <c r="M3397">
        <f t="shared" si="107"/>
        <v>0</v>
      </c>
    </row>
    <row r="3398" spans="1:13" x14ac:dyDescent="0.25">
      <c r="A3398">
        <v>1753</v>
      </c>
      <c r="B3398" t="s">
        <v>5828</v>
      </c>
      <c r="C3398" t="s">
        <v>6285</v>
      </c>
      <c r="D3398" t="s">
        <v>708</v>
      </c>
      <c r="E3398" t="s">
        <v>2985</v>
      </c>
      <c r="F3398">
        <v>6946.31</v>
      </c>
      <c r="G3398" t="s">
        <v>6285</v>
      </c>
      <c r="H3398" t="s">
        <v>1013</v>
      </c>
      <c r="I3398">
        <f t="shared" si="106"/>
        <v>6946.31</v>
      </c>
      <c r="J3398" s="9" t="s">
        <v>8236</v>
      </c>
      <c r="K3398" t="s">
        <v>3</v>
      </c>
      <c r="L3398" t="s">
        <v>1013</v>
      </c>
      <c r="M3398">
        <f t="shared" si="107"/>
        <v>6946.31</v>
      </c>
    </row>
    <row r="3399" spans="1:13" x14ac:dyDescent="0.25">
      <c r="A3399" t="s">
        <v>5</v>
      </c>
      <c r="B3399" t="s">
        <v>5769</v>
      </c>
      <c r="C3399" t="s">
        <v>6285</v>
      </c>
      <c r="D3399" t="s">
        <v>6</v>
      </c>
      <c r="E3399" t="s">
        <v>2986</v>
      </c>
      <c r="G3399" t="s">
        <v>6285</v>
      </c>
      <c r="H3399" t="s">
        <v>6</v>
      </c>
      <c r="I3399">
        <f t="shared" si="106"/>
        <v>0</v>
      </c>
      <c r="J3399" s="9" t="s">
        <v>6294</v>
      </c>
      <c r="K3399" t="s">
        <v>6</v>
      </c>
      <c r="L3399" t="s">
        <v>6</v>
      </c>
      <c r="M3399">
        <f t="shared" si="107"/>
        <v>0</v>
      </c>
    </row>
    <row r="3400" spans="1:13" x14ac:dyDescent="0.25">
      <c r="A3400" t="s">
        <v>5</v>
      </c>
      <c r="B3400" t="s">
        <v>5769</v>
      </c>
      <c r="C3400" t="s">
        <v>6285</v>
      </c>
      <c r="D3400" t="s">
        <v>6</v>
      </c>
      <c r="E3400" t="s">
        <v>380</v>
      </c>
      <c r="G3400" t="s">
        <v>6285</v>
      </c>
      <c r="H3400" t="s">
        <v>6</v>
      </c>
      <c r="I3400">
        <f t="shared" si="106"/>
        <v>0</v>
      </c>
      <c r="J3400" s="9" t="s">
        <v>6294</v>
      </c>
      <c r="K3400" t="s">
        <v>6</v>
      </c>
      <c r="L3400" t="s">
        <v>6</v>
      </c>
      <c r="M3400">
        <f t="shared" si="107"/>
        <v>0</v>
      </c>
    </row>
    <row r="3401" spans="1:13" x14ac:dyDescent="0.25">
      <c r="A3401">
        <v>1854</v>
      </c>
      <c r="B3401" t="s">
        <v>5972</v>
      </c>
      <c r="C3401" t="s">
        <v>6285</v>
      </c>
      <c r="D3401" t="s">
        <v>978</v>
      </c>
      <c r="E3401" t="s">
        <v>2987</v>
      </c>
      <c r="F3401">
        <v>156010.72</v>
      </c>
      <c r="G3401" t="s">
        <v>6285</v>
      </c>
      <c r="H3401" t="s">
        <v>1036</v>
      </c>
      <c r="I3401">
        <f t="shared" si="106"/>
        <v>156010.72</v>
      </c>
      <c r="J3401" s="9" t="s">
        <v>8237</v>
      </c>
      <c r="K3401" t="s">
        <v>11</v>
      </c>
      <c r="L3401" t="s">
        <v>1036</v>
      </c>
      <c r="M3401">
        <f t="shared" si="107"/>
        <v>156010.72</v>
      </c>
    </row>
    <row r="3402" spans="1:13" x14ac:dyDescent="0.25">
      <c r="A3402">
        <v>623</v>
      </c>
      <c r="B3402" t="s">
        <v>5848</v>
      </c>
      <c r="C3402" t="s">
        <v>6285</v>
      </c>
      <c r="D3402" t="s">
        <v>300</v>
      </c>
      <c r="E3402" t="s">
        <v>2988</v>
      </c>
      <c r="F3402">
        <v>39217.39</v>
      </c>
      <c r="G3402" t="s">
        <v>6285</v>
      </c>
      <c r="H3402" t="s">
        <v>652</v>
      </c>
      <c r="I3402">
        <f t="shared" si="106"/>
        <v>39217.39</v>
      </c>
      <c r="J3402" s="9" t="s">
        <v>8238</v>
      </c>
      <c r="K3402" t="s">
        <v>3</v>
      </c>
      <c r="L3402" t="s">
        <v>652</v>
      </c>
      <c r="M3402">
        <f t="shared" si="107"/>
        <v>39217.39</v>
      </c>
    </row>
    <row r="3403" spans="1:13" x14ac:dyDescent="0.25">
      <c r="A3403" t="s">
        <v>5</v>
      </c>
      <c r="B3403" t="s">
        <v>5769</v>
      </c>
      <c r="C3403" t="s">
        <v>6285</v>
      </c>
      <c r="D3403" t="s">
        <v>6</v>
      </c>
      <c r="E3403" t="s">
        <v>2989</v>
      </c>
      <c r="G3403" t="s">
        <v>6285</v>
      </c>
      <c r="H3403" t="s">
        <v>6</v>
      </c>
      <c r="I3403">
        <f t="shared" si="106"/>
        <v>0</v>
      </c>
      <c r="J3403" s="9" t="s">
        <v>6294</v>
      </c>
      <c r="K3403" t="s">
        <v>6</v>
      </c>
      <c r="L3403" t="s">
        <v>6</v>
      </c>
      <c r="M3403">
        <f t="shared" si="107"/>
        <v>0</v>
      </c>
    </row>
    <row r="3404" spans="1:13" x14ac:dyDescent="0.25">
      <c r="A3404" t="s">
        <v>5</v>
      </c>
      <c r="B3404" t="s">
        <v>5769</v>
      </c>
      <c r="C3404" t="s">
        <v>6285</v>
      </c>
      <c r="D3404" t="s">
        <v>6</v>
      </c>
      <c r="E3404" t="s">
        <v>2990</v>
      </c>
      <c r="G3404" t="s">
        <v>6285</v>
      </c>
      <c r="H3404" t="s">
        <v>6</v>
      </c>
      <c r="I3404">
        <f t="shared" si="106"/>
        <v>0</v>
      </c>
      <c r="J3404" s="9" t="s">
        <v>6294</v>
      </c>
      <c r="K3404" t="s">
        <v>6</v>
      </c>
      <c r="L3404" t="s">
        <v>6</v>
      </c>
      <c r="M3404">
        <f t="shared" si="107"/>
        <v>0</v>
      </c>
    </row>
    <row r="3405" spans="1:13" x14ac:dyDescent="0.25">
      <c r="A3405" t="s">
        <v>5</v>
      </c>
      <c r="B3405" t="s">
        <v>5769</v>
      </c>
      <c r="C3405" t="s">
        <v>6285</v>
      </c>
      <c r="D3405" t="s">
        <v>6</v>
      </c>
      <c r="E3405" t="s">
        <v>2991</v>
      </c>
      <c r="G3405" t="s">
        <v>6285</v>
      </c>
      <c r="H3405" t="s">
        <v>6</v>
      </c>
      <c r="I3405">
        <f t="shared" si="106"/>
        <v>0</v>
      </c>
      <c r="J3405" s="9" t="s">
        <v>6294</v>
      </c>
      <c r="K3405" t="s">
        <v>6</v>
      </c>
      <c r="L3405" t="s">
        <v>6</v>
      </c>
      <c r="M3405">
        <f t="shared" si="107"/>
        <v>0</v>
      </c>
    </row>
    <row r="3406" spans="1:13" x14ac:dyDescent="0.25">
      <c r="A3406" t="s">
        <v>5</v>
      </c>
      <c r="B3406" t="s">
        <v>5769</v>
      </c>
      <c r="C3406" t="s">
        <v>6285</v>
      </c>
      <c r="D3406" t="s">
        <v>6</v>
      </c>
      <c r="E3406" t="s">
        <v>654</v>
      </c>
      <c r="G3406" t="s">
        <v>6285</v>
      </c>
      <c r="H3406" t="s">
        <v>6</v>
      </c>
      <c r="I3406">
        <f t="shared" si="106"/>
        <v>0</v>
      </c>
      <c r="J3406" s="9" t="s">
        <v>6294</v>
      </c>
      <c r="K3406" t="s">
        <v>6</v>
      </c>
      <c r="L3406" t="s">
        <v>6</v>
      </c>
      <c r="M3406">
        <f t="shared" si="107"/>
        <v>0</v>
      </c>
    </row>
    <row r="3407" spans="1:13" x14ac:dyDescent="0.25">
      <c r="A3407" t="s">
        <v>5</v>
      </c>
      <c r="B3407" t="s">
        <v>5769</v>
      </c>
      <c r="C3407" t="s">
        <v>6285</v>
      </c>
      <c r="D3407" t="s">
        <v>6</v>
      </c>
      <c r="E3407" t="s">
        <v>127</v>
      </c>
      <c r="G3407" t="s">
        <v>6285</v>
      </c>
      <c r="H3407" t="s">
        <v>6</v>
      </c>
      <c r="I3407">
        <f t="shared" si="106"/>
        <v>0</v>
      </c>
      <c r="J3407" s="9" t="s">
        <v>6294</v>
      </c>
      <c r="K3407" t="s">
        <v>6</v>
      </c>
      <c r="L3407" t="s">
        <v>6</v>
      </c>
      <c r="M3407">
        <f t="shared" si="107"/>
        <v>0</v>
      </c>
    </row>
    <row r="3408" spans="1:13" x14ac:dyDescent="0.25">
      <c r="A3408">
        <v>1822</v>
      </c>
      <c r="B3408" t="s">
        <v>6073</v>
      </c>
      <c r="C3408" t="s">
        <v>6285</v>
      </c>
      <c r="D3408" t="s">
        <v>978</v>
      </c>
      <c r="E3408" t="s">
        <v>2992</v>
      </c>
      <c r="F3408">
        <v>2180</v>
      </c>
      <c r="G3408" t="s">
        <v>6285</v>
      </c>
      <c r="H3408" t="s">
        <v>652</v>
      </c>
      <c r="I3408">
        <f t="shared" si="106"/>
        <v>2180</v>
      </c>
      <c r="J3408" s="9" t="s">
        <v>8239</v>
      </c>
      <c r="K3408" t="s">
        <v>3</v>
      </c>
      <c r="L3408" t="s">
        <v>652</v>
      </c>
      <c r="M3408">
        <f t="shared" si="107"/>
        <v>2180</v>
      </c>
    </row>
    <row r="3409" spans="1:13" x14ac:dyDescent="0.25">
      <c r="A3409" t="s">
        <v>5</v>
      </c>
      <c r="B3409" t="s">
        <v>5769</v>
      </c>
      <c r="C3409" t="s">
        <v>6285</v>
      </c>
      <c r="D3409" t="s">
        <v>6</v>
      </c>
      <c r="E3409" t="s">
        <v>2245</v>
      </c>
      <c r="G3409" t="s">
        <v>6285</v>
      </c>
      <c r="H3409" t="s">
        <v>6</v>
      </c>
      <c r="I3409">
        <f t="shared" si="106"/>
        <v>0</v>
      </c>
      <c r="J3409" s="9" t="s">
        <v>6294</v>
      </c>
      <c r="K3409" t="s">
        <v>6</v>
      </c>
      <c r="L3409" t="s">
        <v>6</v>
      </c>
      <c r="M3409">
        <f t="shared" si="107"/>
        <v>0</v>
      </c>
    </row>
    <row r="3410" spans="1:13" x14ac:dyDescent="0.25">
      <c r="A3410">
        <v>1821</v>
      </c>
      <c r="B3410" t="s">
        <v>6073</v>
      </c>
      <c r="C3410" t="s">
        <v>6285</v>
      </c>
      <c r="D3410" t="s">
        <v>978</v>
      </c>
      <c r="E3410" t="s">
        <v>2993</v>
      </c>
      <c r="F3410">
        <v>3422</v>
      </c>
      <c r="G3410" t="s">
        <v>6285</v>
      </c>
      <c r="H3410" t="s">
        <v>652</v>
      </c>
      <c r="I3410">
        <f t="shared" si="106"/>
        <v>3422</v>
      </c>
      <c r="J3410" s="9" t="s">
        <v>8240</v>
      </c>
      <c r="K3410" t="s">
        <v>3</v>
      </c>
      <c r="L3410" t="s">
        <v>652</v>
      </c>
      <c r="M3410">
        <f t="shared" si="107"/>
        <v>3422</v>
      </c>
    </row>
    <row r="3411" spans="1:13" x14ac:dyDescent="0.25">
      <c r="A3411" t="s">
        <v>5</v>
      </c>
      <c r="B3411" t="s">
        <v>5769</v>
      </c>
      <c r="C3411" t="s">
        <v>6285</v>
      </c>
      <c r="D3411" t="s">
        <v>6</v>
      </c>
      <c r="E3411" t="s">
        <v>2245</v>
      </c>
      <c r="G3411" t="s">
        <v>6285</v>
      </c>
      <c r="H3411" t="s">
        <v>6</v>
      </c>
      <c r="I3411">
        <f t="shared" si="106"/>
        <v>0</v>
      </c>
      <c r="J3411" s="9" t="s">
        <v>6294</v>
      </c>
      <c r="K3411" t="s">
        <v>6</v>
      </c>
      <c r="L3411" t="s">
        <v>6</v>
      </c>
      <c r="M3411">
        <f t="shared" si="107"/>
        <v>0</v>
      </c>
    </row>
    <row r="3412" spans="1:13" x14ac:dyDescent="0.25">
      <c r="A3412">
        <v>2252</v>
      </c>
      <c r="B3412" t="s">
        <v>5997</v>
      </c>
      <c r="C3412" t="s">
        <v>6285</v>
      </c>
      <c r="D3412" t="s">
        <v>1005</v>
      </c>
      <c r="E3412" t="s">
        <v>2994</v>
      </c>
      <c r="F3412">
        <v>61238.96</v>
      </c>
      <c r="G3412" t="s">
        <v>6285</v>
      </c>
      <c r="H3412" t="s">
        <v>1006</v>
      </c>
      <c r="I3412">
        <f t="shared" si="106"/>
        <v>61238.96</v>
      </c>
      <c r="J3412" s="9" t="s">
        <v>8241</v>
      </c>
      <c r="K3412" t="s">
        <v>25</v>
      </c>
      <c r="L3412" t="s">
        <v>1006</v>
      </c>
      <c r="M3412">
        <f t="shared" si="107"/>
        <v>61238.96</v>
      </c>
    </row>
    <row r="3413" spans="1:13" x14ac:dyDescent="0.25">
      <c r="A3413">
        <v>1949</v>
      </c>
      <c r="B3413" t="s">
        <v>6108</v>
      </c>
      <c r="C3413" t="s">
        <v>6285</v>
      </c>
      <c r="D3413" t="s">
        <v>651</v>
      </c>
      <c r="E3413" t="s">
        <v>2995</v>
      </c>
      <c r="F3413">
        <v>8145929.2400000002</v>
      </c>
      <c r="G3413" t="s">
        <v>6285</v>
      </c>
      <c r="H3413" t="s">
        <v>1036</v>
      </c>
      <c r="I3413">
        <f t="shared" si="106"/>
        <v>8145929.2400000002</v>
      </c>
      <c r="J3413" s="9" t="s">
        <v>8242</v>
      </c>
      <c r="K3413" t="s">
        <v>2996</v>
      </c>
      <c r="L3413" t="s">
        <v>1036</v>
      </c>
      <c r="M3413">
        <f t="shared" si="107"/>
        <v>8145929.2400000002</v>
      </c>
    </row>
    <row r="3414" spans="1:13" x14ac:dyDescent="0.25">
      <c r="A3414">
        <v>983</v>
      </c>
      <c r="B3414" t="s">
        <v>5800</v>
      </c>
      <c r="C3414" t="s">
        <v>6285</v>
      </c>
      <c r="D3414" t="s">
        <v>701</v>
      </c>
      <c r="E3414" t="s">
        <v>2997</v>
      </c>
      <c r="F3414">
        <v>7400.8</v>
      </c>
      <c r="G3414" t="s">
        <v>6285</v>
      </c>
      <c r="H3414" t="s">
        <v>652</v>
      </c>
      <c r="I3414">
        <f t="shared" si="106"/>
        <v>7400.8</v>
      </c>
      <c r="J3414" s="9" t="s">
        <v>8243</v>
      </c>
      <c r="K3414" t="s">
        <v>1011</v>
      </c>
      <c r="L3414" t="s">
        <v>652</v>
      </c>
      <c r="M3414">
        <f t="shared" si="107"/>
        <v>7400.8</v>
      </c>
    </row>
    <row r="3415" spans="1:13" x14ac:dyDescent="0.25">
      <c r="A3415" t="s">
        <v>5</v>
      </c>
      <c r="B3415" t="s">
        <v>5769</v>
      </c>
      <c r="C3415" t="s">
        <v>6285</v>
      </c>
      <c r="D3415" t="s">
        <v>6</v>
      </c>
      <c r="E3415" t="s">
        <v>2231</v>
      </c>
      <c r="G3415" t="s">
        <v>6285</v>
      </c>
      <c r="H3415" t="s">
        <v>6</v>
      </c>
      <c r="I3415">
        <f t="shared" si="106"/>
        <v>0</v>
      </c>
      <c r="J3415" s="9" t="s">
        <v>6294</v>
      </c>
      <c r="K3415" t="s">
        <v>6</v>
      </c>
      <c r="L3415" t="s">
        <v>6</v>
      </c>
      <c r="M3415">
        <f t="shared" si="107"/>
        <v>0</v>
      </c>
    </row>
    <row r="3416" spans="1:13" x14ac:dyDescent="0.25">
      <c r="A3416" t="s">
        <v>5</v>
      </c>
      <c r="B3416" t="s">
        <v>5769</v>
      </c>
      <c r="C3416" t="s">
        <v>6285</v>
      </c>
      <c r="D3416" t="s">
        <v>6</v>
      </c>
      <c r="E3416" t="s">
        <v>1436</v>
      </c>
      <c r="G3416" t="s">
        <v>6285</v>
      </c>
      <c r="H3416" t="s">
        <v>6</v>
      </c>
      <c r="I3416">
        <f t="shared" si="106"/>
        <v>0</v>
      </c>
      <c r="J3416" s="9" t="s">
        <v>6294</v>
      </c>
      <c r="K3416" t="s">
        <v>6</v>
      </c>
      <c r="L3416" t="s">
        <v>6</v>
      </c>
      <c r="M3416">
        <f t="shared" si="107"/>
        <v>0</v>
      </c>
    </row>
    <row r="3417" spans="1:13" x14ac:dyDescent="0.25">
      <c r="A3417" t="s">
        <v>5</v>
      </c>
      <c r="B3417" t="s">
        <v>5769</v>
      </c>
      <c r="C3417" t="s">
        <v>6285</v>
      </c>
      <c r="D3417" t="s">
        <v>6</v>
      </c>
      <c r="E3417" t="s">
        <v>1452</v>
      </c>
      <c r="G3417" t="s">
        <v>6285</v>
      </c>
      <c r="H3417" t="s">
        <v>6</v>
      </c>
      <c r="I3417">
        <f t="shared" si="106"/>
        <v>0</v>
      </c>
      <c r="J3417" s="9" t="s">
        <v>6294</v>
      </c>
      <c r="K3417" t="s">
        <v>6</v>
      </c>
      <c r="L3417" t="s">
        <v>6</v>
      </c>
      <c r="M3417">
        <f t="shared" si="107"/>
        <v>0</v>
      </c>
    </row>
    <row r="3418" spans="1:13" x14ac:dyDescent="0.25">
      <c r="A3418" t="s">
        <v>5</v>
      </c>
      <c r="B3418" t="s">
        <v>5769</v>
      </c>
      <c r="C3418" t="s">
        <v>6285</v>
      </c>
      <c r="D3418" t="s">
        <v>6</v>
      </c>
      <c r="E3418" t="s">
        <v>380</v>
      </c>
      <c r="G3418" t="s">
        <v>6285</v>
      </c>
      <c r="H3418" t="s">
        <v>6</v>
      </c>
      <c r="I3418">
        <f t="shared" si="106"/>
        <v>0</v>
      </c>
      <c r="J3418" s="9" t="s">
        <v>6294</v>
      </c>
      <c r="K3418" t="s">
        <v>6</v>
      </c>
      <c r="L3418" t="s">
        <v>6</v>
      </c>
      <c r="M3418">
        <f t="shared" si="107"/>
        <v>0</v>
      </c>
    </row>
    <row r="3419" spans="1:13" x14ac:dyDescent="0.25">
      <c r="A3419">
        <v>2052</v>
      </c>
      <c r="B3419" t="s">
        <v>5779</v>
      </c>
      <c r="C3419" t="s">
        <v>6285</v>
      </c>
      <c r="D3419" t="s">
        <v>2998</v>
      </c>
      <c r="E3419" t="s">
        <v>2999</v>
      </c>
      <c r="F3419">
        <v>380</v>
      </c>
      <c r="G3419" t="s">
        <v>6285</v>
      </c>
      <c r="H3419" t="s">
        <v>2998</v>
      </c>
      <c r="I3419">
        <f t="shared" si="106"/>
        <v>380</v>
      </c>
      <c r="J3419" s="9" t="s">
        <v>8244</v>
      </c>
      <c r="K3419" t="s">
        <v>28</v>
      </c>
      <c r="L3419" t="s">
        <v>2998</v>
      </c>
      <c r="M3419">
        <f t="shared" si="107"/>
        <v>380</v>
      </c>
    </row>
    <row r="3420" spans="1:13" x14ac:dyDescent="0.25">
      <c r="A3420">
        <v>1916</v>
      </c>
      <c r="B3420" t="s">
        <v>5865</v>
      </c>
      <c r="C3420" t="s">
        <v>6285</v>
      </c>
      <c r="D3420" t="s">
        <v>651</v>
      </c>
      <c r="E3420" t="s">
        <v>3000</v>
      </c>
      <c r="F3420">
        <v>174</v>
      </c>
      <c r="G3420" t="s">
        <v>6285</v>
      </c>
      <c r="H3420" t="s">
        <v>1036</v>
      </c>
      <c r="I3420">
        <f t="shared" si="106"/>
        <v>174</v>
      </c>
      <c r="J3420" s="9" t="s">
        <v>8245</v>
      </c>
      <c r="K3420" t="s">
        <v>11</v>
      </c>
      <c r="L3420" t="s">
        <v>1036</v>
      </c>
      <c r="M3420">
        <f t="shared" si="107"/>
        <v>174</v>
      </c>
    </row>
    <row r="3421" spans="1:13" x14ac:dyDescent="0.25">
      <c r="A3421">
        <v>1423</v>
      </c>
      <c r="B3421" t="s">
        <v>5938</v>
      </c>
      <c r="C3421" t="s">
        <v>6285</v>
      </c>
      <c r="D3421" t="s">
        <v>483</v>
      </c>
      <c r="E3421" t="s">
        <v>3001</v>
      </c>
      <c r="F3421">
        <v>28907.200000000001</v>
      </c>
      <c r="G3421" t="s">
        <v>6285</v>
      </c>
      <c r="H3421" t="s">
        <v>652</v>
      </c>
      <c r="I3421">
        <f t="shared" si="106"/>
        <v>28907.200000000001</v>
      </c>
      <c r="J3421" s="9" t="s">
        <v>8246</v>
      </c>
      <c r="K3421" t="s">
        <v>11</v>
      </c>
      <c r="L3421" t="s">
        <v>652</v>
      </c>
      <c r="M3421">
        <f t="shared" si="107"/>
        <v>28907.200000000001</v>
      </c>
    </row>
    <row r="3422" spans="1:13" x14ac:dyDescent="0.25">
      <c r="A3422">
        <v>2082</v>
      </c>
      <c r="B3422" t="s">
        <v>5889</v>
      </c>
      <c r="C3422" t="s">
        <v>6285</v>
      </c>
      <c r="D3422" t="s">
        <v>3002</v>
      </c>
      <c r="E3422" t="s">
        <v>3003</v>
      </c>
      <c r="F3422">
        <v>552160</v>
      </c>
      <c r="G3422" t="s">
        <v>6285</v>
      </c>
      <c r="H3422" t="s">
        <v>605</v>
      </c>
      <c r="I3422">
        <f t="shared" si="106"/>
        <v>552160</v>
      </c>
      <c r="J3422" s="9" t="s">
        <v>8247</v>
      </c>
      <c r="K3422" t="s">
        <v>11</v>
      </c>
      <c r="L3422" t="s">
        <v>605</v>
      </c>
      <c r="M3422">
        <f t="shared" si="107"/>
        <v>552160</v>
      </c>
    </row>
    <row r="3423" spans="1:13" x14ac:dyDescent="0.25">
      <c r="A3423">
        <v>2023</v>
      </c>
      <c r="B3423" t="s">
        <v>5784</v>
      </c>
      <c r="C3423" t="s">
        <v>6285</v>
      </c>
      <c r="D3423" t="s">
        <v>652</v>
      </c>
      <c r="E3423" t="s">
        <v>3004</v>
      </c>
      <c r="F3423">
        <v>1174.8699999999999</v>
      </c>
      <c r="G3423" t="s">
        <v>6285</v>
      </c>
      <c r="H3423" t="s">
        <v>2218</v>
      </c>
      <c r="I3423">
        <f t="shared" si="106"/>
        <v>1174.8699999999999</v>
      </c>
      <c r="J3423" s="9" t="s">
        <v>8248</v>
      </c>
      <c r="K3423" t="s">
        <v>46</v>
      </c>
      <c r="L3423" t="s">
        <v>2218</v>
      </c>
      <c r="M3423">
        <f t="shared" si="107"/>
        <v>1174.8699999999999</v>
      </c>
    </row>
    <row r="3424" spans="1:13" x14ac:dyDescent="0.25">
      <c r="A3424">
        <v>2074</v>
      </c>
      <c r="B3424" t="s">
        <v>5849</v>
      </c>
      <c r="C3424" t="s">
        <v>6285</v>
      </c>
      <c r="D3424" t="s">
        <v>2588</v>
      </c>
      <c r="E3424" t="s">
        <v>3005</v>
      </c>
      <c r="F3424">
        <v>13971.31</v>
      </c>
      <c r="G3424" t="s">
        <v>6285</v>
      </c>
      <c r="H3424" t="s">
        <v>2588</v>
      </c>
      <c r="I3424">
        <f t="shared" si="106"/>
        <v>13971.31</v>
      </c>
      <c r="J3424" s="9" t="s">
        <v>8249</v>
      </c>
      <c r="K3424" t="s">
        <v>3</v>
      </c>
      <c r="L3424" t="s">
        <v>2588</v>
      </c>
      <c r="M3424">
        <f t="shared" si="107"/>
        <v>13971.31</v>
      </c>
    </row>
    <row r="3425" spans="1:13" x14ac:dyDescent="0.25">
      <c r="A3425" t="s">
        <v>5</v>
      </c>
      <c r="B3425" t="s">
        <v>5769</v>
      </c>
      <c r="C3425" t="s">
        <v>6285</v>
      </c>
      <c r="D3425" t="s">
        <v>6</v>
      </c>
      <c r="E3425" t="s">
        <v>3006</v>
      </c>
      <c r="G3425" t="s">
        <v>6285</v>
      </c>
      <c r="H3425" t="s">
        <v>6</v>
      </c>
      <c r="I3425">
        <f t="shared" si="106"/>
        <v>0</v>
      </c>
      <c r="J3425" s="9" t="s">
        <v>6294</v>
      </c>
      <c r="K3425" t="s">
        <v>6</v>
      </c>
      <c r="L3425" t="s">
        <v>6</v>
      </c>
      <c r="M3425">
        <f t="shared" si="107"/>
        <v>0</v>
      </c>
    </row>
    <row r="3426" spans="1:13" x14ac:dyDescent="0.25">
      <c r="A3426">
        <v>2073</v>
      </c>
      <c r="B3426" t="s">
        <v>5849</v>
      </c>
      <c r="C3426" t="s">
        <v>6285</v>
      </c>
      <c r="D3426" t="s">
        <v>2588</v>
      </c>
      <c r="E3426" t="s">
        <v>3007</v>
      </c>
      <c r="F3426">
        <v>11950.03</v>
      </c>
      <c r="G3426" t="s">
        <v>6285</v>
      </c>
      <c r="H3426" t="s">
        <v>2588</v>
      </c>
      <c r="I3426">
        <f t="shared" si="106"/>
        <v>11950.03</v>
      </c>
      <c r="J3426" s="9" t="s">
        <v>8250</v>
      </c>
      <c r="K3426" t="s">
        <v>3</v>
      </c>
      <c r="L3426" t="s">
        <v>2588</v>
      </c>
      <c r="M3426">
        <f t="shared" si="107"/>
        <v>11950.03</v>
      </c>
    </row>
    <row r="3427" spans="1:13" x14ac:dyDescent="0.25">
      <c r="A3427" t="s">
        <v>5</v>
      </c>
      <c r="B3427" t="s">
        <v>5769</v>
      </c>
      <c r="C3427" t="s">
        <v>6285</v>
      </c>
      <c r="D3427" t="s">
        <v>6</v>
      </c>
      <c r="E3427" t="s">
        <v>3008</v>
      </c>
      <c r="G3427" t="s">
        <v>6285</v>
      </c>
      <c r="H3427" t="s">
        <v>6</v>
      </c>
      <c r="I3427">
        <f t="shared" si="106"/>
        <v>0</v>
      </c>
      <c r="J3427" s="9" t="s">
        <v>6294</v>
      </c>
      <c r="K3427" t="s">
        <v>6</v>
      </c>
      <c r="L3427" t="s">
        <v>6</v>
      </c>
      <c r="M3427">
        <f t="shared" si="107"/>
        <v>0</v>
      </c>
    </row>
    <row r="3428" spans="1:13" x14ac:dyDescent="0.25">
      <c r="A3428" t="s">
        <v>5</v>
      </c>
      <c r="B3428" t="s">
        <v>5769</v>
      </c>
      <c r="C3428" t="s">
        <v>6285</v>
      </c>
      <c r="D3428" t="s">
        <v>6</v>
      </c>
      <c r="E3428" t="s">
        <v>3006</v>
      </c>
      <c r="G3428" t="s">
        <v>6285</v>
      </c>
      <c r="H3428" t="s">
        <v>6</v>
      </c>
      <c r="I3428">
        <f t="shared" si="106"/>
        <v>0</v>
      </c>
      <c r="J3428" s="9" t="s">
        <v>6294</v>
      </c>
      <c r="K3428" t="s">
        <v>6</v>
      </c>
      <c r="L3428" t="s">
        <v>6</v>
      </c>
      <c r="M3428">
        <f t="shared" si="107"/>
        <v>0</v>
      </c>
    </row>
    <row r="3429" spans="1:13" x14ac:dyDescent="0.25">
      <c r="A3429">
        <v>1960</v>
      </c>
      <c r="B3429" t="s">
        <v>6109</v>
      </c>
      <c r="C3429" t="s">
        <v>6285</v>
      </c>
      <c r="D3429" t="s">
        <v>651</v>
      </c>
      <c r="E3429" t="s">
        <v>3009</v>
      </c>
      <c r="F3429">
        <v>22463.48</v>
      </c>
      <c r="G3429" t="s">
        <v>6285</v>
      </c>
      <c r="H3429" t="s">
        <v>2218</v>
      </c>
      <c r="I3429">
        <f t="shared" si="106"/>
        <v>22463.48</v>
      </c>
      <c r="J3429" s="9" t="s">
        <v>8251</v>
      </c>
      <c r="K3429" t="s">
        <v>3010</v>
      </c>
      <c r="L3429" t="s">
        <v>2218</v>
      </c>
      <c r="M3429">
        <f t="shared" si="107"/>
        <v>22463.48</v>
      </c>
    </row>
    <row r="3430" spans="1:13" x14ac:dyDescent="0.25">
      <c r="A3430" t="s">
        <v>5</v>
      </c>
      <c r="B3430" t="s">
        <v>5769</v>
      </c>
      <c r="C3430" t="s">
        <v>6285</v>
      </c>
      <c r="D3430" t="s">
        <v>6</v>
      </c>
      <c r="E3430" t="s">
        <v>3011</v>
      </c>
      <c r="G3430" t="s">
        <v>6285</v>
      </c>
      <c r="H3430" t="s">
        <v>6</v>
      </c>
      <c r="I3430">
        <f t="shared" si="106"/>
        <v>0</v>
      </c>
      <c r="J3430" s="9" t="s">
        <v>6294</v>
      </c>
      <c r="K3430" t="s">
        <v>6</v>
      </c>
      <c r="L3430" t="s">
        <v>6</v>
      </c>
      <c r="M3430">
        <f t="shared" si="107"/>
        <v>0</v>
      </c>
    </row>
    <row r="3431" spans="1:13" x14ac:dyDescent="0.25">
      <c r="A3431">
        <v>1839</v>
      </c>
      <c r="B3431" t="s">
        <v>5936</v>
      </c>
      <c r="C3431" t="s">
        <v>6285</v>
      </c>
      <c r="D3431" t="s">
        <v>978</v>
      </c>
      <c r="E3431" t="s">
        <v>3012</v>
      </c>
      <c r="F3431">
        <v>2784</v>
      </c>
      <c r="G3431" t="s">
        <v>6285</v>
      </c>
      <c r="H3431" t="s">
        <v>652</v>
      </c>
      <c r="I3431">
        <f t="shared" si="106"/>
        <v>2784</v>
      </c>
      <c r="J3431" s="9" t="s">
        <v>8252</v>
      </c>
      <c r="K3431" t="s">
        <v>3</v>
      </c>
      <c r="L3431" t="s">
        <v>652</v>
      </c>
      <c r="M3431">
        <f t="shared" si="107"/>
        <v>2784</v>
      </c>
    </row>
    <row r="3432" spans="1:13" x14ac:dyDescent="0.25">
      <c r="A3432" t="s">
        <v>5</v>
      </c>
      <c r="B3432" t="s">
        <v>5769</v>
      </c>
      <c r="C3432" t="s">
        <v>6285</v>
      </c>
      <c r="D3432" t="s">
        <v>6</v>
      </c>
      <c r="E3432" t="s">
        <v>3013</v>
      </c>
      <c r="G3432" t="s">
        <v>6285</v>
      </c>
      <c r="H3432" t="s">
        <v>6</v>
      </c>
      <c r="I3432">
        <f t="shared" si="106"/>
        <v>0</v>
      </c>
      <c r="J3432" s="9" t="s">
        <v>6294</v>
      </c>
      <c r="K3432" t="s">
        <v>6</v>
      </c>
      <c r="L3432" t="s">
        <v>6</v>
      </c>
      <c r="M3432">
        <f t="shared" si="107"/>
        <v>0</v>
      </c>
    </row>
    <row r="3433" spans="1:13" x14ac:dyDescent="0.25">
      <c r="A3433" t="s">
        <v>5</v>
      </c>
      <c r="B3433" t="s">
        <v>5769</v>
      </c>
      <c r="C3433" t="s">
        <v>6285</v>
      </c>
      <c r="D3433" t="s">
        <v>6</v>
      </c>
      <c r="E3433" t="s">
        <v>1836</v>
      </c>
      <c r="G3433" t="s">
        <v>6285</v>
      </c>
      <c r="H3433" t="s">
        <v>6</v>
      </c>
      <c r="I3433">
        <f t="shared" si="106"/>
        <v>0</v>
      </c>
      <c r="J3433" s="9" t="s">
        <v>6294</v>
      </c>
      <c r="K3433" t="s">
        <v>6</v>
      </c>
      <c r="L3433" t="s">
        <v>6</v>
      </c>
      <c r="M3433">
        <f t="shared" si="107"/>
        <v>0</v>
      </c>
    </row>
    <row r="3434" spans="1:13" x14ac:dyDescent="0.25">
      <c r="A3434">
        <v>2050</v>
      </c>
      <c r="B3434" t="s">
        <v>5838</v>
      </c>
      <c r="C3434" t="s">
        <v>6285</v>
      </c>
      <c r="D3434" t="s">
        <v>2998</v>
      </c>
      <c r="E3434" t="s">
        <v>3014</v>
      </c>
      <c r="F3434">
        <v>3839</v>
      </c>
      <c r="G3434" t="s">
        <v>6285</v>
      </c>
      <c r="H3434" t="s">
        <v>2998</v>
      </c>
      <c r="I3434">
        <f t="shared" si="106"/>
        <v>3839</v>
      </c>
      <c r="J3434" s="9" t="s">
        <v>8253</v>
      </c>
      <c r="K3434" t="s">
        <v>11</v>
      </c>
      <c r="L3434" t="s">
        <v>2998</v>
      </c>
      <c r="M3434">
        <f t="shared" si="107"/>
        <v>3839</v>
      </c>
    </row>
    <row r="3435" spans="1:13" x14ac:dyDescent="0.25">
      <c r="A3435">
        <v>4229</v>
      </c>
      <c r="B3435" t="s">
        <v>5884</v>
      </c>
      <c r="C3435" t="s">
        <v>6285</v>
      </c>
      <c r="D3435" t="s">
        <v>452</v>
      </c>
      <c r="E3435" t="s">
        <v>3015</v>
      </c>
      <c r="F3435">
        <v>82012</v>
      </c>
      <c r="G3435" t="s">
        <v>6285</v>
      </c>
      <c r="H3435" t="s">
        <v>6</v>
      </c>
      <c r="I3435">
        <f t="shared" si="106"/>
        <v>82012</v>
      </c>
      <c r="J3435" s="9" t="s">
        <v>6294</v>
      </c>
      <c r="K3435" t="s">
        <v>6</v>
      </c>
      <c r="L3435" t="s">
        <v>6</v>
      </c>
      <c r="M3435">
        <f t="shared" si="107"/>
        <v>82012</v>
      </c>
    </row>
    <row r="3436" spans="1:13" x14ac:dyDescent="0.25">
      <c r="A3436">
        <v>2041</v>
      </c>
      <c r="B3436" t="s">
        <v>5795</v>
      </c>
      <c r="C3436" t="s">
        <v>6285</v>
      </c>
      <c r="D3436" t="s">
        <v>1036</v>
      </c>
      <c r="E3436" t="s">
        <v>3016</v>
      </c>
      <c r="F3436">
        <v>68647.62</v>
      </c>
      <c r="G3436" t="s">
        <v>6285</v>
      </c>
      <c r="H3436" t="s">
        <v>1508</v>
      </c>
      <c r="I3436">
        <f t="shared" si="106"/>
        <v>68647.62</v>
      </c>
      <c r="J3436" s="9" t="s">
        <v>8254</v>
      </c>
      <c r="K3436" t="s">
        <v>11</v>
      </c>
      <c r="L3436" t="s">
        <v>1508</v>
      </c>
      <c r="M3436">
        <f t="shared" si="107"/>
        <v>68647.62</v>
      </c>
    </row>
    <row r="3437" spans="1:13" x14ac:dyDescent="0.25">
      <c r="A3437">
        <v>2043</v>
      </c>
      <c r="B3437" t="s">
        <v>5989</v>
      </c>
      <c r="C3437" t="s">
        <v>6285</v>
      </c>
      <c r="D3437" t="s">
        <v>1508</v>
      </c>
      <c r="E3437" t="s">
        <v>3017</v>
      </c>
      <c r="F3437">
        <v>86000.01</v>
      </c>
      <c r="G3437" t="s">
        <v>6285</v>
      </c>
      <c r="H3437" t="s">
        <v>1508</v>
      </c>
      <c r="I3437">
        <f t="shared" si="106"/>
        <v>86000.01</v>
      </c>
      <c r="J3437" s="9" t="s">
        <v>8255</v>
      </c>
      <c r="K3437" t="s">
        <v>11</v>
      </c>
      <c r="L3437" t="s">
        <v>1508</v>
      </c>
      <c r="M3437">
        <f t="shared" si="107"/>
        <v>86000.01</v>
      </c>
    </row>
    <row r="3438" spans="1:13" x14ac:dyDescent="0.25">
      <c r="A3438">
        <v>2042</v>
      </c>
      <c r="B3438" t="s">
        <v>5904</v>
      </c>
      <c r="C3438" t="s">
        <v>6285</v>
      </c>
      <c r="D3438" t="s">
        <v>1036</v>
      </c>
      <c r="E3438" t="s">
        <v>3018</v>
      </c>
      <c r="F3438">
        <v>11582443.6</v>
      </c>
      <c r="G3438" t="s">
        <v>6285</v>
      </c>
      <c r="H3438" t="s">
        <v>1508</v>
      </c>
      <c r="I3438">
        <f t="shared" si="106"/>
        <v>11582443.6</v>
      </c>
      <c r="J3438" s="9" t="s">
        <v>8256</v>
      </c>
      <c r="K3438" t="s">
        <v>25</v>
      </c>
      <c r="L3438" t="s">
        <v>1508</v>
      </c>
      <c r="M3438">
        <f t="shared" si="107"/>
        <v>11582443.6</v>
      </c>
    </row>
    <row r="3439" spans="1:13" x14ac:dyDescent="0.25">
      <c r="A3439">
        <v>3402</v>
      </c>
      <c r="B3439" t="s">
        <v>6007</v>
      </c>
      <c r="C3439" t="s">
        <v>6285</v>
      </c>
      <c r="D3439" t="s">
        <v>1940</v>
      </c>
      <c r="E3439" t="s">
        <v>41</v>
      </c>
      <c r="F3439">
        <v>75965</v>
      </c>
      <c r="G3439" t="s">
        <v>6285</v>
      </c>
      <c r="H3439" t="s">
        <v>6</v>
      </c>
      <c r="I3439">
        <f t="shared" si="106"/>
        <v>75965</v>
      </c>
      <c r="J3439" s="9" t="s">
        <v>6294</v>
      </c>
      <c r="K3439" t="s">
        <v>6</v>
      </c>
      <c r="L3439" t="s">
        <v>6</v>
      </c>
      <c r="M3439">
        <f t="shared" si="107"/>
        <v>75965</v>
      </c>
    </row>
    <row r="3440" spans="1:13" x14ac:dyDescent="0.25">
      <c r="A3440">
        <v>3783</v>
      </c>
      <c r="B3440" t="s">
        <v>6001</v>
      </c>
      <c r="C3440" t="s">
        <v>6285</v>
      </c>
      <c r="D3440" t="s">
        <v>3019</v>
      </c>
      <c r="E3440" t="s">
        <v>3020</v>
      </c>
      <c r="F3440">
        <v>1914</v>
      </c>
      <c r="G3440" t="s">
        <v>6285</v>
      </c>
      <c r="H3440" t="s">
        <v>2503</v>
      </c>
      <c r="I3440">
        <f t="shared" si="106"/>
        <v>1914</v>
      </c>
      <c r="J3440" s="9" t="s">
        <v>8257</v>
      </c>
      <c r="K3440" t="s">
        <v>25</v>
      </c>
      <c r="L3440" t="s">
        <v>2503</v>
      </c>
      <c r="M3440">
        <f t="shared" si="107"/>
        <v>1914</v>
      </c>
    </row>
    <row r="3441" spans="1:13" x14ac:dyDescent="0.25">
      <c r="A3441">
        <v>1838</v>
      </c>
      <c r="B3441" t="s">
        <v>5936</v>
      </c>
      <c r="C3441" t="s">
        <v>6285</v>
      </c>
      <c r="D3441" t="s">
        <v>978</v>
      </c>
      <c r="E3441" t="s">
        <v>3021</v>
      </c>
      <c r="F3441">
        <v>2784</v>
      </c>
      <c r="G3441" t="s">
        <v>6285</v>
      </c>
      <c r="H3441" t="s">
        <v>652</v>
      </c>
      <c r="I3441">
        <f t="shared" si="106"/>
        <v>2784</v>
      </c>
      <c r="J3441" s="9" t="s">
        <v>8258</v>
      </c>
      <c r="K3441" t="s">
        <v>3</v>
      </c>
      <c r="L3441" t="s">
        <v>652</v>
      </c>
      <c r="M3441">
        <f t="shared" si="107"/>
        <v>2784</v>
      </c>
    </row>
    <row r="3442" spans="1:13" x14ac:dyDescent="0.25">
      <c r="A3442" t="s">
        <v>5</v>
      </c>
      <c r="B3442" t="s">
        <v>5769</v>
      </c>
      <c r="C3442" t="s">
        <v>6285</v>
      </c>
      <c r="D3442" t="s">
        <v>6</v>
      </c>
      <c r="E3442" t="s">
        <v>1836</v>
      </c>
      <c r="G3442" t="s">
        <v>6285</v>
      </c>
      <c r="H3442" t="s">
        <v>6</v>
      </c>
      <c r="I3442">
        <f t="shared" si="106"/>
        <v>0</v>
      </c>
      <c r="J3442" s="9" t="s">
        <v>6294</v>
      </c>
      <c r="K3442" t="s">
        <v>6</v>
      </c>
      <c r="L3442" t="s">
        <v>6</v>
      </c>
      <c r="M3442">
        <f t="shared" si="107"/>
        <v>0</v>
      </c>
    </row>
    <row r="3443" spans="1:13" x14ac:dyDescent="0.25">
      <c r="A3443">
        <v>2055</v>
      </c>
      <c r="B3443" t="s">
        <v>5779</v>
      </c>
      <c r="C3443" t="s">
        <v>6285</v>
      </c>
      <c r="D3443" t="s">
        <v>2998</v>
      </c>
      <c r="E3443" t="s">
        <v>3022</v>
      </c>
      <c r="F3443">
        <v>1442</v>
      </c>
      <c r="G3443" t="s">
        <v>6285</v>
      </c>
      <c r="H3443" t="s">
        <v>2998</v>
      </c>
      <c r="I3443">
        <f t="shared" si="106"/>
        <v>1442</v>
      </c>
      <c r="J3443" s="9" t="s">
        <v>8259</v>
      </c>
      <c r="K3443" t="s">
        <v>25</v>
      </c>
      <c r="L3443" t="s">
        <v>2998</v>
      </c>
      <c r="M3443">
        <f t="shared" si="107"/>
        <v>1442</v>
      </c>
    </row>
    <row r="3444" spans="1:13" x14ac:dyDescent="0.25">
      <c r="A3444">
        <v>1637</v>
      </c>
      <c r="B3444" t="s">
        <v>6052</v>
      </c>
      <c r="C3444" t="s">
        <v>6285</v>
      </c>
      <c r="D3444" t="s">
        <v>837</v>
      </c>
      <c r="E3444" t="s">
        <v>3023</v>
      </c>
      <c r="F3444">
        <v>1500</v>
      </c>
      <c r="G3444" t="s">
        <v>6285</v>
      </c>
      <c r="H3444" t="s">
        <v>1439</v>
      </c>
      <c r="I3444">
        <f t="shared" si="106"/>
        <v>1500</v>
      </c>
      <c r="J3444" s="9" t="s">
        <v>8260</v>
      </c>
      <c r="K3444" t="s">
        <v>11</v>
      </c>
      <c r="L3444" t="s">
        <v>1439</v>
      </c>
      <c r="M3444">
        <f t="shared" si="107"/>
        <v>1500</v>
      </c>
    </row>
    <row r="3445" spans="1:13" x14ac:dyDescent="0.25">
      <c r="A3445">
        <v>1984</v>
      </c>
      <c r="B3445" t="s">
        <v>5963</v>
      </c>
      <c r="C3445" t="s">
        <v>6285</v>
      </c>
      <c r="D3445" t="s">
        <v>920</v>
      </c>
      <c r="E3445" t="s">
        <v>3024</v>
      </c>
      <c r="F3445">
        <v>146387.5</v>
      </c>
      <c r="G3445" t="s">
        <v>6285</v>
      </c>
      <c r="H3445" t="s">
        <v>1508</v>
      </c>
      <c r="I3445">
        <f t="shared" si="106"/>
        <v>146387.5</v>
      </c>
      <c r="J3445" s="9" t="s">
        <v>8261</v>
      </c>
      <c r="K3445" t="s">
        <v>11</v>
      </c>
      <c r="L3445" t="s">
        <v>1508</v>
      </c>
      <c r="M3445">
        <f t="shared" si="107"/>
        <v>146387.5</v>
      </c>
    </row>
    <row r="3446" spans="1:13" x14ac:dyDescent="0.25">
      <c r="A3446">
        <v>2040</v>
      </c>
      <c r="B3446" t="s">
        <v>5937</v>
      </c>
      <c r="C3446" t="s">
        <v>6285</v>
      </c>
      <c r="D3446" t="s">
        <v>1036</v>
      </c>
      <c r="E3446" t="s">
        <v>3025</v>
      </c>
      <c r="F3446">
        <v>61047.06</v>
      </c>
      <c r="G3446" t="s">
        <v>6285</v>
      </c>
      <c r="H3446" t="s">
        <v>1508</v>
      </c>
      <c r="I3446">
        <f t="shared" si="106"/>
        <v>61047.06</v>
      </c>
      <c r="J3446" s="9" t="s">
        <v>8262</v>
      </c>
      <c r="K3446" t="s">
        <v>11</v>
      </c>
      <c r="L3446" t="s">
        <v>1508</v>
      </c>
      <c r="M3446">
        <f t="shared" si="107"/>
        <v>61047.06</v>
      </c>
    </row>
    <row r="3447" spans="1:13" x14ac:dyDescent="0.25">
      <c r="A3447">
        <v>2039</v>
      </c>
      <c r="B3447" t="s">
        <v>5937</v>
      </c>
      <c r="C3447" t="s">
        <v>6285</v>
      </c>
      <c r="D3447" t="s">
        <v>1036</v>
      </c>
      <c r="E3447" t="s">
        <v>3026</v>
      </c>
      <c r="F3447">
        <v>52192.58</v>
      </c>
      <c r="G3447" t="s">
        <v>6285</v>
      </c>
      <c r="H3447" t="s">
        <v>1508</v>
      </c>
      <c r="I3447">
        <f t="shared" si="106"/>
        <v>52192.58</v>
      </c>
      <c r="J3447" s="9" t="s">
        <v>8263</v>
      </c>
      <c r="K3447" t="s">
        <v>11</v>
      </c>
      <c r="L3447" t="s">
        <v>1508</v>
      </c>
      <c r="M3447">
        <f t="shared" si="107"/>
        <v>52192.58</v>
      </c>
    </row>
    <row r="3448" spans="1:13" x14ac:dyDescent="0.25">
      <c r="A3448">
        <v>1906</v>
      </c>
      <c r="B3448" t="s">
        <v>5897</v>
      </c>
      <c r="C3448" t="s">
        <v>6285</v>
      </c>
      <c r="D3448" t="s">
        <v>239</v>
      </c>
      <c r="E3448" t="s">
        <v>3027</v>
      </c>
      <c r="F3448">
        <v>4524</v>
      </c>
      <c r="G3448" t="s">
        <v>6285</v>
      </c>
      <c r="H3448" t="s">
        <v>1036</v>
      </c>
      <c r="I3448">
        <f t="shared" si="106"/>
        <v>4524</v>
      </c>
      <c r="J3448" s="9" t="s">
        <v>8264</v>
      </c>
      <c r="K3448" t="s">
        <v>3</v>
      </c>
      <c r="L3448" t="s">
        <v>1036</v>
      </c>
      <c r="M3448">
        <f t="shared" si="107"/>
        <v>4524</v>
      </c>
    </row>
    <row r="3449" spans="1:13" x14ac:dyDescent="0.25">
      <c r="A3449" t="s">
        <v>5</v>
      </c>
      <c r="B3449" t="s">
        <v>5769</v>
      </c>
      <c r="C3449" t="s">
        <v>6285</v>
      </c>
      <c r="D3449" t="s">
        <v>6</v>
      </c>
      <c r="E3449" t="s">
        <v>3028</v>
      </c>
      <c r="G3449" t="s">
        <v>6285</v>
      </c>
      <c r="H3449" t="s">
        <v>6</v>
      </c>
      <c r="I3449">
        <f t="shared" si="106"/>
        <v>0</v>
      </c>
      <c r="J3449" s="9" t="s">
        <v>6294</v>
      </c>
      <c r="K3449" t="s">
        <v>6</v>
      </c>
      <c r="L3449" t="s">
        <v>6</v>
      </c>
      <c r="M3449">
        <f t="shared" si="107"/>
        <v>0</v>
      </c>
    </row>
    <row r="3450" spans="1:13" x14ac:dyDescent="0.25">
      <c r="A3450" t="s">
        <v>5</v>
      </c>
      <c r="B3450" t="s">
        <v>5769</v>
      </c>
      <c r="C3450" t="s">
        <v>6285</v>
      </c>
      <c r="D3450" t="s">
        <v>6</v>
      </c>
      <c r="E3450" t="s">
        <v>928</v>
      </c>
      <c r="G3450" t="s">
        <v>6285</v>
      </c>
      <c r="H3450" t="s">
        <v>6</v>
      </c>
      <c r="I3450">
        <f t="shared" si="106"/>
        <v>0</v>
      </c>
      <c r="J3450" s="9" t="s">
        <v>6294</v>
      </c>
      <c r="K3450" t="s">
        <v>6</v>
      </c>
      <c r="L3450" t="s">
        <v>6</v>
      </c>
      <c r="M3450">
        <f t="shared" si="107"/>
        <v>0</v>
      </c>
    </row>
    <row r="3451" spans="1:13" x14ac:dyDescent="0.25">
      <c r="A3451">
        <v>2054</v>
      </c>
      <c r="B3451" t="s">
        <v>5779</v>
      </c>
      <c r="C3451" t="s">
        <v>6285</v>
      </c>
      <c r="D3451" t="s">
        <v>2998</v>
      </c>
      <c r="E3451" t="s">
        <v>3029</v>
      </c>
      <c r="F3451">
        <v>1022</v>
      </c>
      <c r="G3451" t="s">
        <v>6285</v>
      </c>
      <c r="H3451" t="s">
        <v>2998</v>
      </c>
      <c r="I3451">
        <f t="shared" si="106"/>
        <v>1022</v>
      </c>
      <c r="J3451" s="9" t="s">
        <v>8265</v>
      </c>
      <c r="K3451" t="s">
        <v>28</v>
      </c>
      <c r="L3451" t="s">
        <v>2998</v>
      </c>
      <c r="M3451">
        <f t="shared" si="107"/>
        <v>1022</v>
      </c>
    </row>
    <row r="3452" spans="1:13" x14ac:dyDescent="0.25">
      <c r="A3452">
        <v>2062</v>
      </c>
      <c r="B3452" t="s">
        <v>5910</v>
      </c>
      <c r="C3452" t="s">
        <v>6285</v>
      </c>
      <c r="D3452" t="s">
        <v>3030</v>
      </c>
      <c r="E3452" t="s">
        <v>3031</v>
      </c>
      <c r="F3452">
        <v>11948</v>
      </c>
      <c r="G3452" t="s">
        <v>6285</v>
      </c>
      <c r="H3452" t="s">
        <v>1525</v>
      </c>
      <c r="I3452">
        <f t="shared" si="106"/>
        <v>11948</v>
      </c>
      <c r="J3452" s="9" t="s">
        <v>8266</v>
      </c>
      <c r="K3452" t="s">
        <v>11</v>
      </c>
      <c r="L3452" t="s">
        <v>1525</v>
      </c>
      <c r="M3452">
        <f t="shared" si="107"/>
        <v>11948</v>
      </c>
    </row>
    <row r="3453" spans="1:13" x14ac:dyDescent="0.25">
      <c r="A3453">
        <v>2053</v>
      </c>
      <c r="B3453" t="s">
        <v>5779</v>
      </c>
      <c r="C3453" t="s">
        <v>6285</v>
      </c>
      <c r="D3453" t="s">
        <v>2998</v>
      </c>
      <c r="E3453" t="s">
        <v>3032</v>
      </c>
      <c r="F3453">
        <v>25339</v>
      </c>
      <c r="G3453" t="s">
        <v>6285</v>
      </c>
      <c r="H3453" t="s">
        <v>2998</v>
      </c>
      <c r="I3453">
        <f t="shared" si="106"/>
        <v>25339</v>
      </c>
      <c r="J3453" s="9" t="s">
        <v>8267</v>
      </c>
      <c r="K3453" t="s">
        <v>28</v>
      </c>
      <c r="L3453" t="s">
        <v>2998</v>
      </c>
      <c r="M3453">
        <f t="shared" si="107"/>
        <v>25339</v>
      </c>
    </row>
    <row r="3454" spans="1:13" x14ac:dyDescent="0.25">
      <c r="A3454">
        <v>2046</v>
      </c>
      <c r="B3454" t="s">
        <v>5802</v>
      </c>
      <c r="C3454" t="s">
        <v>6285</v>
      </c>
      <c r="D3454" t="s">
        <v>2218</v>
      </c>
      <c r="E3454" t="s">
        <v>3034</v>
      </c>
      <c r="F3454">
        <v>232</v>
      </c>
      <c r="G3454" t="s">
        <v>6285</v>
      </c>
      <c r="H3454" t="s">
        <v>3033</v>
      </c>
      <c r="I3454">
        <f t="shared" si="106"/>
        <v>232</v>
      </c>
      <c r="J3454" s="9" t="s">
        <v>8268</v>
      </c>
      <c r="K3454" t="s">
        <v>49</v>
      </c>
      <c r="L3454" t="s">
        <v>3033</v>
      </c>
      <c r="M3454">
        <f t="shared" si="107"/>
        <v>232</v>
      </c>
    </row>
    <row r="3455" spans="1:13" x14ac:dyDescent="0.25">
      <c r="A3455">
        <v>2991</v>
      </c>
      <c r="B3455" t="s">
        <v>5865</v>
      </c>
      <c r="C3455" t="s">
        <v>6285</v>
      </c>
      <c r="D3455" t="s">
        <v>1126</v>
      </c>
      <c r="E3455" t="s">
        <v>3035</v>
      </c>
      <c r="F3455">
        <v>27376</v>
      </c>
      <c r="G3455" t="s">
        <v>6285</v>
      </c>
      <c r="H3455" t="s">
        <v>1379</v>
      </c>
      <c r="I3455">
        <f t="shared" si="106"/>
        <v>27376</v>
      </c>
      <c r="J3455" s="9" t="s">
        <v>8269</v>
      </c>
      <c r="K3455" t="s">
        <v>11</v>
      </c>
      <c r="L3455" t="s">
        <v>1379</v>
      </c>
      <c r="M3455">
        <f t="shared" si="107"/>
        <v>27376</v>
      </c>
    </row>
    <row r="3456" spans="1:13" x14ac:dyDescent="0.25">
      <c r="A3456">
        <v>2482</v>
      </c>
      <c r="B3456" t="s">
        <v>5798</v>
      </c>
      <c r="C3456" t="s">
        <v>6285</v>
      </c>
      <c r="D3456" t="s">
        <v>3036</v>
      </c>
      <c r="E3456" t="s">
        <v>3037</v>
      </c>
      <c r="F3456">
        <v>2552</v>
      </c>
      <c r="G3456" t="s">
        <v>6285</v>
      </c>
      <c r="H3456" t="s">
        <v>1126</v>
      </c>
      <c r="I3456">
        <f t="shared" si="106"/>
        <v>2552</v>
      </c>
      <c r="J3456" s="9" t="s">
        <v>8270</v>
      </c>
      <c r="K3456" t="s">
        <v>11</v>
      </c>
      <c r="L3456" t="s">
        <v>1126</v>
      </c>
      <c r="M3456">
        <f t="shared" si="107"/>
        <v>2552</v>
      </c>
    </row>
    <row r="3457" spans="1:13" x14ac:dyDescent="0.25">
      <c r="A3457">
        <v>2045</v>
      </c>
      <c r="B3457" t="s">
        <v>5802</v>
      </c>
      <c r="C3457" t="s">
        <v>6285</v>
      </c>
      <c r="D3457" t="s">
        <v>2218</v>
      </c>
      <c r="E3457" t="s">
        <v>3038</v>
      </c>
      <c r="F3457">
        <v>8005</v>
      </c>
      <c r="G3457" t="s">
        <v>6285</v>
      </c>
      <c r="H3457" t="s">
        <v>3033</v>
      </c>
      <c r="I3457">
        <f t="shared" si="106"/>
        <v>8005</v>
      </c>
      <c r="J3457" s="9" t="s">
        <v>8271</v>
      </c>
      <c r="K3457" t="s">
        <v>49</v>
      </c>
      <c r="L3457" t="s">
        <v>3033</v>
      </c>
      <c r="M3457">
        <f t="shared" si="107"/>
        <v>8005</v>
      </c>
    </row>
    <row r="3458" spans="1:13" x14ac:dyDescent="0.25">
      <c r="A3458">
        <v>1987</v>
      </c>
      <c r="B3458" t="s">
        <v>6110</v>
      </c>
      <c r="C3458" t="s">
        <v>6285</v>
      </c>
      <c r="D3458" t="s">
        <v>920</v>
      </c>
      <c r="E3458" t="s">
        <v>3039</v>
      </c>
      <c r="F3458">
        <v>9349.6</v>
      </c>
      <c r="G3458" t="s">
        <v>6285</v>
      </c>
      <c r="H3458" t="s">
        <v>1454</v>
      </c>
      <c r="I3458">
        <f t="shared" si="106"/>
        <v>9349.6</v>
      </c>
      <c r="J3458" s="9" t="s">
        <v>8272</v>
      </c>
      <c r="K3458" t="s">
        <v>3</v>
      </c>
      <c r="L3458" t="s">
        <v>1454</v>
      </c>
      <c r="M3458">
        <f t="shared" si="107"/>
        <v>9349.6</v>
      </c>
    </row>
    <row r="3459" spans="1:13" x14ac:dyDescent="0.25">
      <c r="A3459" t="s">
        <v>5</v>
      </c>
      <c r="B3459" t="s">
        <v>5769</v>
      </c>
      <c r="C3459" t="s">
        <v>6285</v>
      </c>
      <c r="D3459" t="s">
        <v>6</v>
      </c>
      <c r="E3459" t="s">
        <v>3040</v>
      </c>
      <c r="G3459" t="s">
        <v>6285</v>
      </c>
      <c r="H3459" t="s">
        <v>6</v>
      </c>
      <c r="I3459">
        <f t="shared" si="106"/>
        <v>0</v>
      </c>
      <c r="J3459" s="9" t="s">
        <v>6294</v>
      </c>
      <c r="K3459" t="s">
        <v>6</v>
      </c>
      <c r="L3459" t="s">
        <v>6</v>
      </c>
      <c r="M3459">
        <f t="shared" si="107"/>
        <v>0</v>
      </c>
    </row>
    <row r="3460" spans="1:13" x14ac:dyDescent="0.25">
      <c r="A3460" t="s">
        <v>5</v>
      </c>
      <c r="B3460" t="s">
        <v>5769</v>
      </c>
      <c r="C3460" t="s">
        <v>6285</v>
      </c>
      <c r="D3460" t="s">
        <v>6</v>
      </c>
      <c r="E3460" t="s">
        <v>3041</v>
      </c>
      <c r="G3460" t="s">
        <v>6285</v>
      </c>
      <c r="H3460" t="s">
        <v>6</v>
      </c>
      <c r="I3460">
        <f t="shared" ref="I3460:I3523" si="108">+F3460</f>
        <v>0</v>
      </c>
      <c r="J3460" s="9" t="s">
        <v>6294</v>
      </c>
      <c r="K3460" t="s">
        <v>6</v>
      </c>
      <c r="L3460" t="s">
        <v>6</v>
      </c>
      <c r="M3460">
        <f t="shared" ref="M3460:M3523" si="109">+I3460</f>
        <v>0</v>
      </c>
    </row>
    <row r="3461" spans="1:13" x14ac:dyDescent="0.25">
      <c r="A3461" t="s">
        <v>5</v>
      </c>
      <c r="B3461" t="s">
        <v>5769</v>
      </c>
      <c r="C3461" t="s">
        <v>6285</v>
      </c>
      <c r="D3461" t="s">
        <v>6</v>
      </c>
      <c r="E3461" t="s">
        <v>70</v>
      </c>
      <c r="G3461" t="s">
        <v>6285</v>
      </c>
      <c r="H3461" t="s">
        <v>6</v>
      </c>
      <c r="I3461">
        <f t="shared" si="108"/>
        <v>0</v>
      </c>
      <c r="J3461" s="9" t="s">
        <v>6294</v>
      </c>
      <c r="K3461" t="s">
        <v>6</v>
      </c>
      <c r="L3461" t="s">
        <v>6</v>
      </c>
      <c r="M3461">
        <f t="shared" si="109"/>
        <v>0</v>
      </c>
    </row>
    <row r="3462" spans="1:13" x14ac:dyDescent="0.25">
      <c r="A3462">
        <v>888</v>
      </c>
      <c r="B3462" t="s">
        <v>5828</v>
      </c>
      <c r="C3462" t="s">
        <v>6285</v>
      </c>
      <c r="D3462" t="s">
        <v>701</v>
      </c>
      <c r="E3462" t="s">
        <v>3042</v>
      </c>
      <c r="F3462">
        <v>4802.3999999999996</v>
      </c>
      <c r="G3462" t="s">
        <v>6285</v>
      </c>
      <c r="H3462" t="s">
        <v>1036</v>
      </c>
      <c r="I3462">
        <f t="shared" si="108"/>
        <v>4802.3999999999996</v>
      </c>
      <c r="J3462" s="9" t="s">
        <v>8273</v>
      </c>
      <c r="K3462" t="s">
        <v>1011</v>
      </c>
      <c r="L3462" t="s">
        <v>1036</v>
      </c>
      <c r="M3462">
        <f t="shared" si="109"/>
        <v>4802.3999999999996</v>
      </c>
    </row>
    <row r="3463" spans="1:13" x14ac:dyDescent="0.25">
      <c r="A3463" t="s">
        <v>5</v>
      </c>
      <c r="B3463" t="s">
        <v>5769</v>
      </c>
      <c r="C3463" t="s">
        <v>6285</v>
      </c>
      <c r="D3463" t="s">
        <v>6</v>
      </c>
      <c r="E3463" t="s">
        <v>1436</v>
      </c>
      <c r="G3463" t="s">
        <v>6285</v>
      </c>
      <c r="H3463" t="s">
        <v>6</v>
      </c>
      <c r="I3463">
        <f t="shared" si="108"/>
        <v>0</v>
      </c>
      <c r="J3463" s="9" t="s">
        <v>6294</v>
      </c>
      <c r="K3463" t="s">
        <v>6</v>
      </c>
      <c r="L3463" t="s">
        <v>6</v>
      </c>
      <c r="M3463">
        <f t="shared" si="109"/>
        <v>0</v>
      </c>
    </row>
    <row r="3464" spans="1:13" x14ac:dyDescent="0.25">
      <c r="A3464" t="s">
        <v>5</v>
      </c>
      <c r="B3464" t="s">
        <v>5769</v>
      </c>
      <c r="C3464" t="s">
        <v>6285</v>
      </c>
      <c r="D3464" t="s">
        <v>6</v>
      </c>
      <c r="E3464" t="s">
        <v>1437</v>
      </c>
      <c r="G3464" t="s">
        <v>6285</v>
      </c>
      <c r="H3464" t="s">
        <v>6</v>
      </c>
      <c r="I3464">
        <f t="shared" si="108"/>
        <v>0</v>
      </c>
      <c r="J3464" s="9" t="s">
        <v>6294</v>
      </c>
      <c r="K3464" t="s">
        <v>6</v>
      </c>
      <c r="L3464" t="s">
        <v>6</v>
      </c>
      <c r="M3464">
        <f t="shared" si="109"/>
        <v>0</v>
      </c>
    </row>
    <row r="3465" spans="1:13" x14ac:dyDescent="0.25">
      <c r="A3465">
        <v>832</v>
      </c>
      <c r="B3465" t="s">
        <v>5837</v>
      </c>
      <c r="C3465" t="s">
        <v>6285</v>
      </c>
      <c r="D3465" t="s">
        <v>833</v>
      </c>
      <c r="E3465" t="s">
        <v>3043</v>
      </c>
      <c r="F3465">
        <v>4060</v>
      </c>
      <c r="G3465" t="s">
        <v>6285</v>
      </c>
      <c r="H3465" t="s">
        <v>901</v>
      </c>
      <c r="I3465">
        <f t="shared" si="108"/>
        <v>4060</v>
      </c>
      <c r="J3465" s="9" t="s">
        <v>8274</v>
      </c>
      <c r="K3465" t="s">
        <v>3</v>
      </c>
      <c r="L3465" t="s">
        <v>901</v>
      </c>
      <c r="M3465">
        <f t="shared" si="109"/>
        <v>4060</v>
      </c>
    </row>
    <row r="3466" spans="1:13" x14ac:dyDescent="0.25">
      <c r="A3466" t="s">
        <v>5</v>
      </c>
      <c r="B3466" t="s">
        <v>5769</v>
      </c>
      <c r="C3466" t="s">
        <v>6285</v>
      </c>
      <c r="D3466" t="s">
        <v>6</v>
      </c>
      <c r="E3466" t="s">
        <v>1618</v>
      </c>
      <c r="G3466" t="s">
        <v>6285</v>
      </c>
      <c r="H3466" t="s">
        <v>6</v>
      </c>
      <c r="I3466">
        <f t="shared" si="108"/>
        <v>0</v>
      </c>
      <c r="J3466" s="9" t="s">
        <v>6294</v>
      </c>
      <c r="K3466" t="s">
        <v>6</v>
      </c>
      <c r="L3466" t="s">
        <v>6</v>
      </c>
      <c r="M3466">
        <f t="shared" si="109"/>
        <v>0</v>
      </c>
    </row>
    <row r="3467" spans="1:13" x14ac:dyDescent="0.25">
      <c r="A3467">
        <v>855</v>
      </c>
      <c r="B3467" t="s">
        <v>5825</v>
      </c>
      <c r="C3467" t="s">
        <v>6285</v>
      </c>
      <c r="D3467" t="s">
        <v>518</v>
      </c>
      <c r="E3467" t="s">
        <v>3044</v>
      </c>
      <c r="F3467">
        <v>9106</v>
      </c>
      <c r="G3467" t="s">
        <v>6285</v>
      </c>
      <c r="H3467" t="s">
        <v>652</v>
      </c>
      <c r="I3467">
        <f t="shared" si="108"/>
        <v>9106</v>
      </c>
      <c r="J3467" s="9" t="s">
        <v>8275</v>
      </c>
      <c r="K3467" t="s">
        <v>3</v>
      </c>
      <c r="L3467" t="s">
        <v>652</v>
      </c>
      <c r="M3467">
        <f t="shared" si="109"/>
        <v>9106</v>
      </c>
    </row>
    <row r="3468" spans="1:13" x14ac:dyDescent="0.25">
      <c r="A3468" t="s">
        <v>5</v>
      </c>
      <c r="B3468" t="s">
        <v>5769</v>
      </c>
      <c r="C3468" t="s">
        <v>6285</v>
      </c>
      <c r="D3468" t="s">
        <v>6</v>
      </c>
      <c r="E3468" t="s">
        <v>1723</v>
      </c>
      <c r="G3468" t="s">
        <v>6285</v>
      </c>
      <c r="H3468" t="s">
        <v>6</v>
      </c>
      <c r="I3468">
        <f t="shared" si="108"/>
        <v>0</v>
      </c>
      <c r="J3468" s="9" t="s">
        <v>6294</v>
      </c>
      <c r="K3468" t="s">
        <v>6</v>
      </c>
      <c r="L3468" t="s">
        <v>6</v>
      </c>
      <c r="M3468">
        <f t="shared" si="109"/>
        <v>0</v>
      </c>
    </row>
    <row r="3469" spans="1:13" x14ac:dyDescent="0.25">
      <c r="A3469" t="s">
        <v>5</v>
      </c>
      <c r="B3469" t="s">
        <v>5769</v>
      </c>
      <c r="C3469" t="s">
        <v>6285</v>
      </c>
      <c r="D3469" t="s">
        <v>6</v>
      </c>
      <c r="E3469" t="s">
        <v>380</v>
      </c>
      <c r="G3469" t="s">
        <v>6285</v>
      </c>
      <c r="H3469" t="s">
        <v>6</v>
      </c>
      <c r="I3469">
        <f t="shared" si="108"/>
        <v>0</v>
      </c>
      <c r="J3469" s="9" t="s">
        <v>6294</v>
      </c>
      <c r="K3469" t="s">
        <v>6</v>
      </c>
      <c r="L3469" t="s">
        <v>6</v>
      </c>
      <c r="M3469">
        <f t="shared" si="109"/>
        <v>0</v>
      </c>
    </row>
    <row r="3470" spans="1:13" x14ac:dyDescent="0.25">
      <c r="A3470">
        <v>3013</v>
      </c>
      <c r="B3470" t="s">
        <v>5865</v>
      </c>
      <c r="C3470" t="s">
        <v>6285</v>
      </c>
      <c r="D3470" t="s">
        <v>2744</v>
      </c>
      <c r="E3470" t="s">
        <v>3045</v>
      </c>
      <c r="F3470">
        <v>2625.08</v>
      </c>
      <c r="G3470" t="s">
        <v>6285</v>
      </c>
      <c r="H3470" t="s">
        <v>1379</v>
      </c>
      <c r="I3470">
        <f t="shared" si="108"/>
        <v>2625.08</v>
      </c>
      <c r="J3470" s="9" t="s">
        <v>8276</v>
      </c>
      <c r="K3470" t="s">
        <v>11</v>
      </c>
      <c r="L3470" t="s">
        <v>1379</v>
      </c>
      <c r="M3470">
        <f t="shared" si="109"/>
        <v>2625.08</v>
      </c>
    </row>
    <row r="3471" spans="1:13" x14ac:dyDescent="0.25">
      <c r="A3471">
        <v>2002</v>
      </c>
      <c r="B3471" t="s">
        <v>5804</v>
      </c>
      <c r="C3471" t="s">
        <v>6285</v>
      </c>
      <c r="D3471" t="s">
        <v>652</v>
      </c>
      <c r="E3471" t="s">
        <v>3046</v>
      </c>
      <c r="F3471">
        <v>49926.49</v>
      </c>
      <c r="G3471" t="s">
        <v>6285</v>
      </c>
      <c r="H3471" t="s">
        <v>1036</v>
      </c>
      <c r="I3471">
        <f t="shared" si="108"/>
        <v>49926.49</v>
      </c>
      <c r="J3471" s="9" t="s">
        <v>8277</v>
      </c>
      <c r="K3471" t="s">
        <v>11</v>
      </c>
      <c r="L3471" t="s">
        <v>1036</v>
      </c>
      <c r="M3471">
        <f t="shared" si="109"/>
        <v>49926.49</v>
      </c>
    </row>
    <row r="3472" spans="1:13" x14ac:dyDescent="0.25">
      <c r="A3472">
        <v>886</v>
      </c>
      <c r="B3472" t="s">
        <v>5828</v>
      </c>
      <c r="C3472" t="s">
        <v>6285</v>
      </c>
      <c r="D3472" t="s">
        <v>701</v>
      </c>
      <c r="E3472" t="s">
        <v>3047</v>
      </c>
      <c r="F3472">
        <v>4268.8</v>
      </c>
      <c r="G3472" t="s">
        <v>6285</v>
      </c>
      <c r="H3472" t="s">
        <v>1036</v>
      </c>
      <c r="I3472">
        <f t="shared" si="108"/>
        <v>4268.8</v>
      </c>
      <c r="J3472" s="9" t="s">
        <v>8278</v>
      </c>
      <c r="K3472" t="s">
        <v>1011</v>
      </c>
      <c r="L3472" t="s">
        <v>1036</v>
      </c>
      <c r="M3472">
        <f t="shared" si="109"/>
        <v>4268.8</v>
      </c>
    </row>
    <row r="3473" spans="1:13" x14ac:dyDescent="0.25">
      <c r="A3473" t="s">
        <v>5</v>
      </c>
      <c r="B3473" t="s">
        <v>5769</v>
      </c>
      <c r="C3473" t="s">
        <v>6285</v>
      </c>
      <c r="D3473" t="s">
        <v>6</v>
      </c>
      <c r="E3473" t="s">
        <v>1012</v>
      </c>
      <c r="G3473" t="s">
        <v>6285</v>
      </c>
      <c r="H3473" t="s">
        <v>6</v>
      </c>
      <c r="I3473">
        <f t="shared" si="108"/>
        <v>0</v>
      </c>
      <c r="J3473" s="9" t="s">
        <v>6294</v>
      </c>
      <c r="K3473" t="s">
        <v>6</v>
      </c>
      <c r="L3473" t="s">
        <v>6</v>
      </c>
      <c r="M3473">
        <f t="shared" si="109"/>
        <v>0</v>
      </c>
    </row>
    <row r="3474" spans="1:13" x14ac:dyDescent="0.25">
      <c r="A3474">
        <v>1988</v>
      </c>
      <c r="B3474" t="s">
        <v>5817</v>
      </c>
      <c r="C3474" t="s">
        <v>6285</v>
      </c>
      <c r="D3474" t="s">
        <v>920</v>
      </c>
      <c r="E3474" t="s">
        <v>3048</v>
      </c>
      <c r="F3474">
        <v>1740</v>
      </c>
      <c r="G3474" t="s">
        <v>6285</v>
      </c>
      <c r="H3474" t="s">
        <v>1508</v>
      </c>
      <c r="I3474">
        <f t="shared" si="108"/>
        <v>1740</v>
      </c>
      <c r="J3474" s="9" t="s">
        <v>8279</v>
      </c>
      <c r="K3474" t="s">
        <v>3</v>
      </c>
      <c r="L3474" t="s">
        <v>1508</v>
      </c>
      <c r="M3474">
        <f t="shared" si="109"/>
        <v>1740</v>
      </c>
    </row>
    <row r="3475" spans="1:13" x14ac:dyDescent="0.25">
      <c r="A3475" t="s">
        <v>5</v>
      </c>
      <c r="B3475" t="s">
        <v>5769</v>
      </c>
      <c r="C3475" t="s">
        <v>6285</v>
      </c>
      <c r="D3475" t="s">
        <v>6</v>
      </c>
      <c r="E3475" t="s">
        <v>2465</v>
      </c>
      <c r="G3475" t="s">
        <v>6285</v>
      </c>
      <c r="H3475" t="s">
        <v>6</v>
      </c>
      <c r="I3475">
        <f t="shared" si="108"/>
        <v>0</v>
      </c>
      <c r="J3475" s="9" t="s">
        <v>6294</v>
      </c>
      <c r="K3475" t="s">
        <v>6</v>
      </c>
      <c r="L3475" t="s">
        <v>6</v>
      </c>
      <c r="M3475">
        <f t="shared" si="109"/>
        <v>0</v>
      </c>
    </row>
    <row r="3476" spans="1:13" x14ac:dyDescent="0.25">
      <c r="A3476">
        <v>2036</v>
      </c>
      <c r="B3476" t="s">
        <v>5821</v>
      </c>
      <c r="C3476" t="s">
        <v>6285</v>
      </c>
      <c r="D3476" t="s">
        <v>1036</v>
      </c>
      <c r="E3476" t="s">
        <v>3049</v>
      </c>
      <c r="F3476">
        <v>5626</v>
      </c>
      <c r="G3476" t="s">
        <v>6285</v>
      </c>
      <c r="H3476" t="s">
        <v>1508</v>
      </c>
      <c r="I3476">
        <f t="shared" si="108"/>
        <v>5626</v>
      </c>
      <c r="J3476" s="9" t="s">
        <v>8280</v>
      </c>
      <c r="K3476" t="s">
        <v>3</v>
      </c>
      <c r="L3476" t="s">
        <v>1508</v>
      </c>
      <c r="M3476">
        <f t="shared" si="109"/>
        <v>5626</v>
      </c>
    </row>
    <row r="3477" spans="1:13" x14ac:dyDescent="0.25">
      <c r="A3477" t="s">
        <v>5</v>
      </c>
      <c r="B3477" t="s">
        <v>5769</v>
      </c>
      <c r="C3477" t="s">
        <v>6285</v>
      </c>
      <c r="D3477" t="s">
        <v>6</v>
      </c>
      <c r="E3477" t="s">
        <v>3050</v>
      </c>
      <c r="G3477" t="s">
        <v>6285</v>
      </c>
      <c r="H3477" t="s">
        <v>6</v>
      </c>
      <c r="I3477">
        <f t="shared" si="108"/>
        <v>0</v>
      </c>
      <c r="J3477" s="9" t="s">
        <v>6294</v>
      </c>
      <c r="K3477" t="s">
        <v>6</v>
      </c>
      <c r="L3477" t="s">
        <v>6</v>
      </c>
      <c r="M3477">
        <f t="shared" si="109"/>
        <v>0</v>
      </c>
    </row>
    <row r="3478" spans="1:13" x14ac:dyDescent="0.25">
      <c r="A3478" t="s">
        <v>5</v>
      </c>
      <c r="B3478" t="s">
        <v>5769</v>
      </c>
      <c r="C3478" t="s">
        <v>6285</v>
      </c>
      <c r="D3478" t="s">
        <v>6</v>
      </c>
      <c r="E3478" t="s">
        <v>70</v>
      </c>
      <c r="G3478" t="s">
        <v>6285</v>
      </c>
      <c r="H3478" t="s">
        <v>6</v>
      </c>
      <c r="I3478">
        <f t="shared" si="108"/>
        <v>0</v>
      </c>
      <c r="J3478" s="9" t="s">
        <v>6294</v>
      </c>
      <c r="K3478" t="s">
        <v>6</v>
      </c>
      <c r="L3478" t="s">
        <v>6</v>
      </c>
      <c r="M3478">
        <f t="shared" si="109"/>
        <v>0</v>
      </c>
    </row>
    <row r="3479" spans="1:13" x14ac:dyDescent="0.25">
      <c r="A3479">
        <v>1840</v>
      </c>
      <c r="B3479" t="s">
        <v>5936</v>
      </c>
      <c r="C3479" t="s">
        <v>6285</v>
      </c>
      <c r="D3479" t="s">
        <v>978</v>
      </c>
      <c r="E3479" t="s">
        <v>3051</v>
      </c>
      <c r="F3479">
        <v>2784</v>
      </c>
      <c r="G3479" t="s">
        <v>6285</v>
      </c>
      <c r="H3479" t="s">
        <v>652</v>
      </c>
      <c r="I3479">
        <f t="shared" si="108"/>
        <v>2784</v>
      </c>
      <c r="J3479" s="9" t="s">
        <v>8281</v>
      </c>
      <c r="K3479" t="s">
        <v>3</v>
      </c>
      <c r="L3479" t="s">
        <v>652</v>
      </c>
      <c r="M3479">
        <f t="shared" si="109"/>
        <v>2784</v>
      </c>
    </row>
    <row r="3480" spans="1:13" x14ac:dyDescent="0.25">
      <c r="A3480" t="s">
        <v>5</v>
      </c>
      <c r="B3480" t="s">
        <v>5769</v>
      </c>
      <c r="C3480" t="s">
        <v>6285</v>
      </c>
      <c r="D3480" t="s">
        <v>6</v>
      </c>
      <c r="E3480" t="s">
        <v>3052</v>
      </c>
      <c r="G3480" t="s">
        <v>6285</v>
      </c>
      <c r="H3480" t="s">
        <v>6</v>
      </c>
      <c r="I3480">
        <f t="shared" si="108"/>
        <v>0</v>
      </c>
      <c r="J3480" s="9" t="s">
        <v>6294</v>
      </c>
      <c r="K3480" t="s">
        <v>6</v>
      </c>
      <c r="L3480" t="s">
        <v>6</v>
      </c>
      <c r="M3480">
        <f t="shared" si="109"/>
        <v>0</v>
      </c>
    </row>
    <row r="3481" spans="1:13" x14ac:dyDescent="0.25">
      <c r="A3481" t="s">
        <v>5</v>
      </c>
      <c r="B3481" t="s">
        <v>5769</v>
      </c>
      <c r="C3481" t="s">
        <v>6285</v>
      </c>
      <c r="D3481" t="s">
        <v>6</v>
      </c>
      <c r="E3481" t="s">
        <v>1836</v>
      </c>
      <c r="G3481" t="s">
        <v>6285</v>
      </c>
      <c r="H3481" t="s">
        <v>6</v>
      </c>
      <c r="I3481">
        <f t="shared" si="108"/>
        <v>0</v>
      </c>
      <c r="J3481" s="9" t="s">
        <v>6294</v>
      </c>
      <c r="K3481" t="s">
        <v>6</v>
      </c>
      <c r="L3481" t="s">
        <v>6</v>
      </c>
      <c r="M3481">
        <f t="shared" si="109"/>
        <v>0</v>
      </c>
    </row>
    <row r="3482" spans="1:13" x14ac:dyDescent="0.25">
      <c r="A3482">
        <v>834</v>
      </c>
      <c r="B3482" t="s">
        <v>5828</v>
      </c>
      <c r="C3482" t="s">
        <v>6285</v>
      </c>
      <c r="D3482" t="s">
        <v>833</v>
      </c>
      <c r="E3482" t="s">
        <v>3053</v>
      </c>
      <c r="F3482">
        <v>9106</v>
      </c>
      <c r="G3482" t="s">
        <v>6285</v>
      </c>
      <c r="H3482" t="s">
        <v>652</v>
      </c>
      <c r="I3482">
        <f t="shared" si="108"/>
        <v>9106</v>
      </c>
      <c r="J3482" s="9" t="s">
        <v>8282</v>
      </c>
      <c r="K3482" t="s">
        <v>3</v>
      </c>
      <c r="L3482" t="s">
        <v>652</v>
      </c>
      <c r="M3482">
        <f t="shared" si="109"/>
        <v>9106</v>
      </c>
    </row>
    <row r="3483" spans="1:13" x14ac:dyDescent="0.25">
      <c r="A3483" t="s">
        <v>5</v>
      </c>
      <c r="B3483" t="s">
        <v>5769</v>
      </c>
      <c r="C3483" t="s">
        <v>6285</v>
      </c>
      <c r="D3483" t="s">
        <v>6</v>
      </c>
      <c r="E3483" t="s">
        <v>654</v>
      </c>
      <c r="G3483" t="s">
        <v>6285</v>
      </c>
      <c r="H3483" t="s">
        <v>6</v>
      </c>
      <c r="I3483">
        <f t="shared" si="108"/>
        <v>0</v>
      </c>
      <c r="J3483" s="9" t="s">
        <v>6294</v>
      </c>
      <c r="K3483" t="s">
        <v>6</v>
      </c>
      <c r="L3483" t="s">
        <v>6</v>
      </c>
      <c r="M3483">
        <f t="shared" si="109"/>
        <v>0</v>
      </c>
    </row>
    <row r="3484" spans="1:13" x14ac:dyDescent="0.25">
      <c r="A3484" t="s">
        <v>5</v>
      </c>
      <c r="B3484" t="s">
        <v>5769</v>
      </c>
      <c r="C3484" t="s">
        <v>6285</v>
      </c>
      <c r="D3484" t="s">
        <v>6</v>
      </c>
      <c r="E3484" t="s">
        <v>380</v>
      </c>
      <c r="G3484" t="s">
        <v>6285</v>
      </c>
      <c r="H3484" t="s">
        <v>6</v>
      </c>
      <c r="I3484">
        <f t="shared" si="108"/>
        <v>0</v>
      </c>
      <c r="J3484" s="9" t="s">
        <v>6294</v>
      </c>
      <c r="K3484" t="s">
        <v>6</v>
      </c>
      <c r="L3484" t="s">
        <v>6</v>
      </c>
      <c r="M3484">
        <f t="shared" si="109"/>
        <v>0</v>
      </c>
    </row>
    <row r="3485" spans="1:13" x14ac:dyDescent="0.25">
      <c r="A3485">
        <v>1833</v>
      </c>
      <c r="B3485" t="s">
        <v>6073</v>
      </c>
      <c r="C3485" t="s">
        <v>6285</v>
      </c>
      <c r="D3485" t="s">
        <v>978</v>
      </c>
      <c r="E3485" t="s">
        <v>3054</v>
      </c>
      <c r="F3485">
        <v>3698</v>
      </c>
      <c r="G3485" t="s">
        <v>6285</v>
      </c>
      <c r="H3485" t="s">
        <v>1036</v>
      </c>
      <c r="I3485">
        <f t="shared" si="108"/>
        <v>3698</v>
      </c>
      <c r="J3485" s="9" t="s">
        <v>8283</v>
      </c>
      <c r="K3485" t="s">
        <v>3</v>
      </c>
      <c r="L3485" t="s">
        <v>1036</v>
      </c>
      <c r="M3485">
        <f t="shared" si="109"/>
        <v>3698</v>
      </c>
    </row>
    <row r="3486" spans="1:13" x14ac:dyDescent="0.25">
      <c r="A3486" t="s">
        <v>5</v>
      </c>
      <c r="B3486" t="s">
        <v>5769</v>
      </c>
      <c r="C3486" t="s">
        <v>6285</v>
      </c>
      <c r="D3486" t="s">
        <v>6</v>
      </c>
      <c r="E3486" t="s">
        <v>2606</v>
      </c>
      <c r="G3486" t="s">
        <v>6285</v>
      </c>
      <c r="H3486" t="s">
        <v>6</v>
      </c>
      <c r="I3486">
        <f t="shared" si="108"/>
        <v>0</v>
      </c>
      <c r="J3486" s="9" t="s">
        <v>6294</v>
      </c>
      <c r="K3486" t="s">
        <v>6</v>
      </c>
      <c r="L3486" t="s">
        <v>6</v>
      </c>
      <c r="M3486">
        <f t="shared" si="109"/>
        <v>0</v>
      </c>
    </row>
    <row r="3487" spans="1:13" x14ac:dyDescent="0.25">
      <c r="A3487">
        <v>2051</v>
      </c>
      <c r="B3487" t="s">
        <v>5779</v>
      </c>
      <c r="C3487" t="s">
        <v>6285</v>
      </c>
      <c r="D3487" t="s">
        <v>2998</v>
      </c>
      <c r="E3487" t="s">
        <v>3055</v>
      </c>
      <c r="F3487">
        <v>63</v>
      </c>
      <c r="G3487" t="s">
        <v>6285</v>
      </c>
      <c r="H3487" t="s">
        <v>2998</v>
      </c>
      <c r="I3487">
        <f t="shared" si="108"/>
        <v>63</v>
      </c>
      <c r="J3487" s="9" t="s">
        <v>8284</v>
      </c>
      <c r="K3487" t="s">
        <v>28</v>
      </c>
      <c r="L3487" t="s">
        <v>2998</v>
      </c>
      <c r="M3487">
        <f t="shared" si="109"/>
        <v>63</v>
      </c>
    </row>
    <row r="3488" spans="1:13" x14ac:dyDescent="0.25">
      <c r="A3488">
        <v>2906</v>
      </c>
      <c r="B3488" t="s">
        <v>5906</v>
      </c>
      <c r="C3488" t="s">
        <v>6285</v>
      </c>
      <c r="D3488" t="s">
        <v>2434</v>
      </c>
      <c r="E3488" t="s">
        <v>3056</v>
      </c>
      <c r="F3488">
        <v>48604</v>
      </c>
      <c r="G3488" t="s">
        <v>6285</v>
      </c>
      <c r="H3488" t="s">
        <v>1379</v>
      </c>
      <c r="I3488">
        <f t="shared" si="108"/>
        <v>48604</v>
      </c>
      <c r="J3488" s="9" t="s">
        <v>8285</v>
      </c>
      <c r="K3488" t="s">
        <v>11</v>
      </c>
      <c r="L3488" t="s">
        <v>1379</v>
      </c>
      <c r="M3488">
        <f t="shared" si="109"/>
        <v>48604</v>
      </c>
    </row>
    <row r="3489" spans="1:13" x14ac:dyDescent="0.25">
      <c r="A3489">
        <v>2069</v>
      </c>
      <c r="B3489" t="s">
        <v>5777</v>
      </c>
      <c r="C3489" t="s">
        <v>6285</v>
      </c>
      <c r="D3489" t="s">
        <v>2587</v>
      </c>
      <c r="E3489" t="s">
        <v>3058</v>
      </c>
      <c r="F3489">
        <v>1365171.08</v>
      </c>
      <c r="G3489" t="s">
        <v>6285</v>
      </c>
      <c r="H3489" t="s">
        <v>3057</v>
      </c>
      <c r="I3489">
        <f t="shared" si="108"/>
        <v>1365171.08</v>
      </c>
      <c r="J3489" s="9" t="s">
        <v>8286</v>
      </c>
      <c r="K3489" t="s">
        <v>2996</v>
      </c>
      <c r="L3489" t="s">
        <v>3057</v>
      </c>
      <c r="M3489">
        <f t="shared" si="109"/>
        <v>1365171.08</v>
      </c>
    </row>
    <row r="3490" spans="1:13" x14ac:dyDescent="0.25">
      <c r="A3490">
        <v>2076</v>
      </c>
      <c r="B3490" t="s">
        <v>5779</v>
      </c>
      <c r="C3490" t="s">
        <v>6285</v>
      </c>
      <c r="D3490" t="s">
        <v>2588</v>
      </c>
      <c r="E3490" t="s">
        <v>3059</v>
      </c>
      <c r="F3490">
        <v>13514</v>
      </c>
      <c r="G3490" t="s">
        <v>6285</v>
      </c>
      <c r="H3490" t="s">
        <v>2588</v>
      </c>
      <c r="I3490">
        <f t="shared" si="108"/>
        <v>13514</v>
      </c>
      <c r="J3490" s="9" t="s">
        <v>8287</v>
      </c>
      <c r="K3490" t="s">
        <v>3</v>
      </c>
      <c r="L3490" t="s">
        <v>2588</v>
      </c>
      <c r="M3490">
        <f t="shared" si="109"/>
        <v>13514</v>
      </c>
    </row>
    <row r="3491" spans="1:13" x14ac:dyDescent="0.25">
      <c r="A3491" t="s">
        <v>5</v>
      </c>
      <c r="B3491" t="s">
        <v>5769</v>
      </c>
      <c r="C3491" t="s">
        <v>6285</v>
      </c>
      <c r="D3491" t="s">
        <v>6</v>
      </c>
      <c r="E3491" t="s">
        <v>3060</v>
      </c>
      <c r="G3491" t="s">
        <v>6285</v>
      </c>
      <c r="H3491" t="s">
        <v>6</v>
      </c>
      <c r="I3491">
        <f t="shared" si="108"/>
        <v>0</v>
      </c>
      <c r="J3491" s="9" t="s">
        <v>6294</v>
      </c>
      <c r="K3491" t="s">
        <v>6</v>
      </c>
      <c r="L3491" t="s">
        <v>6</v>
      </c>
      <c r="M3491">
        <f t="shared" si="109"/>
        <v>0</v>
      </c>
    </row>
    <row r="3492" spans="1:13" x14ac:dyDescent="0.25">
      <c r="A3492">
        <v>2026</v>
      </c>
      <c r="B3492" t="s">
        <v>6111</v>
      </c>
      <c r="C3492" t="s">
        <v>6285</v>
      </c>
      <c r="D3492" t="s">
        <v>652</v>
      </c>
      <c r="E3492" t="s">
        <v>3061</v>
      </c>
      <c r="F3492">
        <v>32480</v>
      </c>
      <c r="G3492" t="s">
        <v>6285</v>
      </c>
      <c r="H3492" t="s">
        <v>1508</v>
      </c>
      <c r="I3492">
        <f t="shared" si="108"/>
        <v>32480</v>
      </c>
      <c r="J3492" s="9" t="s">
        <v>8288</v>
      </c>
      <c r="K3492" t="s">
        <v>11</v>
      </c>
      <c r="L3492" t="s">
        <v>1508</v>
      </c>
      <c r="M3492">
        <f t="shared" si="109"/>
        <v>32480</v>
      </c>
    </row>
    <row r="3493" spans="1:13" x14ac:dyDescent="0.25">
      <c r="A3493" t="s">
        <v>5</v>
      </c>
      <c r="B3493" t="s">
        <v>5769</v>
      </c>
      <c r="C3493" t="s">
        <v>6285</v>
      </c>
      <c r="D3493" t="s">
        <v>6</v>
      </c>
      <c r="E3493" t="s">
        <v>3062</v>
      </c>
      <c r="G3493" t="s">
        <v>6285</v>
      </c>
      <c r="H3493" t="s">
        <v>6</v>
      </c>
      <c r="I3493">
        <f t="shared" si="108"/>
        <v>0</v>
      </c>
      <c r="J3493" s="9" t="s">
        <v>6294</v>
      </c>
      <c r="K3493" t="s">
        <v>6</v>
      </c>
      <c r="L3493" t="s">
        <v>6</v>
      </c>
      <c r="M3493">
        <f t="shared" si="109"/>
        <v>0</v>
      </c>
    </row>
    <row r="3494" spans="1:13" x14ac:dyDescent="0.25">
      <c r="A3494" t="s">
        <v>5</v>
      </c>
      <c r="B3494" t="s">
        <v>5769</v>
      </c>
      <c r="C3494" t="s">
        <v>6285</v>
      </c>
      <c r="D3494" t="s">
        <v>6</v>
      </c>
      <c r="E3494" t="s">
        <v>3063</v>
      </c>
      <c r="G3494" t="s">
        <v>6285</v>
      </c>
      <c r="H3494" t="s">
        <v>6</v>
      </c>
      <c r="I3494">
        <f t="shared" si="108"/>
        <v>0</v>
      </c>
      <c r="J3494" s="9" t="s">
        <v>6294</v>
      </c>
      <c r="K3494" t="s">
        <v>6</v>
      </c>
      <c r="L3494" t="s">
        <v>6</v>
      </c>
      <c r="M3494">
        <f t="shared" si="109"/>
        <v>0</v>
      </c>
    </row>
    <row r="3495" spans="1:13" x14ac:dyDescent="0.25">
      <c r="A3495" t="s">
        <v>5</v>
      </c>
      <c r="B3495" t="s">
        <v>5769</v>
      </c>
      <c r="C3495" t="s">
        <v>6285</v>
      </c>
      <c r="D3495" t="s">
        <v>6</v>
      </c>
      <c r="E3495" t="s">
        <v>3064</v>
      </c>
      <c r="G3495" t="s">
        <v>6285</v>
      </c>
      <c r="H3495" t="s">
        <v>6</v>
      </c>
      <c r="I3495">
        <f t="shared" si="108"/>
        <v>0</v>
      </c>
      <c r="J3495" s="9" t="s">
        <v>6294</v>
      </c>
      <c r="K3495" t="s">
        <v>6</v>
      </c>
      <c r="L3495" t="s">
        <v>6</v>
      </c>
      <c r="M3495">
        <f t="shared" si="109"/>
        <v>0</v>
      </c>
    </row>
    <row r="3496" spans="1:13" x14ac:dyDescent="0.25">
      <c r="A3496" t="s">
        <v>5</v>
      </c>
      <c r="B3496" t="s">
        <v>5769</v>
      </c>
      <c r="C3496" t="s">
        <v>6285</v>
      </c>
      <c r="D3496" t="s">
        <v>6</v>
      </c>
      <c r="E3496" t="s">
        <v>3065</v>
      </c>
      <c r="G3496" t="s">
        <v>6285</v>
      </c>
      <c r="H3496" t="s">
        <v>6</v>
      </c>
      <c r="I3496">
        <f t="shared" si="108"/>
        <v>0</v>
      </c>
      <c r="J3496" s="9" t="s">
        <v>6294</v>
      </c>
      <c r="K3496" t="s">
        <v>6</v>
      </c>
      <c r="L3496" t="s">
        <v>6</v>
      </c>
      <c r="M3496">
        <f t="shared" si="109"/>
        <v>0</v>
      </c>
    </row>
    <row r="3497" spans="1:13" x14ac:dyDescent="0.25">
      <c r="A3497">
        <v>1514</v>
      </c>
      <c r="B3497" t="s">
        <v>5817</v>
      </c>
      <c r="C3497" t="s">
        <v>6285</v>
      </c>
      <c r="D3497" t="s">
        <v>1683</v>
      </c>
      <c r="E3497" t="s">
        <v>3066</v>
      </c>
      <c r="F3497">
        <v>1903.91</v>
      </c>
      <c r="G3497" t="s">
        <v>6285</v>
      </c>
      <c r="H3497" t="s">
        <v>1508</v>
      </c>
      <c r="I3497">
        <f t="shared" si="108"/>
        <v>1903.91</v>
      </c>
      <c r="J3497" s="9" t="s">
        <v>8289</v>
      </c>
      <c r="K3497" t="s">
        <v>3</v>
      </c>
      <c r="L3497" t="s">
        <v>1508</v>
      </c>
      <c r="M3497">
        <f t="shared" si="109"/>
        <v>1903.91</v>
      </c>
    </row>
    <row r="3498" spans="1:13" x14ac:dyDescent="0.25">
      <c r="A3498" t="s">
        <v>5</v>
      </c>
      <c r="B3498" t="s">
        <v>5769</v>
      </c>
      <c r="C3498" t="s">
        <v>6285</v>
      </c>
      <c r="D3498" t="s">
        <v>6</v>
      </c>
      <c r="E3498" t="s">
        <v>3067</v>
      </c>
      <c r="G3498" t="s">
        <v>6285</v>
      </c>
      <c r="H3498" t="s">
        <v>6</v>
      </c>
      <c r="I3498">
        <f t="shared" si="108"/>
        <v>0</v>
      </c>
      <c r="J3498" s="9" t="s">
        <v>6294</v>
      </c>
      <c r="K3498" t="s">
        <v>6</v>
      </c>
      <c r="L3498" t="s">
        <v>6</v>
      </c>
      <c r="M3498">
        <f t="shared" si="109"/>
        <v>0</v>
      </c>
    </row>
    <row r="3499" spans="1:13" x14ac:dyDescent="0.25">
      <c r="A3499" t="s">
        <v>5</v>
      </c>
      <c r="B3499" t="s">
        <v>5769</v>
      </c>
      <c r="C3499" t="s">
        <v>6285</v>
      </c>
      <c r="D3499" t="s">
        <v>6</v>
      </c>
      <c r="E3499" t="s">
        <v>3068</v>
      </c>
      <c r="G3499" t="s">
        <v>6285</v>
      </c>
      <c r="H3499" t="s">
        <v>6</v>
      </c>
      <c r="I3499">
        <f t="shared" si="108"/>
        <v>0</v>
      </c>
      <c r="J3499" s="9" t="s">
        <v>6294</v>
      </c>
      <c r="K3499" t="s">
        <v>6</v>
      </c>
      <c r="L3499" t="s">
        <v>6</v>
      </c>
      <c r="M3499">
        <f t="shared" si="109"/>
        <v>0</v>
      </c>
    </row>
    <row r="3500" spans="1:13" x14ac:dyDescent="0.25">
      <c r="A3500">
        <v>1633</v>
      </c>
      <c r="B3500" t="s">
        <v>6070</v>
      </c>
      <c r="C3500" t="s">
        <v>6285</v>
      </c>
      <c r="D3500" t="s">
        <v>776</v>
      </c>
      <c r="E3500" t="s">
        <v>3069</v>
      </c>
      <c r="F3500">
        <v>36941.360000000001</v>
      </c>
      <c r="G3500" t="s">
        <v>6285</v>
      </c>
      <c r="H3500" t="s">
        <v>978</v>
      </c>
      <c r="I3500">
        <f t="shared" si="108"/>
        <v>36941.360000000001</v>
      </c>
      <c r="J3500" s="9" t="s">
        <v>8290</v>
      </c>
      <c r="K3500" t="s">
        <v>11</v>
      </c>
      <c r="L3500" t="s">
        <v>978</v>
      </c>
      <c r="M3500">
        <f t="shared" si="109"/>
        <v>36941.360000000001</v>
      </c>
    </row>
    <row r="3501" spans="1:13" x14ac:dyDescent="0.25">
      <c r="A3501">
        <v>1836</v>
      </c>
      <c r="B3501" t="s">
        <v>5875</v>
      </c>
      <c r="C3501" t="s">
        <v>6285</v>
      </c>
      <c r="D3501" t="s">
        <v>978</v>
      </c>
      <c r="E3501" t="s">
        <v>3070</v>
      </c>
      <c r="F3501">
        <v>1468.25</v>
      </c>
      <c r="G3501" t="s">
        <v>6285</v>
      </c>
      <c r="H3501" t="s">
        <v>1508</v>
      </c>
      <c r="I3501">
        <f t="shared" si="108"/>
        <v>1468.25</v>
      </c>
      <c r="J3501" s="9" t="s">
        <v>8291</v>
      </c>
      <c r="K3501" t="s">
        <v>135</v>
      </c>
      <c r="L3501" t="s">
        <v>1508</v>
      </c>
      <c r="M3501">
        <f t="shared" si="109"/>
        <v>1468.25</v>
      </c>
    </row>
    <row r="3502" spans="1:13" x14ac:dyDescent="0.25">
      <c r="A3502" t="s">
        <v>5</v>
      </c>
      <c r="B3502" t="s">
        <v>5769</v>
      </c>
      <c r="C3502" t="s">
        <v>6285</v>
      </c>
      <c r="D3502" t="s">
        <v>6</v>
      </c>
      <c r="E3502" t="s">
        <v>3071</v>
      </c>
      <c r="G3502" t="s">
        <v>6285</v>
      </c>
      <c r="H3502" t="s">
        <v>6</v>
      </c>
      <c r="I3502">
        <f t="shared" si="108"/>
        <v>0</v>
      </c>
      <c r="J3502" s="9" t="s">
        <v>6294</v>
      </c>
      <c r="K3502" t="s">
        <v>6</v>
      </c>
      <c r="L3502" t="s">
        <v>6</v>
      </c>
      <c r="M3502">
        <f t="shared" si="109"/>
        <v>0</v>
      </c>
    </row>
    <row r="3503" spans="1:13" x14ac:dyDescent="0.25">
      <c r="A3503" t="s">
        <v>5</v>
      </c>
      <c r="B3503" t="s">
        <v>5769</v>
      </c>
      <c r="C3503" t="s">
        <v>6285</v>
      </c>
      <c r="D3503" t="s">
        <v>6</v>
      </c>
      <c r="E3503" t="s">
        <v>137</v>
      </c>
      <c r="G3503" t="s">
        <v>6285</v>
      </c>
      <c r="H3503" t="s">
        <v>6</v>
      </c>
      <c r="I3503">
        <f t="shared" si="108"/>
        <v>0</v>
      </c>
      <c r="J3503" s="9" t="s">
        <v>6294</v>
      </c>
      <c r="K3503" t="s">
        <v>6</v>
      </c>
      <c r="L3503" t="s">
        <v>6</v>
      </c>
      <c r="M3503">
        <f t="shared" si="109"/>
        <v>0</v>
      </c>
    </row>
    <row r="3504" spans="1:13" x14ac:dyDescent="0.25">
      <c r="A3504">
        <v>1635</v>
      </c>
      <c r="B3504" t="s">
        <v>5901</v>
      </c>
      <c r="C3504" t="s">
        <v>6285</v>
      </c>
      <c r="D3504" t="s">
        <v>776</v>
      </c>
      <c r="E3504" t="s">
        <v>3072</v>
      </c>
      <c r="F3504">
        <v>10070.4</v>
      </c>
      <c r="G3504" t="s">
        <v>6285</v>
      </c>
      <c r="H3504" t="s">
        <v>1439</v>
      </c>
      <c r="I3504">
        <f t="shared" si="108"/>
        <v>10070.4</v>
      </c>
      <c r="J3504" s="9" t="s">
        <v>8292</v>
      </c>
      <c r="K3504" t="s">
        <v>11</v>
      </c>
      <c r="L3504" t="s">
        <v>1439</v>
      </c>
      <c r="M3504">
        <f t="shared" si="109"/>
        <v>10070.4</v>
      </c>
    </row>
    <row r="3505" spans="1:13" x14ac:dyDescent="0.25">
      <c r="A3505">
        <v>2029</v>
      </c>
      <c r="B3505" t="s">
        <v>5886</v>
      </c>
      <c r="C3505" t="s">
        <v>6285</v>
      </c>
      <c r="D3505" t="s">
        <v>652</v>
      </c>
      <c r="E3505" t="s">
        <v>3073</v>
      </c>
      <c r="F3505">
        <v>2607.6799999999998</v>
      </c>
      <c r="G3505" t="s">
        <v>6285</v>
      </c>
      <c r="H3505" t="s">
        <v>1508</v>
      </c>
      <c r="I3505">
        <f t="shared" si="108"/>
        <v>2607.6799999999998</v>
      </c>
      <c r="J3505" s="9" t="s">
        <v>8293</v>
      </c>
      <c r="K3505" t="s">
        <v>11</v>
      </c>
      <c r="L3505" t="s">
        <v>1508</v>
      </c>
      <c r="M3505">
        <f t="shared" si="109"/>
        <v>2607.6799999999998</v>
      </c>
    </row>
    <row r="3506" spans="1:13" x14ac:dyDescent="0.25">
      <c r="A3506">
        <v>3269</v>
      </c>
      <c r="B3506" t="s">
        <v>5865</v>
      </c>
      <c r="C3506" t="s">
        <v>6285</v>
      </c>
      <c r="D3506" t="s">
        <v>3074</v>
      </c>
      <c r="E3506" t="s">
        <v>3075</v>
      </c>
      <c r="F3506">
        <v>1484.8</v>
      </c>
      <c r="G3506" t="s">
        <v>6285</v>
      </c>
      <c r="H3506" t="s">
        <v>1062</v>
      </c>
      <c r="I3506">
        <f t="shared" si="108"/>
        <v>1484.8</v>
      </c>
      <c r="J3506" s="9" t="s">
        <v>8294</v>
      </c>
      <c r="K3506" t="s">
        <v>11</v>
      </c>
      <c r="L3506" t="s">
        <v>1062</v>
      </c>
      <c r="M3506">
        <f t="shared" si="109"/>
        <v>1484.8</v>
      </c>
    </row>
    <row r="3507" spans="1:13" x14ac:dyDescent="0.25">
      <c r="A3507">
        <v>2027</v>
      </c>
      <c r="B3507" t="s">
        <v>6111</v>
      </c>
      <c r="C3507" t="s">
        <v>6285</v>
      </c>
      <c r="D3507" t="s">
        <v>652</v>
      </c>
      <c r="E3507" t="s">
        <v>3076</v>
      </c>
      <c r="F3507">
        <v>48140</v>
      </c>
      <c r="G3507" t="s">
        <v>6285</v>
      </c>
      <c r="H3507" t="s">
        <v>1508</v>
      </c>
      <c r="I3507">
        <f t="shared" si="108"/>
        <v>48140</v>
      </c>
      <c r="J3507" s="9" t="s">
        <v>8295</v>
      </c>
      <c r="K3507" t="s">
        <v>11</v>
      </c>
      <c r="L3507" t="s">
        <v>1508</v>
      </c>
      <c r="M3507">
        <f t="shared" si="109"/>
        <v>48140</v>
      </c>
    </row>
    <row r="3508" spans="1:13" x14ac:dyDescent="0.25">
      <c r="A3508" t="s">
        <v>5</v>
      </c>
      <c r="B3508" t="s">
        <v>5769</v>
      </c>
      <c r="C3508" t="s">
        <v>6285</v>
      </c>
      <c r="D3508" t="s">
        <v>6</v>
      </c>
      <c r="E3508" t="s">
        <v>3062</v>
      </c>
      <c r="G3508" t="s">
        <v>6285</v>
      </c>
      <c r="H3508" t="s">
        <v>6</v>
      </c>
      <c r="I3508">
        <f t="shared" si="108"/>
        <v>0</v>
      </c>
      <c r="J3508" s="9" t="s">
        <v>6294</v>
      </c>
      <c r="K3508" t="s">
        <v>6</v>
      </c>
      <c r="L3508" t="s">
        <v>6</v>
      </c>
      <c r="M3508">
        <f t="shared" si="109"/>
        <v>0</v>
      </c>
    </row>
    <row r="3509" spans="1:13" x14ac:dyDescent="0.25">
      <c r="A3509" t="s">
        <v>5</v>
      </c>
      <c r="B3509" t="s">
        <v>5769</v>
      </c>
      <c r="C3509" t="s">
        <v>6285</v>
      </c>
      <c r="D3509" t="s">
        <v>6</v>
      </c>
      <c r="E3509" t="s">
        <v>3063</v>
      </c>
      <c r="G3509" t="s">
        <v>6285</v>
      </c>
      <c r="H3509" t="s">
        <v>6</v>
      </c>
      <c r="I3509">
        <f t="shared" si="108"/>
        <v>0</v>
      </c>
      <c r="J3509" s="9" t="s">
        <v>6294</v>
      </c>
      <c r="K3509" t="s">
        <v>6</v>
      </c>
      <c r="L3509" t="s">
        <v>6</v>
      </c>
      <c r="M3509">
        <f t="shared" si="109"/>
        <v>0</v>
      </c>
    </row>
    <row r="3510" spans="1:13" x14ac:dyDescent="0.25">
      <c r="A3510" t="s">
        <v>5</v>
      </c>
      <c r="B3510" t="s">
        <v>5769</v>
      </c>
      <c r="C3510" t="s">
        <v>6285</v>
      </c>
      <c r="D3510" t="s">
        <v>6</v>
      </c>
      <c r="E3510" t="s">
        <v>3064</v>
      </c>
      <c r="G3510" t="s">
        <v>6285</v>
      </c>
      <c r="H3510" t="s">
        <v>6</v>
      </c>
      <c r="I3510">
        <f t="shared" si="108"/>
        <v>0</v>
      </c>
      <c r="J3510" s="9" t="s">
        <v>6294</v>
      </c>
      <c r="K3510" t="s">
        <v>6</v>
      </c>
      <c r="L3510" t="s">
        <v>6</v>
      </c>
      <c r="M3510">
        <f t="shared" si="109"/>
        <v>0</v>
      </c>
    </row>
    <row r="3511" spans="1:13" x14ac:dyDescent="0.25">
      <c r="A3511" t="s">
        <v>5</v>
      </c>
      <c r="B3511" t="s">
        <v>5769</v>
      </c>
      <c r="C3511" t="s">
        <v>6285</v>
      </c>
      <c r="D3511" t="s">
        <v>6</v>
      </c>
      <c r="E3511" t="s">
        <v>3065</v>
      </c>
      <c r="G3511" t="s">
        <v>6285</v>
      </c>
      <c r="H3511" t="s">
        <v>6</v>
      </c>
      <c r="I3511">
        <f t="shared" si="108"/>
        <v>0</v>
      </c>
      <c r="J3511" s="9" t="s">
        <v>6294</v>
      </c>
      <c r="K3511" t="s">
        <v>6</v>
      </c>
      <c r="L3511" t="s">
        <v>6</v>
      </c>
      <c r="M3511">
        <f t="shared" si="109"/>
        <v>0</v>
      </c>
    </row>
    <row r="3512" spans="1:13" x14ac:dyDescent="0.25">
      <c r="A3512">
        <v>1884</v>
      </c>
      <c r="B3512" t="s">
        <v>5817</v>
      </c>
      <c r="C3512" t="s">
        <v>6285</v>
      </c>
      <c r="D3512" t="s">
        <v>239</v>
      </c>
      <c r="E3512" t="s">
        <v>3077</v>
      </c>
      <c r="F3512">
        <v>1044</v>
      </c>
      <c r="G3512" t="s">
        <v>6285</v>
      </c>
      <c r="H3512" t="s">
        <v>652</v>
      </c>
      <c r="I3512">
        <f t="shared" si="108"/>
        <v>1044</v>
      </c>
      <c r="J3512" s="9" t="s">
        <v>8296</v>
      </c>
      <c r="K3512" t="s">
        <v>3</v>
      </c>
      <c r="L3512" t="s">
        <v>652</v>
      </c>
      <c r="M3512">
        <f t="shared" si="109"/>
        <v>1044</v>
      </c>
    </row>
    <row r="3513" spans="1:13" x14ac:dyDescent="0.25">
      <c r="A3513" t="s">
        <v>5</v>
      </c>
      <c r="B3513" t="s">
        <v>5769</v>
      </c>
      <c r="C3513" t="s">
        <v>6285</v>
      </c>
      <c r="D3513" t="s">
        <v>6</v>
      </c>
      <c r="E3513" t="s">
        <v>3078</v>
      </c>
      <c r="G3513" t="s">
        <v>6285</v>
      </c>
      <c r="H3513" t="s">
        <v>6</v>
      </c>
      <c r="I3513">
        <f t="shared" si="108"/>
        <v>0</v>
      </c>
      <c r="J3513" s="9" t="s">
        <v>6294</v>
      </c>
      <c r="K3513" t="s">
        <v>6</v>
      </c>
      <c r="L3513" t="s">
        <v>6</v>
      </c>
      <c r="M3513">
        <f t="shared" si="109"/>
        <v>0</v>
      </c>
    </row>
    <row r="3514" spans="1:13" x14ac:dyDescent="0.25">
      <c r="A3514">
        <v>1665</v>
      </c>
      <c r="B3514" t="s">
        <v>5848</v>
      </c>
      <c r="C3514" t="s">
        <v>6285</v>
      </c>
      <c r="D3514" t="s">
        <v>914</v>
      </c>
      <c r="E3514" t="s">
        <v>3079</v>
      </c>
      <c r="F3514">
        <v>15366.32</v>
      </c>
      <c r="G3514" t="s">
        <v>6285</v>
      </c>
      <c r="H3514" t="s">
        <v>652</v>
      </c>
      <c r="I3514">
        <f t="shared" si="108"/>
        <v>15366.32</v>
      </c>
      <c r="J3514" s="9" t="s">
        <v>8297</v>
      </c>
      <c r="K3514" t="s">
        <v>1011</v>
      </c>
      <c r="L3514" t="s">
        <v>652</v>
      </c>
      <c r="M3514">
        <f t="shared" si="109"/>
        <v>15366.32</v>
      </c>
    </row>
    <row r="3515" spans="1:13" x14ac:dyDescent="0.25">
      <c r="A3515" t="s">
        <v>5</v>
      </c>
      <c r="B3515" t="s">
        <v>5769</v>
      </c>
      <c r="C3515" t="s">
        <v>6285</v>
      </c>
      <c r="D3515" t="s">
        <v>6</v>
      </c>
      <c r="E3515" t="s">
        <v>3080</v>
      </c>
      <c r="G3515" t="s">
        <v>6285</v>
      </c>
      <c r="H3515" t="s">
        <v>6</v>
      </c>
      <c r="I3515">
        <f t="shared" si="108"/>
        <v>0</v>
      </c>
      <c r="J3515" s="9" t="s">
        <v>6294</v>
      </c>
      <c r="K3515" t="s">
        <v>6</v>
      </c>
      <c r="L3515" t="s">
        <v>6</v>
      </c>
      <c r="M3515">
        <f t="shared" si="109"/>
        <v>0</v>
      </c>
    </row>
    <row r="3516" spans="1:13" x14ac:dyDescent="0.25">
      <c r="A3516" t="s">
        <v>5</v>
      </c>
      <c r="B3516" t="s">
        <v>5769</v>
      </c>
      <c r="C3516" t="s">
        <v>6285</v>
      </c>
      <c r="D3516" t="s">
        <v>6</v>
      </c>
      <c r="E3516" t="s">
        <v>2506</v>
      </c>
      <c r="G3516" t="s">
        <v>6285</v>
      </c>
      <c r="H3516" t="s">
        <v>6</v>
      </c>
      <c r="I3516">
        <f t="shared" si="108"/>
        <v>0</v>
      </c>
      <c r="J3516" s="9" t="s">
        <v>6294</v>
      </c>
      <c r="K3516" t="s">
        <v>6</v>
      </c>
      <c r="L3516" t="s">
        <v>6</v>
      </c>
      <c r="M3516">
        <f t="shared" si="109"/>
        <v>0</v>
      </c>
    </row>
    <row r="3517" spans="1:13" x14ac:dyDescent="0.25">
      <c r="A3517" t="s">
        <v>5</v>
      </c>
      <c r="B3517" t="s">
        <v>5769</v>
      </c>
      <c r="C3517" t="s">
        <v>6285</v>
      </c>
      <c r="D3517" t="s">
        <v>6</v>
      </c>
      <c r="E3517" t="s">
        <v>2876</v>
      </c>
      <c r="G3517" t="s">
        <v>6285</v>
      </c>
      <c r="H3517" t="s">
        <v>6</v>
      </c>
      <c r="I3517">
        <f t="shared" si="108"/>
        <v>0</v>
      </c>
      <c r="J3517" s="9" t="s">
        <v>6294</v>
      </c>
      <c r="K3517" t="s">
        <v>6</v>
      </c>
      <c r="L3517" t="s">
        <v>6</v>
      </c>
      <c r="M3517">
        <f t="shared" si="109"/>
        <v>0</v>
      </c>
    </row>
    <row r="3518" spans="1:13" x14ac:dyDescent="0.25">
      <c r="A3518">
        <v>2047</v>
      </c>
      <c r="B3518" t="s">
        <v>6112</v>
      </c>
      <c r="C3518" t="s">
        <v>6285</v>
      </c>
      <c r="D3518" t="s">
        <v>2218</v>
      </c>
      <c r="E3518" t="s">
        <v>3081</v>
      </c>
      <c r="F3518">
        <v>0</v>
      </c>
      <c r="G3518" t="s">
        <v>6285</v>
      </c>
      <c r="H3518" t="s">
        <v>6</v>
      </c>
      <c r="I3518">
        <f t="shared" si="108"/>
        <v>0</v>
      </c>
      <c r="J3518" s="9" t="s">
        <v>6294</v>
      </c>
      <c r="K3518" t="s">
        <v>6</v>
      </c>
      <c r="L3518" t="s">
        <v>6</v>
      </c>
      <c r="M3518">
        <f t="shared" si="109"/>
        <v>0</v>
      </c>
    </row>
    <row r="3519" spans="1:13" x14ac:dyDescent="0.25">
      <c r="A3519">
        <v>135</v>
      </c>
      <c r="B3519" t="s">
        <v>5825</v>
      </c>
      <c r="C3519" t="s">
        <v>6285</v>
      </c>
      <c r="D3519" t="s">
        <v>9</v>
      </c>
      <c r="E3519" t="s">
        <v>3082</v>
      </c>
      <c r="F3519">
        <v>45182</v>
      </c>
      <c r="G3519" t="s">
        <v>6285</v>
      </c>
      <c r="H3519" t="s">
        <v>652</v>
      </c>
      <c r="I3519">
        <f t="shared" si="108"/>
        <v>45182</v>
      </c>
      <c r="J3519" s="9" t="s">
        <v>8298</v>
      </c>
      <c r="K3519" t="s">
        <v>3</v>
      </c>
      <c r="L3519" t="s">
        <v>652</v>
      </c>
      <c r="M3519">
        <f t="shared" si="109"/>
        <v>45182</v>
      </c>
    </row>
    <row r="3520" spans="1:13" x14ac:dyDescent="0.25">
      <c r="A3520" t="s">
        <v>5</v>
      </c>
      <c r="B3520" t="s">
        <v>5769</v>
      </c>
      <c r="C3520" t="s">
        <v>6285</v>
      </c>
      <c r="D3520" t="s">
        <v>6</v>
      </c>
      <c r="E3520" t="s">
        <v>654</v>
      </c>
      <c r="G3520" t="s">
        <v>6285</v>
      </c>
      <c r="H3520" t="s">
        <v>6</v>
      </c>
      <c r="I3520">
        <f t="shared" si="108"/>
        <v>0</v>
      </c>
      <c r="J3520" s="9" t="s">
        <v>6294</v>
      </c>
      <c r="K3520" t="s">
        <v>6</v>
      </c>
      <c r="L3520" t="s">
        <v>6</v>
      </c>
      <c r="M3520">
        <f t="shared" si="109"/>
        <v>0</v>
      </c>
    </row>
    <row r="3521" spans="1:13" x14ac:dyDescent="0.25">
      <c r="A3521" t="s">
        <v>5</v>
      </c>
      <c r="B3521" t="s">
        <v>5769</v>
      </c>
      <c r="C3521" t="s">
        <v>6285</v>
      </c>
      <c r="D3521" t="s">
        <v>6</v>
      </c>
      <c r="E3521" t="s">
        <v>127</v>
      </c>
      <c r="G3521" t="s">
        <v>6285</v>
      </c>
      <c r="H3521" t="s">
        <v>6</v>
      </c>
      <c r="I3521">
        <f t="shared" si="108"/>
        <v>0</v>
      </c>
      <c r="J3521" s="9" t="s">
        <v>6294</v>
      </c>
      <c r="K3521" t="s">
        <v>6</v>
      </c>
      <c r="L3521" t="s">
        <v>6</v>
      </c>
      <c r="M3521">
        <f t="shared" si="109"/>
        <v>0</v>
      </c>
    </row>
    <row r="3522" spans="1:13" x14ac:dyDescent="0.25">
      <c r="A3522">
        <v>2044</v>
      </c>
      <c r="B3522" t="s">
        <v>6113</v>
      </c>
      <c r="C3522" t="s">
        <v>6285</v>
      </c>
      <c r="D3522" t="s">
        <v>1508</v>
      </c>
      <c r="E3522" t="s">
        <v>3083</v>
      </c>
      <c r="F3522">
        <v>2239.0300000000002</v>
      </c>
      <c r="G3522" t="s">
        <v>6285</v>
      </c>
      <c r="H3522" t="s">
        <v>2588</v>
      </c>
      <c r="I3522">
        <f t="shared" si="108"/>
        <v>2239.0300000000002</v>
      </c>
      <c r="J3522" s="9" t="s">
        <v>8299</v>
      </c>
      <c r="K3522" t="s">
        <v>1418</v>
      </c>
      <c r="L3522" t="s">
        <v>2588</v>
      </c>
      <c r="M3522">
        <f t="shared" si="109"/>
        <v>2239.0300000000002</v>
      </c>
    </row>
    <row r="3523" spans="1:13" x14ac:dyDescent="0.25">
      <c r="A3523">
        <v>2001</v>
      </c>
      <c r="B3523" t="s">
        <v>5823</v>
      </c>
      <c r="C3523" t="s">
        <v>6285</v>
      </c>
      <c r="D3523" t="s">
        <v>652</v>
      </c>
      <c r="E3523" t="s">
        <v>3084</v>
      </c>
      <c r="F3523">
        <v>13236.89</v>
      </c>
      <c r="G3523" t="s">
        <v>6285</v>
      </c>
      <c r="H3523" t="s">
        <v>1036</v>
      </c>
      <c r="I3523">
        <f t="shared" si="108"/>
        <v>13236.89</v>
      </c>
      <c r="J3523" s="9" t="s">
        <v>8300</v>
      </c>
      <c r="K3523" t="s">
        <v>3</v>
      </c>
      <c r="L3523" t="s">
        <v>1036</v>
      </c>
      <c r="M3523">
        <f t="shared" si="109"/>
        <v>13236.89</v>
      </c>
    </row>
    <row r="3524" spans="1:13" x14ac:dyDescent="0.25">
      <c r="A3524" t="s">
        <v>5</v>
      </c>
      <c r="B3524" t="s">
        <v>5769</v>
      </c>
      <c r="C3524" t="s">
        <v>6285</v>
      </c>
      <c r="D3524" t="s">
        <v>6</v>
      </c>
      <c r="E3524" t="s">
        <v>2979</v>
      </c>
      <c r="G3524" t="s">
        <v>6285</v>
      </c>
      <c r="H3524" t="s">
        <v>6</v>
      </c>
      <c r="I3524">
        <f t="shared" ref="I3524:I3587" si="110">+F3524</f>
        <v>0</v>
      </c>
      <c r="J3524" s="9" t="s">
        <v>6294</v>
      </c>
      <c r="K3524" t="s">
        <v>6</v>
      </c>
      <c r="L3524" t="s">
        <v>6</v>
      </c>
      <c r="M3524">
        <f t="shared" ref="M3524:M3587" si="111">+I3524</f>
        <v>0</v>
      </c>
    </row>
    <row r="3525" spans="1:13" x14ac:dyDescent="0.25">
      <c r="A3525">
        <v>3025</v>
      </c>
      <c r="B3525" t="s">
        <v>5798</v>
      </c>
      <c r="C3525" t="s">
        <v>6285</v>
      </c>
      <c r="D3525" t="s">
        <v>3085</v>
      </c>
      <c r="E3525" t="s">
        <v>3086</v>
      </c>
      <c r="F3525">
        <v>7888</v>
      </c>
      <c r="G3525" t="s">
        <v>6285</v>
      </c>
      <c r="H3525" t="s">
        <v>2322</v>
      </c>
      <c r="I3525">
        <f t="shared" si="110"/>
        <v>7888</v>
      </c>
      <c r="J3525" s="9" t="s">
        <v>8301</v>
      </c>
      <c r="K3525" t="s">
        <v>11</v>
      </c>
      <c r="L3525" t="s">
        <v>2322</v>
      </c>
      <c r="M3525">
        <f t="shared" si="111"/>
        <v>7888</v>
      </c>
    </row>
    <row r="3526" spans="1:13" x14ac:dyDescent="0.25">
      <c r="A3526">
        <v>3029</v>
      </c>
      <c r="B3526" t="s">
        <v>5906</v>
      </c>
      <c r="C3526" t="s">
        <v>6285</v>
      </c>
      <c r="D3526" t="s">
        <v>1377</v>
      </c>
      <c r="E3526" t="s">
        <v>3087</v>
      </c>
      <c r="F3526">
        <v>40600</v>
      </c>
      <c r="G3526" t="s">
        <v>6285</v>
      </c>
      <c r="H3526" t="s">
        <v>1904</v>
      </c>
      <c r="I3526">
        <f t="shared" si="110"/>
        <v>40600</v>
      </c>
      <c r="J3526" s="9" t="s">
        <v>8302</v>
      </c>
      <c r="K3526" t="s">
        <v>11</v>
      </c>
      <c r="L3526" t="s">
        <v>1904</v>
      </c>
      <c r="M3526">
        <f t="shared" si="111"/>
        <v>40600</v>
      </c>
    </row>
    <row r="3527" spans="1:13" x14ac:dyDescent="0.25">
      <c r="A3527">
        <v>1844</v>
      </c>
      <c r="B3527" t="s">
        <v>5936</v>
      </c>
      <c r="C3527" t="s">
        <v>6285</v>
      </c>
      <c r="D3527" t="s">
        <v>978</v>
      </c>
      <c r="E3527" t="s">
        <v>3088</v>
      </c>
      <c r="F3527">
        <v>3364</v>
      </c>
      <c r="G3527" t="s">
        <v>6285</v>
      </c>
      <c r="H3527" t="s">
        <v>652</v>
      </c>
      <c r="I3527">
        <f t="shared" si="110"/>
        <v>3364</v>
      </c>
      <c r="J3527" s="9" t="s">
        <v>8303</v>
      </c>
      <c r="K3527" t="s">
        <v>3</v>
      </c>
      <c r="L3527" t="s">
        <v>652</v>
      </c>
      <c r="M3527">
        <f t="shared" si="111"/>
        <v>3364</v>
      </c>
    </row>
    <row r="3528" spans="1:13" x14ac:dyDescent="0.25">
      <c r="A3528" t="s">
        <v>5</v>
      </c>
      <c r="B3528" t="s">
        <v>5769</v>
      </c>
      <c r="C3528" t="s">
        <v>6285</v>
      </c>
      <c r="D3528" t="s">
        <v>6</v>
      </c>
      <c r="E3528" t="s">
        <v>3089</v>
      </c>
      <c r="G3528" t="s">
        <v>6285</v>
      </c>
      <c r="H3528" t="s">
        <v>6</v>
      </c>
      <c r="I3528">
        <f t="shared" si="110"/>
        <v>0</v>
      </c>
      <c r="J3528" s="9" t="s">
        <v>6294</v>
      </c>
      <c r="K3528" t="s">
        <v>6</v>
      </c>
      <c r="L3528" t="s">
        <v>6</v>
      </c>
      <c r="M3528">
        <f t="shared" si="111"/>
        <v>0</v>
      </c>
    </row>
    <row r="3529" spans="1:13" x14ac:dyDescent="0.25">
      <c r="A3529" t="s">
        <v>5</v>
      </c>
      <c r="B3529" t="s">
        <v>5769</v>
      </c>
      <c r="C3529" t="s">
        <v>6285</v>
      </c>
      <c r="D3529" t="s">
        <v>6</v>
      </c>
      <c r="E3529" t="s">
        <v>1836</v>
      </c>
      <c r="G3529" t="s">
        <v>6285</v>
      </c>
      <c r="H3529" t="s">
        <v>6</v>
      </c>
      <c r="I3529">
        <f t="shared" si="110"/>
        <v>0</v>
      </c>
      <c r="J3529" s="9" t="s">
        <v>6294</v>
      </c>
      <c r="K3529" t="s">
        <v>6</v>
      </c>
      <c r="L3529" t="s">
        <v>6</v>
      </c>
      <c r="M3529">
        <f t="shared" si="111"/>
        <v>0</v>
      </c>
    </row>
    <row r="3530" spans="1:13" x14ac:dyDescent="0.25">
      <c r="A3530">
        <v>1811</v>
      </c>
      <c r="B3530" t="s">
        <v>5936</v>
      </c>
      <c r="C3530" t="s">
        <v>6285</v>
      </c>
      <c r="D3530" t="s">
        <v>978</v>
      </c>
      <c r="E3530" t="s">
        <v>3090</v>
      </c>
      <c r="F3530">
        <v>4292</v>
      </c>
      <c r="G3530" t="s">
        <v>6285</v>
      </c>
      <c r="H3530" t="s">
        <v>1036</v>
      </c>
      <c r="I3530">
        <f t="shared" si="110"/>
        <v>4292</v>
      </c>
      <c r="J3530" s="9" t="s">
        <v>8304</v>
      </c>
      <c r="K3530" t="s">
        <v>3</v>
      </c>
      <c r="L3530" t="s">
        <v>1036</v>
      </c>
      <c r="M3530">
        <f t="shared" si="111"/>
        <v>4292</v>
      </c>
    </row>
    <row r="3531" spans="1:13" x14ac:dyDescent="0.25">
      <c r="A3531" t="s">
        <v>5</v>
      </c>
      <c r="B3531" t="s">
        <v>5769</v>
      </c>
      <c r="C3531" t="s">
        <v>6285</v>
      </c>
      <c r="D3531" t="s">
        <v>6</v>
      </c>
      <c r="E3531" t="s">
        <v>3091</v>
      </c>
      <c r="G3531" t="s">
        <v>6285</v>
      </c>
      <c r="H3531" t="s">
        <v>6</v>
      </c>
      <c r="I3531">
        <f t="shared" si="110"/>
        <v>0</v>
      </c>
      <c r="J3531" s="9" t="s">
        <v>6294</v>
      </c>
      <c r="K3531" t="s">
        <v>6</v>
      </c>
      <c r="L3531" t="s">
        <v>6</v>
      </c>
      <c r="M3531">
        <f t="shared" si="111"/>
        <v>0</v>
      </c>
    </row>
    <row r="3532" spans="1:13" x14ac:dyDescent="0.25">
      <c r="A3532" t="s">
        <v>5</v>
      </c>
      <c r="B3532" t="s">
        <v>5769</v>
      </c>
      <c r="C3532" t="s">
        <v>6285</v>
      </c>
      <c r="D3532" t="s">
        <v>6</v>
      </c>
      <c r="E3532" t="s">
        <v>2606</v>
      </c>
      <c r="G3532" t="s">
        <v>6285</v>
      </c>
      <c r="H3532" t="s">
        <v>6</v>
      </c>
      <c r="I3532">
        <f t="shared" si="110"/>
        <v>0</v>
      </c>
      <c r="J3532" s="9" t="s">
        <v>6294</v>
      </c>
      <c r="K3532" t="s">
        <v>6</v>
      </c>
      <c r="L3532" t="s">
        <v>6</v>
      </c>
      <c r="M3532">
        <f t="shared" si="111"/>
        <v>0</v>
      </c>
    </row>
    <row r="3533" spans="1:13" x14ac:dyDescent="0.25">
      <c r="A3533">
        <v>1814</v>
      </c>
      <c r="B3533" t="s">
        <v>5936</v>
      </c>
      <c r="C3533" t="s">
        <v>6285</v>
      </c>
      <c r="D3533" t="s">
        <v>978</v>
      </c>
      <c r="E3533" t="s">
        <v>3092</v>
      </c>
      <c r="F3533">
        <v>2436</v>
      </c>
      <c r="G3533" t="s">
        <v>6285</v>
      </c>
      <c r="H3533" t="s">
        <v>1036</v>
      </c>
      <c r="I3533">
        <f t="shared" si="110"/>
        <v>2436</v>
      </c>
      <c r="J3533" s="9" t="s">
        <v>8305</v>
      </c>
      <c r="K3533" t="s">
        <v>3</v>
      </c>
      <c r="L3533" t="s">
        <v>1036</v>
      </c>
      <c r="M3533">
        <f t="shared" si="111"/>
        <v>2436</v>
      </c>
    </row>
    <row r="3534" spans="1:13" x14ac:dyDescent="0.25">
      <c r="A3534" t="s">
        <v>5</v>
      </c>
      <c r="B3534" t="s">
        <v>5769</v>
      </c>
      <c r="C3534" t="s">
        <v>6285</v>
      </c>
      <c r="D3534" t="s">
        <v>6</v>
      </c>
      <c r="E3534" t="s">
        <v>3093</v>
      </c>
      <c r="G3534" t="s">
        <v>6285</v>
      </c>
      <c r="H3534" t="s">
        <v>6</v>
      </c>
      <c r="I3534">
        <f t="shared" si="110"/>
        <v>0</v>
      </c>
      <c r="J3534" s="9" t="s">
        <v>6294</v>
      </c>
      <c r="K3534" t="s">
        <v>6</v>
      </c>
      <c r="L3534" t="s">
        <v>6</v>
      </c>
      <c r="M3534">
        <f t="shared" si="111"/>
        <v>0</v>
      </c>
    </row>
    <row r="3535" spans="1:13" x14ac:dyDescent="0.25">
      <c r="A3535" t="s">
        <v>5</v>
      </c>
      <c r="B3535" t="s">
        <v>5769</v>
      </c>
      <c r="C3535" t="s">
        <v>6285</v>
      </c>
      <c r="D3535" t="s">
        <v>6</v>
      </c>
      <c r="E3535" t="s">
        <v>2606</v>
      </c>
      <c r="G3535" t="s">
        <v>6285</v>
      </c>
      <c r="H3535" t="s">
        <v>6</v>
      </c>
      <c r="I3535">
        <f t="shared" si="110"/>
        <v>0</v>
      </c>
      <c r="J3535" s="9" t="s">
        <v>6294</v>
      </c>
      <c r="K3535" t="s">
        <v>6</v>
      </c>
      <c r="L3535" t="s">
        <v>6</v>
      </c>
      <c r="M3535">
        <f t="shared" si="111"/>
        <v>0</v>
      </c>
    </row>
    <row r="3536" spans="1:13" x14ac:dyDescent="0.25">
      <c r="A3536">
        <v>1816</v>
      </c>
      <c r="B3536" t="s">
        <v>5936</v>
      </c>
      <c r="C3536" t="s">
        <v>6285</v>
      </c>
      <c r="D3536" t="s">
        <v>978</v>
      </c>
      <c r="E3536" t="s">
        <v>3094</v>
      </c>
      <c r="F3536">
        <v>4466</v>
      </c>
      <c r="G3536" t="s">
        <v>6285</v>
      </c>
      <c r="H3536" t="s">
        <v>1036</v>
      </c>
      <c r="I3536">
        <f t="shared" si="110"/>
        <v>4466</v>
      </c>
      <c r="J3536" s="9" t="s">
        <v>8306</v>
      </c>
      <c r="K3536" t="s">
        <v>3</v>
      </c>
      <c r="L3536" t="s">
        <v>1036</v>
      </c>
      <c r="M3536">
        <f t="shared" si="111"/>
        <v>4466</v>
      </c>
    </row>
    <row r="3537" spans="1:13" x14ac:dyDescent="0.25">
      <c r="A3537" t="s">
        <v>5</v>
      </c>
      <c r="B3537" t="s">
        <v>5769</v>
      </c>
      <c r="C3537" t="s">
        <v>6285</v>
      </c>
      <c r="D3537" t="s">
        <v>6</v>
      </c>
      <c r="E3537" t="s">
        <v>2606</v>
      </c>
      <c r="G3537" t="s">
        <v>6285</v>
      </c>
      <c r="H3537" t="s">
        <v>6</v>
      </c>
      <c r="I3537">
        <f t="shared" si="110"/>
        <v>0</v>
      </c>
      <c r="J3537" s="9" t="s">
        <v>6294</v>
      </c>
      <c r="K3537" t="s">
        <v>6</v>
      </c>
      <c r="L3537" t="s">
        <v>6</v>
      </c>
      <c r="M3537">
        <f t="shared" si="111"/>
        <v>0</v>
      </c>
    </row>
    <row r="3538" spans="1:13" x14ac:dyDescent="0.25">
      <c r="A3538">
        <v>2057</v>
      </c>
      <c r="B3538" t="s">
        <v>5934</v>
      </c>
      <c r="C3538" t="s">
        <v>6285</v>
      </c>
      <c r="D3538" t="s">
        <v>3033</v>
      </c>
      <c r="E3538" t="s">
        <v>3095</v>
      </c>
      <c r="F3538">
        <v>45375</v>
      </c>
      <c r="G3538" t="s">
        <v>6285</v>
      </c>
      <c r="H3538" t="s">
        <v>1454</v>
      </c>
      <c r="I3538">
        <f t="shared" si="110"/>
        <v>45375</v>
      </c>
      <c r="J3538" s="9" t="s">
        <v>8307</v>
      </c>
      <c r="K3538" t="s">
        <v>11</v>
      </c>
      <c r="L3538" t="s">
        <v>1454</v>
      </c>
      <c r="M3538">
        <f t="shared" si="111"/>
        <v>45375</v>
      </c>
    </row>
    <row r="3539" spans="1:13" x14ac:dyDescent="0.25">
      <c r="A3539">
        <v>1202</v>
      </c>
      <c r="B3539" t="s">
        <v>5828</v>
      </c>
      <c r="C3539" t="s">
        <v>6285</v>
      </c>
      <c r="D3539" t="s">
        <v>756</v>
      </c>
      <c r="E3539" t="s">
        <v>3096</v>
      </c>
      <c r="F3539">
        <v>1740</v>
      </c>
      <c r="G3539" t="s">
        <v>6285</v>
      </c>
      <c r="H3539" t="s">
        <v>901</v>
      </c>
      <c r="I3539">
        <f t="shared" si="110"/>
        <v>1740</v>
      </c>
      <c r="J3539" s="9" t="s">
        <v>8308</v>
      </c>
      <c r="K3539" t="s">
        <v>3</v>
      </c>
      <c r="L3539" t="s">
        <v>901</v>
      </c>
      <c r="M3539">
        <f t="shared" si="111"/>
        <v>1740</v>
      </c>
    </row>
    <row r="3540" spans="1:13" x14ac:dyDescent="0.25">
      <c r="A3540" t="s">
        <v>5</v>
      </c>
      <c r="B3540" t="s">
        <v>5769</v>
      </c>
      <c r="C3540" t="s">
        <v>6285</v>
      </c>
      <c r="D3540" t="s">
        <v>6</v>
      </c>
      <c r="E3540" t="s">
        <v>922</v>
      </c>
      <c r="G3540" t="s">
        <v>6285</v>
      </c>
      <c r="H3540" t="s">
        <v>6</v>
      </c>
      <c r="I3540">
        <f t="shared" si="110"/>
        <v>0</v>
      </c>
      <c r="J3540" s="9" t="s">
        <v>6294</v>
      </c>
      <c r="K3540" t="s">
        <v>6</v>
      </c>
      <c r="L3540" t="s">
        <v>6</v>
      </c>
      <c r="M3540">
        <f t="shared" si="111"/>
        <v>0</v>
      </c>
    </row>
    <row r="3541" spans="1:13" x14ac:dyDescent="0.25">
      <c r="A3541">
        <v>2081</v>
      </c>
      <c r="B3541" t="s">
        <v>5802</v>
      </c>
      <c r="C3541" t="s">
        <v>6285</v>
      </c>
      <c r="D3541" t="s">
        <v>3097</v>
      </c>
      <c r="E3541" t="s">
        <v>3098</v>
      </c>
      <c r="F3541">
        <v>232</v>
      </c>
      <c r="G3541" t="s">
        <v>6285</v>
      </c>
      <c r="H3541" t="s">
        <v>3097</v>
      </c>
      <c r="I3541">
        <f t="shared" si="110"/>
        <v>232</v>
      </c>
      <c r="J3541" s="9" t="s">
        <v>8309</v>
      </c>
      <c r="K3541" t="s">
        <v>49</v>
      </c>
      <c r="L3541" t="s">
        <v>3097</v>
      </c>
      <c r="M3541">
        <f t="shared" si="111"/>
        <v>232</v>
      </c>
    </row>
    <row r="3542" spans="1:13" x14ac:dyDescent="0.25">
      <c r="A3542">
        <v>2061</v>
      </c>
      <c r="B3542" t="s">
        <v>5910</v>
      </c>
      <c r="C3542" t="s">
        <v>6285</v>
      </c>
      <c r="D3542" t="s">
        <v>3030</v>
      </c>
      <c r="E3542" t="s">
        <v>3099</v>
      </c>
      <c r="F3542">
        <v>1914</v>
      </c>
      <c r="G3542" t="s">
        <v>6285</v>
      </c>
      <c r="H3542" t="s">
        <v>1225</v>
      </c>
      <c r="I3542">
        <f t="shared" si="110"/>
        <v>1914</v>
      </c>
      <c r="J3542" s="9" t="s">
        <v>8310</v>
      </c>
      <c r="K3542" t="s">
        <v>11</v>
      </c>
      <c r="L3542" t="s">
        <v>1225</v>
      </c>
      <c r="M3542">
        <f t="shared" si="111"/>
        <v>1914</v>
      </c>
    </row>
    <row r="3543" spans="1:13" x14ac:dyDescent="0.25">
      <c r="A3543">
        <v>3525</v>
      </c>
      <c r="B3543" t="s">
        <v>5808</v>
      </c>
      <c r="C3543" t="s">
        <v>6285</v>
      </c>
      <c r="D3543" t="s">
        <v>2198</v>
      </c>
      <c r="E3543" t="s">
        <v>3100</v>
      </c>
      <c r="F3543">
        <v>3221</v>
      </c>
      <c r="G3543" t="s">
        <v>6285</v>
      </c>
      <c r="H3543" t="s">
        <v>250</v>
      </c>
      <c r="I3543">
        <f t="shared" si="110"/>
        <v>3221</v>
      </c>
      <c r="J3543" s="9" t="s">
        <v>8311</v>
      </c>
      <c r="K3543" t="s">
        <v>21</v>
      </c>
      <c r="L3543" t="s">
        <v>250</v>
      </c>
      <c r="M3543">
        <f t="shared" si="111"/>
        <v>3221</v>
      </c>
    </row>
    <row r="3544" spans="1:13" x14ac:dyDescent="0.25">
      <c r="A3544">
        <v>2077</v>
      </c>
      <c r="B3544" t="s">
        <v>5779</v>
      </c>
      <c r="C3544" t="s">
        <v>6285</v>
      </c>
      <c r="D3544" t="s">
        <v>2588</v>
      </c>
      <c r="E3544" t="s">
        <v>3101</v>
      </c>
      <c r="F3544">
        <v>188453</v>
      </c>
      <c r="G3544" t="s">
        <v>6285</v>
      </c>
      <c r="H3544" t="s">
        <v>2588</v>
      </c>
      <c r="I3544">
        <f t="shared" si="110"/>
        <v>188453</v>
      </c>
      <c r="J3544" s="9" t="s">
        <v>8312</v>
      </c>
      <c r="K3544" t="s">
        <v>3</v>
      </c>
      <c r="L3544" t="s">
        <v>2588</v>
      </c>
      <c r="M3544">
        <f t="shared" si="111"/>
        <v>188453</v>
      </c>
    </row>
    <row r="3545" spans="1:13" x14ac:dyDescent="0.25">
      <c r="A3545" t="s">
        <v>5</v>
      </c>
      <c r="B3545" t="s">
        <v>5769</v>
      </c>
      <c r="C3545" t="s">
        <v>6285</v>
      </c>
      <c r="D3545" t="s">
        <v>6</v>
      </c>
      <c r="E3545" t="s">
        <v>3102</v>
      </c>
      <c r="G3545" t="s">
        <v>6285</v>
      </c>
      <c r="H3545" t="s">
        <v>6</v>
      </c>
      <c r="I3545">
        <f t="shared" si="110"/>
        <v>0</v>
      </c>
      <c r="J3545" s="9" t="s">
        <v>6294</v>
      </c>
      <c r="K3545" t="s">
        <v>6</v>
      </c>
      <c r="L3545" t="s">
        <v>6</v>
      </c>
      <c r="M3545">
        <f t="shared" si="111"/>
        <v>0</v>
      </c>
    </row>
    <row r="3546" spans="1:13" x14ac:dyDescent="0.25">
      <c r="A3546">
        <v>2070</v>
      </c>
      <c r="B3546" t="s">
        <v>5777</v>
      </c>
      <c r="C3546" t="s">
        <v>6285</v>
      </c>
      <c r="D3546" t="s">
        <v>2587</v>
      </c>
      <c r="E3546" t="s">
        <v>3103</v>
      </c>
      <c r="F3546">
        <v>2148223.2999999998</v>
      </c>
      <c r="G3546" t="s">
        <v>6285</v>
      </c>
      <c r="H3546" t="s">
        <v>3057</v>
      </c>
      <c r="I3546">
        <f t="shared" si="110"/>
        <v>2148223.2999999998</v>
      </c>
      <c r="J3546" s="9" t="s">
        <v>8313</v>
      </c>
      <c r="K3546" t="s">
        <v>2996</v>
      </c>
      <c r="L3546" t="s">
        <v>3057</v>
      </c>
      <c r="M3546">
        <f t="shared" si="111"/>
        <v>2148223.2999999998</v>
      </c>
    </row>
    <row r="3547" spans="1:13" x14ac:dyDescent="0.25">
      <c r="A3547">
        <v>2075</v>
      </c>
      <c r="B3547" t="s">
        <v>5779</v>
      </c>
      <c r="C3547" t="s">
        <v>6285</v>
      </c>
      <c r="D3547" t="s">
        <v>2588</v>
      </c>
      <c r="E3547" t="s">
        <v>3104</v>
      </c>
      <c r="F3547">
        <v>31934</v>
      </c>
      <c r="G3547" t="s">
        <v>6285</v>
      </c>
      <c r="H3547" t="s">
        <v>2588</v>
      </c>
      <c r="I3547">
        <f t="shared" si="110"/>
        <v>31934</v>
      </c>
      <c r="J3547" s="9" t="s">
        <v>8314</v>
      </c>
      <c r="K3547" t="s">
        <v>3</v>
      </c>
      <c r="L3547" t="s">
        <v>2588</v>
      </c>
      <c r="M3547">
        <f t="shared" si="111"/>
        <v>31934</v>
      </c>
    </row>
    <row r="3548" spans="1:13" x14ac:dyDescent="0.25">
      <c r="A3548" t="s">
        <v>5</v>
      </c>
      <c r="B3548" t="s">
        <v>5769</v>
      </c>
      <c r="C3548" t="s">
        <v>6285</v>
      </c>
      <c r="D3548" t="s">
        <v>6</v>
      </c>
      <c r="E3548" t="s">
        <v>3060</v>
      </c>
      <c r="G3548" t="s">
        <v>6285</v>
      </c>
      <c r="H3548" t="s">
        <v>6</v>
      </c>
      <c r="I3548">
        <f t="shared" si="110"/>
        <v>0</v>
      </c>
      <c r="J3548" s="9" t="s">
        <v>6294</v>
      </c>
      <c r="K3548" t="s">
        <v>6</v>
      </c>
      <c r="L3548" t="s">
        <v>6</v>
      </c>
      <c r="M3548">
        <f t="shared" si="111"/>
        <v>0</v>
      </c>
    </row>
    <row r="3549" spans="1:13" x14ac:dyDescent="0.25">
      <c r="A3549">
        <v>2080</v>
      </c>
      <c r="B3549" t="s">
        <v>5770</v>
      </c>
      <c r="C3549" t="s">
        <v>6285</v>
      </c>
      <c r="D3549" t="s">
        <v>3057</v>
      </c>
      <c r="E3549" t="s">
        <v>3105</v>
      </c>
      <c r="F3549">
        <v>3507.4</v>
      </c>
      <c r="G3549" t="s">
        <v>6285</v>
      </c>
      <c r="H3549" t="s">
        <v>3057</v>
      </c>
      <c r="I3549">
        <f t="shared" si="110"/>
        <v>3507.4</v>
      </c>
      <c r="J3549" s="9" t="s">
        <v>8315</v>
      </c>
      <c r="K3549" t="s">
        <v>11</v>
      </c>
      <c r="L3549" t="s">
        <v>3057</v>
      </c>
      <c r="M3549">
        <f t="shared" si="111"/>
        <v>3507.4</v>
      </c>
    </row>
    <row r="3550" spans="1:13" x14ac:dyDescent="0.25">
      <c r="A3550">
        <v>2108</v>
      </c>
      <c r="B3550" t="s">
        <v>5857</v>
      </c>
      <c r="C3550" t="s">
        <v>6285</v>
      </c>
      <c r="D3550" t="s">
        <v>1040</v>
      </c>
      <c r="E3550" t="s">
        <v>3106</v>
      </c>
      <c r="F3550">
        <v>329</v>
      </c>
      <c r="G3550" t="s">
        <v>6285</v>
      </c>
      <c r="H3550" t="s">
        <v>1041</v>
      </c>
      <c r="I3550">
        <f t="shared" si="110"/>
        <v>329</v>
      </c>
      <c r="J3550" s="9" t="s">
        <v>8316</v>
      </c>
      <c r="K3550" t="s">
        <v>21</v>
      </c>
      <c r="L3550" t="s">
        <v>1041</v>
      </c>
      <c r="M3550">
        <f t="shared" si="111"/>
        <v>329</v>
      </c>
    </row>
    <row r="3551" spans="1:13" x14ac:dyDescent="0.25">
      <c r="A3551">
        <v>1963</v>
      </c>
      <c r="B3551" t="s">
        <v>5862</v>
      </c>
      <c r="C3551" t="s">
        <v>6285</v>
      </c>
      <c r="D3551" t="s">
        <v>920</v>
      </c>
      <c r="E3551" t="s">
        <v>3107</v>
      </c>
      <c r="F3551">
        <v>4866.66</v>
      </c>
      <c r="G3551" t="s">
        <v>6285</v>
      </c>
      <c r="H3551" t="s">
        <v>901</v>
      </c>
      <c r="I3551">
        <f t="shared" si="110"/>
        <v>4866.66</v>
      </c>
      <c r="J3551" s="9" t="s">
        <v>8317</v>
      </c>
      <c r="K3551" t="s">
        <v>3</v>
      </c>
      <c r="L3551" t="s">
        <v>901</v>
      </c>
      <c r="M3551">
        <f t="shared" si="111"/>
        <v>4866.66</v>
      </c>
    </row>
    <row r="3552" spans="1:13" x14ac:dyDescent="0.25">
      <c r="A3552" t="s">
        <v>5</v>
      </c>
      <c r="B3552" t="s">
        <v>5769</v>
      </c>
      <c r="C3552" t="s">
        <v>6285</v>
      </c>
      <c r="D3552" t="s">
        <v>6</v>
      </c>
      <c r="E3552" t="s">
        <v>1618</v>
      </c>
      <c r="G3552" t="s">
        <v>6285</v>
      </c>
      <c r="H3552" t="s">
        <v>6</v>
      </c>
      <c r="I3552">
        <f t="shared" si="110"/>
        <v>0</v>
      </c>
      <c r="J3552" s="9" t="s">
        <v>6294</v>
      </c>
      <c r="K3552" t="s">
        <v>6</v>
      </c>
      <c r="L3552" t="s">
        <v>6</v>
      </c>
      <c r="M3552">
        <f t="shared" si="111"/>
        <v>0</v>
      </c>
    </row>
    <row r="3553" spans="1:13" x14ac:dyDescent="0.25">
      <c r="A3553">
        <v>2038</v>
      </c>
      <c r="B3553" t="s">
        <v>5821</v>
      </c>
      <c r="C3553" t="s">
        <v>6285</v>
      </c>
      <c r="D3553" t="s">
        <v>1036</v>
      </c>
      <c r="E3553" t="s">
        <v>3108</v>
      </c>
      <c r="F3553">
        <v>11027.19</v>
      </c>
      <c r="G3553" t="s">
        <v>6285</v>
      </c>
      <c r="H3553" t="s">
        <v>902</v>
      </c>
      <c r="I3553">
        <f t="shared" si="110"/>
        <v>11027.19</v>
      </c>
      <c r="J3553" s="9" t="s">
        <v>8318</v>
      </c>
      <c r="K3553" t="s">
        <v>3</v>
      </c>
      <c r="L3553" t="s">
        <v>902</v>
      </c>
      <c r="M3553">
        <f t="shared" si="111"/>
        <v>11027.19</v>
      </c>
    </row>
    <row r="3554" spans="1:13" x14ac:dyDescent="0.25">
      <c r="A3554" t="s">
        <v>5</v>
      </c>
      <c r="B3554" t="s">
        <v>5769</v>
      </c>
      <c r="C3554" t="s">
        <v>6285</v>
      </c>
      <c r="D3554" t="s">
        <v>6</v>
      </c>
      <c r="E3554" t="s">
        <v>2688</v>
      </c>
      <c r="G3554" t="s">
        <v>6285</v>
      </c>
      <c r="H3554" t="s">
        <v>6</v>
      </c>
      <c r="I3554">
        <f t="shared" si="110"/>
        <v>0</v>
      </c>
      <c r="J3554" s="9" t="s">
        <v>6294</v>
      </c>
      <c r="K3554" t="s">
        <v>6</v>
      </c>
      <c r="L3554" t="s">
        <v>6</v>
      </c>
      <c r="M3554">
        <f t="shared" si="111"/>
        <v>0</v>
      </c>
    </row>
    <row r="3555" spans="1:13" x14ac:dyDescent="0.25">
      <c r="A3555" t="s">
        <v>5</v>
      </c>
      <c r="B3555" t="s">
        <v>5769</v>
      </c>
      <c r="C3555" t="s">
        <v>6285</v>
      </c>
      <c r="D3555" t="s">
        <v>6</v>
      </c>
      <c r="E3555" t="s">
        <v>60</v>
      </c>
      <c r="G3555" t="s">
        <v>6285</v>
      </c>
      <c r="H3555" t="s">
        <v>6</v>
      </c>
      <c r="I3555">
        <f t="shared" si="110"/>
        <v>0</v>
      </c>
      <c r="J3555" s="9" t="s">
        <v>6294</v>
      </c>
      <c r="K3555" t="s">
        <v>6</v>
      </c>
      <c r="L3555" t="s">
        <v>6</v>
      </c>
      <c r="M3555">
        <f t="shared" si="111"/>
        <v>0</v>
      </c>
    </row>
    <row r="3556" spans="1:13" x14ac:dyDescent="0.25">
      <c r="A3556">
        <v>1965</v>
      </c>
      <c r="B3556" t="s">
        <v>5828</v>
      </c>
      <c r="C3556" t="s">
        <v>6285</v>
      </c>
      <c r="D3556" t="s">
        <v>920</v>
      </c>
      <c r="E3556" t="s">
        <v>3109</v>
      </c>
      <c r="F3556">
        <v>9738.2000000000007</v>
      </c>
      <c r="G3556" t="s">
        <v>6285</v>
      </c>
      <c r="H3556" t="s">
        <v>901</v>
      </c>
      <c r="I3556">
        <f t="shared" si="110"/>
        <v>9738.2000000000007</v>
      </c>
      <c r="J3556" s="9" t="s">
        <v>8319</v>
      </c>
      <c r="K3556" t="s">
        <v>3</v>
      </c>
      <c r="L3556" t="s">
        <v>901</v>
      </c>
      <c r="M3556">
        <f t="shared" si="111"/>
        <v>9738.2000000000007</v>
      </c>
    </row>
    <row r="3557" spans="1:13" x14ac:dyDescent="0.25">
      <c r="A3557" t="s">
        <v>5</v>
      </c>
      <c r="B3557" t="s">
        <v>5769</v>
      </c>
      <c r="C3557" t="s">
        <v>6285</v>
      </c>
      <c r="D3557" t="s">
        <v>6</v>
      </c>
      <c r="E3557" t="s">
        <v>2688</v>
      </c>
      <c r="G3557" t="s">
        <v>6285</v>
      </c>
      <c r="H3557" t="s">
        <v>6</v>
      </c>
      <c r="I3557">
        <f t="shared" si="110"/>
        <v>0</v>
      </c>
      <c r="J3557" s="9" t="s">
        <v>6294</v>
      </c>
      <c r="K3557" t="s">
        <v>6</v>
      </c>
      <c r="L3557" t="s">
        <v>6</v>
      </c>
      <c r="M3557">
        <f t="shared" si="111"/>
        <v>0</v>
      </c>
    </row>
    <row r="3558" spans="1:13" x14ac:dyDescent="0.25">
      <c r="A3558" t="s">
        <v>5</v>
      </c>
      <c r="B3558" t="s">
        <v>5769</v>
      </c>
      <c r="C3558" t="s">
        <v>6285</v>
      </c>
      <c r="D3558" t="s">
        <v>6</v>
      </c>
      <c r="E3558" t="s">
        <v>380</v>
      </c>
      <c r="G3558" t="s">
        <v>6285</v>
      </c>
      <c r="H3558" t="s">
        <v>6</v>
      </c>
      <c r="I3558">
        <f t="shared" si="110"/>
        <v>0</v>
      </c>
      <c r="J3558" s="9" t="s">
        <v>6294</v>
      </c>
      <c r="K3558" t="s">
        <v>6</v>
      </c>
      <c r="L3558" t="s">
        <v>6</v>
      </c>
      <c r="M3558">
        <f t="shared" si="111"/>
        <v>0</v>
      </c>
    </row>
    <row r="3559" spans="1:13" x14ac:dyDescent="0.25">
      <c r="A3559">
        <v>2049</v>
      </c>
      <c r="B3559" t="s">
        <v>6114</v>
      </c>
      <c r="C3559" t="s">
        <v>6285</v>
      </c>
      <c r="D3559" t="s">
        <v>2998</v>
      </c>
      <c r="E3559" t="s">
        <v>3110</v>
      </c>
      <c r="F3559">
        <v>0</v>
      </c>
      <c r="G3559" t="s">
        <v>6285</v>
      </c>
      <c r="H3559" t="s">
        <v>6</v>
      </c>
      <c r="I3559">
        <f t="shared" si="110"/>
        <v>0</v>
      </c>
      <c r="J3559" s="9" t="s">
        <v>6294</v>
      </c>
      <c r="K3559" t="s">
        <v>6</v>
      </c>
      <c r="L3559" t="s">
        <v>6</v>
      </c>
      <c r="M3559">
        <f t="shared" si="111"/>
        <v>0</v>
      </c>
    </row>
    <row r="3560" spans="1:13" x14ac:dyDescent="0.25">
      <c r="A3560">
        <v>2068</v>
      </c>
      <c r="B3560" t="s">
        <v>5770</v>
      </c>
      <c r="C3560" t="s">
        <v>6285</v>
      </c>
      <c r="D3560" t="s">
        <v>2587</v>
      </c>
      <c r="E3560" t="s">
        <v>3111</v>
      </c>
      <c r="F3560">
        <v>5073.7700000000004</v>
      </c>
      <c r="G3560" t="s">
        <v>6285</v>
      </c>
      <c r="H3560" t="s">
        <v>2587</v>
      </c>
      <c r="I3560">
        <f t="shared" si="110"/>
        <v>5073.7700000000004</v>
      </c>
      <c r="J3560" s="9" t="s">
        <v>8320</v>
      </c>
      <c r="K3560" t="s">
        <v>11</v>
      </c>
      <c r="L3560" t="s">
        <v>2587</v>
      </c>
      <c r="M3560">
        <f t="shared" si="111"/>
        <v>5073.7700000000004</v>
      </c>
    </row>
    <row r="3561" spans="1:13" x14ac:dyDescent="0.25">
      <c r="A3561">
        <v>2066</v>
      </c>
      <c r="B3561" t="s">
        <v>5784</v>
      </c>
      <c r="C3561" t="s">
        <v>6285</v>
      </c>
      <c r="D3561" t="s">
        <v>2587</v>
      </c>
      <c r="E3561" t="s">
        <v>3112</v>
      </c>
      <c r="F3561">
        <v>1174.8699999999999</v>
      </c>
      <c r="G3561" t="s">
        <v>6285</v>
      </c>
      <c r="H3561" t="s">
        <v>2588</v>
      </c>
      <c r="I3561">
        <f t="shared" si="110"/>
        <v>1174.8699999999999</v>
      </c>
      <c r="J3561" s="9" t="s">
        <v>8321</v>
      </c>
      <c r="K3561" t="s">
        <v>46</v>
      </c>
      <c r="L3561" t="s">
        <v>2588</v>
      </c>
      <c r="M3561">
        <f t="shared" si="111"/>
        <v>1174.8699999999999</v>
      </c>
    </row>
    <row r="3562" spans="1:13" x14ac:dyDescent="0.25">
      <c r="A3562">
        <v>2006</v>
      </c>
      <c r="B3562" t="s">
        <v>5828</v>
      </c>
      <c r="C3562" t="s">
        <v>6285</v>
      </c>
      <c r="D3562" t="s">
        <v>652</v>
      </c>
      <c r="E3562" t="s">
        <v>3113</v>
      </c>
      <c r="F3562">
        <v>2992.8</v>
      </c>
      <c r="G3562" t="s">
        <v>6285</v>
      </c>
      <c r="H3562" t="s">
        <v>901</v>
      </c>
      <c r="I3562">
        <f t="shared" si="110"/>
        <v>2992.8</v>
      </c>
      <c r="J3562" s="9" t="s">
        <v>8322</v>
      </c>
      <c r="K3562" t="s">
        <v>3</v>
      </c>
      <c r="L3562" t="s">
        <v>901</v>
      </c>
      <c r="M3562">
        <f t="shared" si="111"/>
        <v>2992.8</v>
      </c>
    </row>
    <row r="3563" spans="1:13" x14ac:dyDescent="0.25">
      <c r="A3563" t="s">
        <v>5</v>
      </c>
      <c r="B3563" t="s">
        <v>5769</v>
      </c>
      <c r="C3563" t="s">
        <v>6285</v>
      </c>
      <c r="D3563" t="s">
        <v>6</v>
      </c>
      <c r="E3563" t="s">
        <v>3114</v>
      </c>
      <c r="G3563" t="s">
        <v>6285</v>
      </c>
      <c r="H3563" t="s">
        <v>6</v>
      </c>
      <c r="I3563">
        <f t="shared" si="110"/>
        <v>0</v>
      </c>
      <c r="J3563" s="9" t="s">
        <v>6294</v>
      </c>
      <c r="K3563" t="s">
        <v>6</v>
      </c>
      <c r="L3563" t="s">
        <v>6</v>
      </c>
      <c r="M3563">
        <f t="shared" si="111"/>
        <v>0</v>
      </c>
    </row>
    <row r="3564" spans="1:13" x14ac:dyDescent="0.25">
      <c r="A3564">
        <v>1939</v>
      </c>
      <c r="B3564" t="s">
        <v>5897</v>
      </c>
      <c r="C3564" t="s">
        <v>6285</v>
      </c>
      <c r="D3564" t="s">
        <v>651</v>
      </c>
      <c r="E3564" t="s">
        <v>3115</v>
      </c>
      <c r="F3564">
        <v>97517.02</v>
      </c>
      <c r="G3564" t="s">
        <v>6285</v>
      </c>
      <c r="H3564" t="s">
        <v>901</v>
      </c>
      <c r="I3564">
        <f t="shared" si="110"/>
        <v>97517.02</v>
      </c>
      <c r="J3564" s="9" t="s">
        <v>8323</v>
      </c>
      <c r="K3564" t="s">
        <v>3</v>
      </c>
      <c r="L3564" t="s">
        <v>901</v>
      </c>
      <c r="M3564">
        <f t="shared" si="111"/>
        <v>97517.02</v>
      </c>
    </row>
    <row r="3565" spans="1:13" x14ac:dyDescent="0.25">
      <c r="A3565" t="s">
        <v>5</v>
      </c>
      <c r="B3565" t="s">
        <v>5769</v>
      </c>
      <c r="C3565" t="s">
        <v>6285</v>
      </c>
      <c r="D3565" t="s">
        <v>6</v>
      </c>
      <c r="E3565" t="s">
        <v>3116</v>
      </c>
      <c r="G3565" t="s">
        <v>6285</v>
      </c>
      <c r="H3565" t="s">
        <v>6</v>
      </c>
      <c r="I3565">
        <f t="shared" si="110"/>
        <v>0</v>
      </c>
      <c r="J3565" s="9" t="s">
        <v>6294</v>
      </c>
      <c r="K3565" t="s">
        <v>6</v>
      </c>
      <c r="L3565" t="s">
        <v>6</v>
      </c>
      <c r="M3565">
        <f t="shared" si="111"/>
        <v>0</v>
      </c>
    </row>
    <row r="3566" spans="1:13" x14ac:dyDescent="0.25">
      <c r="A3566" t="s">
        <v>5</v>
      </c>
      <c r="B3566" t="s">
        <v>5769</v>
      </c>
      <c r="C3566" t="s">
        <v>6285</v>
      </c>
      <c r="D3566" t="s">
        <v>6</v>
      </c>
      <c r="E3566" t="s">
        <v>3117</v>
      </c>
      <c r="G3566" t="s">
        <v>6285</v>
      </c>
      <c r="H3566" t="s">
        <v>6</v>
      </c>
      <c r="I3566">
        <f t="shared" si="110"/>
        <v>0</v>
      </c>
      <c r="J3566" s="9" t="s">
        <v>6294</v>
      </c>
      <c r="K3566" t="s">
        <v>6</v>
      </c>
      <c r="L3566" t="s">
        <v>6</v>
      </c>
      <c r="M3566">
        <f t="shared" si="111"/>
        <v>0</v>
      </c>
    </row>
    <row r="3567" spans="1:13" x14ac:dyDescent="0.25">
      <c r="A3567" t="s">
        <v>5</v>
      </c>
      <c r="B3567" t="s">
        <v>5769</v>
      </c>
      <c r="C3567" t="s">
        <v>6285</v>
      </c>
      <c r="D3567" t="s">
        <v>6</v>
      </c>
      <c r="E3567" t="s">
        <v>3118</v>
      </c>
      <c r="G3567" t="s">
        <v>6285</v>
      </c>
      <c r="H3567" t="s">
        <v>6</v>
      </c>
      <c r="I3567">
        <f t="shared" si="110"/>
        <v>0</v>
      </c>
      <c r="J3567" s="9" t="s">
        <v>6294</v>
      </c>
      <c r="K3567" t="s">
        <v>6</v>
      </c>
      <c r="L3567" t="s">
        <v>6</v>
      </c>
      <c r="M3567">
        <f t="shared" si="111"/>
        <v>0</v>
      </c>
    </row>
    <row r="3568" spans="1:13" x14ac:dyDescent="0.25">
      <c r="A3568" t="s">
        <v>5</v>
      </c>
      <c r="B3568" t="s">
        <v>5769</v>
      </c>
      <c r="C3568" t="s">
        <v>6285</v>
      </c>
      <c r="D3568" t="s">
        <v>6</v>
      </c>
      <c r="E3568" t="s">
        <v>2494</v>
      </c>
      <c r="G3568" t="s">
        <v>6285</v>
      </c>
      <c r="H3568" t="s">
        <v>6</v>
      </c>
      <c r="I3568">
        <f t="shared" si="110"/>
        <v>0</v>
      </c>
      <c r="J3568" s="9" t="s">
        <v>6294</v>
      </c>
      <c r="K3568" t="s">
        <v>6</v>
      </c>
      <c r="L3568" t="s">
        <v>6</v>
      </c>
      <c r="M3568">
        <f t="shared" si="111"/>
        <v>0</v>
      </c>
    </row>
    <row r="3569" spans="1:13" x14ac:dyDescent="0.25">
      <c r="A3569" t="s">
        <v>5</v>
      </c>
      <c r="B3569" t="s">
        <v>5769</v>
      </c>
      <c r="C3569" t="s">
        <v>6285</v>
      </c>
      <c r="D3569" t="s">
        <v>6</v>
      </c>
      <c r="E3569" t="s">
        <v>127</v>
      </c>
      <c r="G3569" t="s">
        <v>6285</v>
      </c>
      <c r="H3569" t="s">
        <v>6</v>
      </c>
      <c r="I3569">
        <f t="shared" si="110"/>
        <v>0</v>
      </c>
      <c r="J3569" s="9" t="s">
        <v>6294</v>
      </c>
      <c r="K3569" t="s">
        <v>6</v>
      </c>
      <c r="L3569" t="s">
        <v>6</v>
      </c>
      <c r="M3569">
        <f t="shared" si="111"/>
        <v>0</v>
      </c>
    </row>
    <row r="3570" spans="1:13" x14ac:dyDescent="0.25">
      <c r="A3570">
        <v>3519</v>
      </c>
      <c r="B3570" t="s">
        <v>6115</v>
      </c>
      <c r="C3570" t="s">
        <v>6285</v>
      </c>
      <c r="D3570" t="s">
        <v>2161</v>
      </c>
      <c r="E3570" t="s">
        <v>3119</v>
      </c>
      <c r="F3570">
        <v>6410</v>
      </c>
      <c r="G3570" t="s">
        <v>6285</v>
      </c>
      <c r="H3570" t="s">
        <v>2525</v>
      </c>
      <c r="I3570">
        <f t="shared" si="110"/>
        <v>6410</v>
      </c>
      <c r="J3570" s="9" t="s">
        <v>8324</v>
      </c>
      <c r="K3570" t="s">
        <v>11</v>
      </c>
      <c r="L3570" t="s">
        <v>2525</v>
      </c>
      <c r="M3570">
        <f t="shared" si="111"/>
        <v>6410</v>
      </c>
    </row>
    <row r="3571" spans="1:13" x14ac:dyDescent="0.25">
      <c r="A3571">
        <v>2067</v>
      </c>
      <c r="B3571" t="s">
        <v>5784</v>
      </c>
      <c r="C3571" t="s">
        <v>6285</v>
      </c>
      <c r="D3571" t="s">
        <v>2587</v>
      </c>
      <c r="E3571" t="s">
        <v>3120</v>
      </c>
      <c r="F3571">
        <v>1174.8699999999999</v>
      </c>
      <c r="G3571" t="s">
        <v>6285</v>
      </c>
      <c r="H3571" t="s">
        <v>2588</v>
      </c>
      <c r="I3571">
        <f t="shared" si="110"/>
        <v>1174.8699999999999</v>
      </c>
      <c r="J3571" s="9" t="s">
        <v>8325</v>
      </c>
      <c r="K3571" t="s">
        <v>46</v>
      </c>
      <c r="L3571" t="s">
        <v>2588</v>
      </c>
      <c r="M3571">
        <f t="shared" si="111"/>
        <v>1174.8699999999999</v>
      </c>
    </row>
    <row r="3572" spans="1:13" x14ac:dyDescent="0.25">
      <c r="A3572">
        <v>2079</v>
      </c>
      <c r="B3572" t="s">
        <v>6075</v>
      </c>
      <c r="C3572" t="s">
        <v>6285</v>
      </c>
      <c r="D3572" t="s">
        <v>2588</v>
      </c>
      <c r="E3572" t="s">
        <v>3121</v>
      </c>
      <c r="F3572">
        <v>30150</v>
      </c>
      <c r="G3572" t="s">
        <v>6285</v>
      </c>
      <c r="H3572" t="s">
        <v>901</v>
      </c>
      <c r="I3572">
        <f t="shared" si="110"/>
        <v>30150</v>
      </c>
      <c r="J3572" s="9" t="s">
        <v>8326</v>
      </c>
      <c r="K3572" t="s">
        <v>11</v>
      </c>
      <c r="L3572" t="s">
        <v>901</v>
      </c>
      <c r="M3572">
        <f t="shared" si="111"/>
        <v>30150</v>
      </c>
    </row>
    <row r="3573" spans="1:13" x14ac:dyDescent="0.25">
      <c r="A3573">
        <v>2065</v>
      </c>
      <c r="B3573" t="s">
        <v>5901</v>
      </c>
      <c r="C3573" t="s">
        <v>6285</v>
      </c>
      <c r="D3573" t="s">
        <v>2587</v>
      </c>
      <c r="E3573" t="s">
        <v>3122</v>
      </c>
      <c r="F3573">
        <v>12587.85</v>
      </c>
      <c r="G3573" t="s">
        <v>6285</v>
      </c>
      <c r="H3573" t="s">
        <v>2588</v>
      </c>
      <c r="I3573">
        <f t="shared" si="110"/>
        <v>12587.85</v>
      </c>
      <c r="J3573" s="9" t="s">
        <v>8327</v>
      </c>
      <c r="K3573" t="s">
        <v>658</v>
      </c>
      <c r="L3573" t="s">
        <v>2588</v>
      </c>
      <c r="M3573">
        <f t="shared" si="111"/>
        <v>12587.85</v>
      </c>
    </row>
    <row r="3574" spans="1:13" x14ac:dyDescent="0.25">
      <c r="A3574" t="s">
        <v>5</v>
      </c>
      <c r="B3574" t="s">
        <v>5769</v>
      </c>
      <c r="C3574" t="s">
        <v>6285</v>
      </c>
      <c r="D3574" t="s">
        <v>6</v>
      </c>
      <c r="E3574" t="s">
        <v>3123</v>
      </c>
      <c r="G3574" t="s">
        <v>6285</v>
      </c>
      <c r="H3574" t="s">
        <v>6</v>
      </c>
      <c r="I3574">
        <f t="shared" si="110"/>
        <v>0</v>
      </c>
      <c r="J3574" s="9" t="s">
        <v>6294</v>
      </c>
      <c r="K3574" t="s">
        <v>6</v>
      </c>
      <c r="L3574" t="s">
        <v>6</v>
      </c>
      <c r="M3574">
        <f t="shared" si="111"/>
        <v>0</v>
      </c>
    </row>
    <row r="3575" spans="1:13" x14ac:dyDescent="0.25">
      <c r="A3575" t="s">
        <v>5</v>
      </c>
      <c r="B3575" t="s">
        <v>5769</v>
      </c>
      <c r="C3575" t="s">
        <v>6285</v>
      </c>
      <c r="D3575" t="s">
        <v>6</v>
      </c>
      <c r="E3575" t="s">
        <v>3124</v>
      </c>
      <c r="G3575" t="s">
        <v>6285</v>
      </c>
      <c r="H3575" t="s">
        <v>6</v>
      </c>
      <c r="I3575">
        <f t="shared" si="110"/>
        <v>0</v>
      </c>
      <c r="J3575" s="9" t="s">
        <v>6294</v>
      </c>
      <c r="K3575" t="s">
        <v>6</v>
      </c>
      <c r="L3575" t="s">
        <v>6</v>
      </c>
      <c r="M3575">
        <f t="shared" si="111"/>
        <v>0</v>
      </c>
    </row>
    <row r="3576" spans="1:13" x14ac:dyDescent="0.25">
      <c r="A3576" t="s">
        <v>5</v>
      </c>
      <c r="B3576" t="s">
        <v>5769</v>
      </c>
      <c r="C3576" t="s">
        <v>6285</v>
      </c>
      <c r="D3576" t="s">
        <v>6</v>
      </c>
      <c r="E3576" t="s">
        <v>3125</v>
      </c>
      <c r="G3576" t="s">
        <v>6285</v>
      </c>
      <c r="H3576" t="s">
        <v>6</v>
      </c>
      <c r="I3576">
        <f t="shared" si="110"/>
        <v>0</v>
      </c>
      <c r="J3576" s="9" t="s">
        <v>6294</v>
      </c>
      <c r="K3576" t="s">
        <v>6</v>
      </c>
      <c r="L3576" t="s">
        <v>6</v>
      </c>
      <c r="M3576">
        <f t="shared" si="111"/>
        <v>0</v>
      </c>
    </row>
    <row r="3577" spans="1:13" x14ac:dyDescent="0.25">
      <c r="A3577" t="s">
        <v>5</v>
      </c>
      <c r="B3577" t="s">
        <v>5769</v>
      </c>
      <c r="C3577" t="s">
        <v>6285</v>
      </c>
      <c r="D3577" t="s">
        <v>6</v>
      </c>
      <c r="E3577" t="s">
        <v>3126</v>
      </c>
      <c r="G3577" t="s">
        <v>6285</v>
      </c>
      <c r="H3577" t="s">
        <v>6</v>
      </c>
      <c r="I3577">
        <f t="shared" si="110"/>
        <v>0</v>
      </c>
      <c r="J3577" s="9" t="s">
        <v>6294</v>
      </c>
      <c r="K3577" t="s">
        <v>6</v>
      </c>
      <c r="L3577" t="s">
        <v>6</v>
      </c>
      <c r="M3577">
        <f t="shared" si="111"/>
        <v>0</v>
      </c>
    </row>
    <row r="3578" spans="1:13" x14ac:dyDescent="0.25">
      <c r="A3578" t="s">
        <v>5</v>
      </c>
      <c r="B3578" t="s">
        <v>5769</v>
      </c>
      <c r="C3578" t="s">
        <v>6285</v>
      </c>
      <c r="D3578" t="s">
        <v>6</v>
      </c>
      <c r="E3578" t="s">
        <v>3127</v>
      </c>
      <c r="G3578" t="s">
        <v>6285</v>
      </c>
      <c r="H3578" t="s">
        <v>6</v>
      </c>
      <c r="I3578">
        <f t="shared" si="110"/>
        <v>0</v>
      </c>
      <c r="J3578" s="9" t="s">
        <v>6294</v>
      </c>
      <c r="K3578" t="s">
        <v>6</v>
      </c>
      <c r="L3578" t="s">
        <v>6</v>
      </c>
      <c r="M3578">
        <f t="shared" si="111"/>
        <v>0</v>
      </c>
    </row>
    <row r="3579" spans="1:13" x14ac:dyDescent="0.25">
      <c r="A3579" t="s">
        <v>5</v>
      </c>
      <c r="B3579" t="s">
        <v>5769</v>
      </c>
      <c r="C3579" t="s">
        <v>6285</v>
      </c>
      <c r="D3579" t="s">
        <v>6</v>
      </c>
      <c r="E3579" t="s">
        <v>3128</v>
      </c>
      <c r="G3579" t="s">
        <v>6285</v>
      </c>
      <c r="H3579" t="s">
        <v>6</v>
      </c>
      <c r="I3579">
        <f t="shared" si="110"/>
        <v>0</v>
      </c>
      <c r="J3579" s="9" t="s">
        <v>6294</v>
      </c>
      <c r="K3579" t="s">
        <v>6</v>
      </c>
      <c r="L3579" t="s">
        <v>6</v>
      </c>
      <c r="M3579">
        <f t="shared" si="111"/>
        <v>0</v>
      </c>
    </row>
    <row r="3580" spans="1:13" x14ac:dyDescent="0.25">
      <c r="A3580" t="s">
        <v>5</v>
      </c>
      <c r="B3580" t="s">
        <v>5769</v>
      </c>
      <c r="C3580" t="s">
        <v>6285</v>
      </c>
      <c r="D3580" t="s">
        <v>6</v>
      </c>
      <c r="E3580" t="s">
        <v>3129</v>
      </c>
      <c r="G3580" t="s">
        <v>6285</v>
      </c>
      <c r="H3580" t="s">
        <v>6</v>
      </c>
      <c r="I3580">
        <f t="shared" si="110"/>
        <v>0</v>
      </c>
      <c r="J3580" s="9" t="s">
        <v>6294</v>
      </c>
      <c r="K3580" t="s">
        <v>6</v>
      </c>
      <c r="L3580" t="s">
        <v>6</v>
      </c>
      <c r="M3580">
        <f t="shared" si="111"/>
        <v>0</v>
      </c>
    </row>
    <row r="3581" spans="1:13" x14ac:dyDescent="0.25">
      <c r="A3581">
        <v>2083</v>
      </c>
      <c r="B3581" t="s">
        <v>6105</v>
      </c>
      <c r="C3581" t="s">
        <v>6285</v>
      </c>
      <c r="D3581" t="s">
        <v>605</v>
      </c>
      <c r="E3581" t="s">
        <v>3130</v>
      </c>
      <c r="F3581">
        <v>51069</v>
      </c>
      <c r="G3581" t="s">
        <v>6285</v>
      </c>
      <c r="H3581" t="s">
        <v>605</v>
      </c>
      <c r="I3581">
        <f t="shared" si="110"/>
        <v>51069</v>
      </c>
      <c r="J3581" s="9" t="s">
        <v>8328</v>
      </c>
      <c r="K3581" t="s">
        <v>11</v>
      </c>
      <c r="L3581" t="s">
        <v>605</v>
      </c>
      <c r="M3581">
        <f t="shared" si="111"/>
        <v>51069</v>
      </c>
    </row>
    <row r="3582" spans="1:13" x14ac:dyDescent="0.25">
      <c r="A3582">
        <v>2072</v>
      </c>
      <c r="B3582" t="s">
        <v>6116</v>
      </c>
      <c r="C3582" t="s">
        <v>6285</v>
      </c>
      <c r="D3582" t="s">
        <v>2587</v>
      </c>
      <c r="E3582" t="s">
        <v>3131</v>
      </c>
      <c r="F3582">
        <v>50000</v>
      </c>
      <c r="G3582" t="s">
        <v>6285</v>
      </c>
      <c r="H3582" t="s">
        <v>2588</v>
      </c>
      <c r="I3582">
        <f t="shared" si="110"/>
        <v>50000</v>
      </c>
      <c r="J3582" s="9" t="s">
        <v>8329</v>
      </c>
      <c r="K3582" t="s">
        <v>11</v>
      </c>
      <c r="L3582" t="s">
        <v>2588</v>
      </c>
      <c r="M3582">
        <f t="shared" si="111"/>
        <v>50000</v>
      </c>
    </row>
    <row r="3583" spans="1:13" x14ac:dyDescent="0.25">
      <c r="A3583" t="s">
        <v>5</v>
      </c>
      <c r="B3583" t="s">
        <v>5769</v>
      </c>
      <c r="C3583" t="s">
        <v>6285</v>
      </c>
      <c r="D3583" t="s">
        <v>6</v>
      </c>
      <c r="E3583" t="s">
        <v>3132</v>
      </c>
      <c r="G3583" t="s">
        <v>6285</v>
      </c>
      <c r="H3583" t="s">
        <v>6</v>
      </c>
      <c r="I3583">
        <f t="shared" si="110"/>
        <v>0</v>
      </c>
      <c r="J3583" s="9" t="s">
        <v>6294</v>
      </c>
      <c r="K3583" t="s">
        <v>6</v>
      </c>
      <c r="L3583" t="s">
        <v>6</v>
      </c>
      <c r="M3583">
        <f t="shared" si="111"/>
        <v>0</v>
      </c>
    </row>
    <row r="3584" spans="1:13" x14ac:dyDescent="0.25">
      <c r="A3584">
        <v>1940</v>
      </c>
      <c r="B3584" t="s">
        <v>5897</v>
      </c>
      <c r="C3584" t="s">
        <v>6285</v>
      </c>
      <c r="D3584" t="s">
        <v>651</v>
      </c>
      <c r="E3584" t="s">
        <v>3133</v>
      </c>
      <c r="F3584">
        <v>4872</v>
      </c>
      <c r="G3584" t="s">
        <v>6285</v>
      </c>
      <c r="H3584" t="s">
        <v>901</v>
      </c>
      <c r="I3584">
        <f t="shared" si="110"/>
        <v>4872</v>
      </c>
      <c r="J3584" s="9" t="s">
        <v>8330</v>
      </c>
      <c r="K3584" t="s">
        <v>3</v>
      </c>
      <c r="L3584" t="s">
        <v>901</v>
      </c>
      <c r="M3584">
        <f t="shared" si="111"/>
        <v>4872</v>
      </c>
    </row>
    <row r="3585" spans="1:13" x14ac:dyDescent="0.25">
      <c r="A3585" t="s">
        <v>5</v>
      </c>
      <c r="B3585" t="s">
        <v>5769</v>
      </c>
      <c r="C3585" t="s">
        <v>6285</v>
      </c>
      <c r="D3585" t="s">
        <v>6</v>
      </c>
      <c r="E3585" t="s">
        <v>3134</v>
      </c>
      <c r="G3585" t="s">
        <v>6285</v>
      </c>
      <c r="H3585" t="s">
        <v>6</v>
      </c>
      <c r="I3585">
        <f t="shared" si="110"/>
        <v>0</v>
      </c>
      <c r="J3585" s="9" t="s">
        <v>6294</v>
      </c>
      <c r="K3585" t="s">
        <v>6</v>
      </c>
      <c r="L3585" t="s">
        <v>6</v>
      </c>
      <c r="M3585">
        <f t="shared" si="111"/>
        <v>0</v>
      </c>
    </row>
    <row r="3586" spans="1:13" x14ac:dyDescent="0.25">
      <c r="A3586" t="s">
        <v>5</v>
      </c>
      <c r="B3586" t="s">
        <v>5769</v>
      </c>
      <c r="C3586" t="s">
        <v>6285</v>
      </c>
      <c r="D3586" t="s">
        <v>6</v>
      </c>
      <c r="E3586" t="s">
        <v>3135</v>
      </c>
      <c r="G3586" t="s">
        <v>6285</v>
      </c>
      <c r="H3586" t="s">
        <v>6</v>
      </c>
      <c r="I3586">
        <f t="shared" si="110"/>
        <v>0</v>
      </c>
      <c r="J3586" s="9" t="s">
        <v>6294</v>
      </c>
      <c r="K3586" t="s">
        <v>6</v>
      </c>
      <c r="L3586" t="s">
        <v>6</v>
      </c>
      <c r="M3586">
        <f t="shared" si="111"/>
        <v>0</v>
      </c>
    </row>
    <row r="3587" spans="1:13" x14ac:dyDescent="0.25">
      <c r="A3587" t="s">
        <v>5</v>
      </c>
      <c r="B3587" t="s">
        <v>5769</v>
      </c>
      <c r="C3587" t="s">
        <v>6285</v>
      </c>
      <c r="D3587" t="s">
        <v>6</v>
      </c>
      <c r="E3587" t="s">
        <v>2636</v>
      </c>
      <c r="G3587" t="s">
        <v>6285</v>
      </c>
      <c r="H3587" t="s">
        <v>6</v>
      </c>
      <c r="I3587">
        <f t="shared" si="110"/>
        <v>0</v>
      </c>
      <c r="J3587" s="9" t="s">
        <v>6294</v>
      </c>
      <c r="K3587" t="s">
        <v>6</v>
      </c>
      <c r="L3587" t="s">
        <v>6</v>
      </c>
      <c r="M3587">
        <f t="shared" si="111"/>
        <v>0</v>
      </c>
    </row>
    <row r="3588" spans="1:13" x14ac:dyDescent="0.25">
      <c r="A3588">
        <v>1754</v>
      </c>
      <c r="B3588" t="s">
        <v>5828</v>
      </c>
      <c r="C3588" t="s">
        <v>6285</v>
      </c>
      <c r="D3588" t="s">
        <v>708</v>
      </c>
      <c r="E3588" t="s">
        <v>3136</v>
      </c>
      <c r="F3588">
        <v>1589.2</v>
      </c>
      <c r="G3588" t="s">
        <v>6285</v>
      </c>
      <c r="H3588" t="s">
        <v>1013</v>
      </c>
      <c r="I3588">
        <f t="shared" ref="I3588:I3651" si="112">+F3588</f>
        <v>1589.2</v>
      </c>
      <c r="J3588" s="9" t="s">
        <v>8331</v>
      </c>
      <c r="K3588" t="s">
        <v>3</v>
      </c>
      <c r="L3588" t="s">
        <v>1013</v>
      </c>
      <c r="M3588">
        <f t="shared" ref="M3588:M3651" si="113">+I3588</f>
        <v>1589.2</v>
      </c>
    </row>
    <row r="3589" spans="1:13" x14ac:dyDescent="0.25">
      <c r="A3589" t="s">
        <v>5</v>
      </c>
      <c r="B3589" t="s">
        <v>5769</v>
      </c>
      <c r="C3589" t="s">
        <v>6285</v>
      </c>
      <c r="D3589" t="s">
        <v>6</v>
      </c>
      <c r="E3589" t="s">
        <v>3137</v>
      </c>
      <c r="G3589" t="s">
        <v>6285</v>
      </c>
      <c r="H3589" t="s">
        <v>6</v>
      </c>
      <c r="I3589">
        <f t="shared" si="112"/>
        <v>0</v>
      </c>
      <c r="J3589" s="9" t="s">
        <v>6294</v>
      </c>
      <c r="K3589" t="s">
        <v>6</v>
      </c>
      <c r="L3589" t="s">
        <v>6</v>
      </c>
      <c r="M3589">
        <f t="shared" si="113"/>
        <v>0</v>
      </c>
    </row>
    <row r="3590" spans="1:13" x14ac:dyDescent="0.25">
      <c r="A3590">
        <v>1971</v>
      </c>
      <c r="B3590" t="s">
        <v>5837</v>
      </c>
      <c r="C3590" t="s">
        <v>6285</v>
      </c>
      <c r="D3590" t="s">
        <v>920</v>
      </c>
      <c r="E3590" t="s">
        <v>3138</v>
      </c>
      <c r="F3590">
        <v>2088</v>
      </c>
      <c r="G3590" t="s">
        <v>6285</v>
      </c>
      <c r="H3590" t="s">
        <v>1514</v>
      </c>
      <c r="I3590">
        <f t="shared" si="112"/>
        <v>2088</v>
      </c>
      <c r="J3590" s="9" t="s">
        <v>8332</v>
      </c>
      <c r="K3590" t="s">
        <v>3</v>
      </c>
      <c r="L3590" t="s">
        <v>1514</v>
      </c>
      <c r="M3590">
        <f t="shared" si="113"/>
        <v>2088</v>
      </c>
    </row>
    <row r="3591" spans="1:13" x14ac:dyDescent="0.25">
      <c r="A3591" t="s">
        <v>5</v>
      </c>
      <c r="B3591" t="s">
        <v>5769</v>
      </c>
      <c r="C3591" t="s">
        <v>6285</v>
      </c>
      <c r="D3591" t="s">
        <v>6</v>
      </c>
      <c r="E3591" t="s">
        <v>1618</v>
      </c>
      <c r="G3591" t="s">
        <v>6285</v>
      </c>
      <c r="H3591" t="s">
        <v>6</v>
      </c>
      <c r="I3591">
        <f t="shared" si="112"/>
        <v>0</v>
      </c>
      <c r="J3591" s="9" t="s">
        <v>6294</v>
      </c>
      <c r="K3591" t="s">
        <v>6</v>
      </c>
      <c r="L3591" t="s">
        <v>6</v>
      </c>
      <c r="M3591">
        <f t="shared" si="113"/>
        <v>0</v>
      </c>
    </row>
    <row r="3592" spans="1:13" x14ac:dyDescent="0.25">
      <c r="A3592">
        <v>2392</v>
      </c>
      <c r="B3592" t="s">
        <v>5927</v>
      </c>
      <c r="C3592" t="s">
        <v>6285</v>
      </c>
      <c r="D3592" t="s">
        <v>1476</v>
      </c>
      <c r="E3592" t="s">
        <v>3139</v>
      </c>
      <c r="F3592">
        <v>1740</v>
      </c>
      <c r="G3592" t="s">
        <v>6285</v>
      </c>
      <c r="H3592" t="s">
        <v>1218</v>
      </c>
      <c r="I3592">
        <f t="shared" si="112"/>
        <v>1740</v>
      </c>
      <c r="J3592" s="9" t="s">
        <v>8333</v>
      </c>
      <c r="K3592" t="s">
        <v>28</v>
      </c>
      <c r="L3592" t="s">
        <v>1218</v>
      </c>
      <c r="M3592">
        <f t="shared" si="113"/>
        <v>1740</v>
      </c>
    </row>
    <row r="3593" spans="1:13" x14ac:dyDescent="0.25">
      <c r="A3593">
        <v>3572</v>
      </c>
      <c r="B3593" t="s">
        <v>5956</v>
      </c>
      <c r="C3593" t="s">
        <v>6285</v>
      </c>
      <c r="D3593" t="s">
        <v>250</v>
      </c>
      <c r="E3593" t="s">
        <v>3140</v>
      </c>
      <c r="F3593">
        <v>11497.91</v>
      </c>
      <c r="G3593" t="s">
        <v>6285</v>
      </c>
      <c r="H3593" t="s">
        <v>6</v>
      </c>
      <c r="I3593">
        <f t="shared" si="112"/>
        <v>11497.91</v>
      </c>
      <c r="J3593" s="9" t="s">
        <v>6294</v>
      </c>
      <c r="K3593" t="s">
        <v>6</v>
      </c>
      <c r="L3593" t="s">
        <v>6</v>
      </c>
      <c r="M3593">
        <f t="shared" si="113"/>
        <v>11497.91</v>
      </c>
    </row>
    <row r="3594" spans="1:13" x14ac:dyDescent="0.25">
      <c r="A3594">
        <v>2338</v>
      </c>
      <c r="B3594" t="s">
        <v>5897</v>
      </c>
      <c r="C3594" t="s">
        <v>6285</v>
      </c>
      <c r="D3594" t="s">
        <v>1013</v>
      </c>
      <c r="E3594" t="s">
        <v>3141</v>
      </c>
      <c r="F3594">
        <v>29556.799999999999</v>
      </c>
      <c r="G3594" t="s">
        <v>6285</v>
      </c>
      <c r="H3594" t="s">
        <v>6</v>
      </c>
      <c r="I3594">
        <f t="shared" si="112"/>
        <v>29556.799999999999</v>
      </c>
      <c r="J3594" s="9" t="s">
        <v>6294</v>
      </c>
      <c r="K3594" t="s">
        <v>6</v>
      </c>
      <c r="L3594" t="s">
        <v>6</v>
      </c>
      <c r="M3594">
        <f t="shared" si="113"/>
        <v>29556.799999999999</v>
      </c>
    </row>
    <row r="3595" spans="1:13" x14ac:dyDescent="0.25">
      <c r="A3595">
        <v>2733</v>
      </c>
      <c r="B3595" t="s">
        <v>6087</v>
      </c>
      <c r="C3595" t="s">
        <v>6285</v>
      </c>
      <c r="D3595" t="s">
        <v>1500</v>
      </c>
      <c r="E3595" t="s">
        <v>3142</v>
      </c>
      <c r="F3595">
        <v>79772.38</v>
      </c>
      <c r="G3595" t="s">
        <v>6285</v>
      </c>
      <c r="H3595" t="s">
        <v>1171</v>
      </c>
      <c r="I3595">
        <f t="shared" si="112"/>
        <v>79772.38</v>
      </c>
      <c r="J3595" s="9" t="s">
        <v>8334</v>
      </c>
      <c r="K3595" t="s">
        <v>11</v>
      </c>
      <c r="L3595" t="s">
        <v>1171</v>
      </c>
      <c r="M3595">
        <f t="shared" si="113"/>
        <v>79772.38</v>
      </c>
    </row>
    <row r="3596" spans="1:13" x14ac:dyDescent="0.25">
      <c r="A3596">
        <v>2056</v>
      </c>
      <c r="B3596" t="s">
        <v>5934</v>
      </c>
      <c r="C3596" t="s">
        <v>6285</v>
      </c>
      <c r="D3596" t="s">
        <v>3033</v>
      </c>
      <c r="E3596" t="s">
        <v>3143</v>
      </c>
      <c r="F3596">
        <v>80975</v>
      </c>
      <c r="G3596" t="s">
        <v>6285</v>
      </c>
      <c r="H3596" t="s">
        <v>605</v>
      </c>
      <c r="I3596">
        <f t="shared" si="112"/>
        <v>80975</v>
      </c>
      <c r="J3596" s="9" t="s">
        <v>8335</v>
      </c>
      <c r="K3596" t="s">
        <v>11</v>
      </c>
      <c r="L3596" t="s">
        <v>605</v>
      </c>
      <c r="M3596">
        <f t="shared" si="113"/>
        <v>80975</v>
      </c>
    </row>
    <row r="3597" spans="1:13" x14ac:dyDescent="0.25">
      <c r="A3597">
        <v>2288</v>
      </c>
      <c r="B3597" t="s">
        <v>5779</v>
      </c>
      <c r="C3597" t="s">
        <v>6285</v>
      </c>
      <c r="D3597" t="s">
        <v>397</v>
      </c>
      <c r="E3597" t="s">
        <v>3144</v>
      </c>
      <c r="F3597">
        <v>1475</v>
      </c>
      <c r="G3597" t="s">
        <v>6285</v>
      </c>
      <c r="H3597" t="s">
        <v>1323</v>
      </c>
      <c r="I3597">
        <f t="shared" si="112"/>
        <v>1475</v>
      </c>
      <c r="J3597" s="9" t="s">
        <v>8336</v>
      </c>
      <c r="K3597" t="s">
        <v>25</v>
      </c>
      <c r="L3597" t="s">
        <v>1323</v>
      </c>
      <c r="M3597">
        <f t="shared" si="113"/>
        <v>1475</v>
      </c>
    </row>
    <row r="3598" spans="1:13" x14ac:dyDescent="0.25">
      <c r="A3598">
        <v>2376</v>
      </c>
      <c r="B3598" t="s">
        <v>6073</v>
      </c>
      <c r="C3598" t="s">
        <v>6285</v>
      </c>
      <c r="D3598" t="s">
        <v>1324</v>
      </c>
      <c r="E3598" t="s">
        <v>3145</v>
      </c>
      <c r="F3598">
        <v>4350</v>
      </c>
      <c r="G3598" t="s">
        <v>6285</v>
      </c>
      <c r="H3598" t="s">
        <v>902</v>
      </c>
      <c r="I3598">
        <f t="shared" si="112"/>
        <v>4350</v>
      </c>
      <c r="J3598" s="9" t="s">
        <v>8337</v>
      </c>
      <c r="K3598" t="s">
        <v>3</v>
      </c>
      <c r="L3598" t="s">
        <v>902</v>
      </c>
      <c r="M3598">
        <f t="shared" si="113"/>
        <v>4350</v>
      </c>
    </row>
    <row r="3599" spans="1:13" x14ac:dyDescent="0.25">
      <c r="A3599" t="s">
        <v>5</v>
      </c>
      <c r="B3599" t="s">
        <v>5769</v>
      </c>
      <c r="C3599" t="s">
        <v>6285</v>
      </c>
      <c r="D3599" t="s">
        <v>6</v>
      </c>
      <c r="E3599" t="s">
        <v>3146</v>
      </c>
      <c r="G3599" t="s">
        <v>6285</v>
      </c>
      <c r="H3599" t="s">
        <v>6</v>
      </c>
      <c r="I3599">
        <f t="shared" si="112"/>
        <v>0</v>
      </c>
      <c r="J3599" s="9" t="s">
        <v>6294</v>
      </c>
      <c r="K3599" t="s">
        <v>6</v>
      </c>
      <c r="L3599" t="s">
        <v>6</v>
      </c>
      <c r="M3599">
        <f t="shared" si="113"/>
        <v>0</v>
      </c>
    </row>
    <row r="3600" spans="1:13" x14ac:dyDescent="0.25">
      <c r="A3600" t="s">
        <v>5</v>
      </c>
      <c r="B3600" t="s">
        <v>5769</v>
      </c>
      <c r="C3600" t="s">
        <v>6285</v>
      </c>
      <c r="D3600" t="s">
        <v>6</v>
      </c>
      <c r="E3600" t="s">
        <v>380</v>
      </c>
      <c r="G3600" t="s">
        <v>6285</v>
      </c>
      <c r="H3600" t="s">
        <v>6</v>
      </c>
      <c r="I3600">
        <f t="shared" si="112"/>
        <v>0</v>
      </c>
      <c r="J3600" s="9" t="s">
        <v>6294</v>
      </c>
      <c r="K3600" t="s">
        <v>6</v>
      </c>
      <c r="L3600" t="s">
        <v>6</v>
      </c>
      <c r="M3600">
        <f t="shared" si="113"/>
        <v>0</v>
      </c>
    </row>
    <row r="3601" spans="1:13" x14ac:dyDescent="0.25">
      <c r="A3601">
        <v>3404</v>
      </c>
      <c r="B3601" t="s">
        <v>5881</v>
      </c>
      <c r="C3601" t="s">
        <v>6285</v>
      </c>
      <c r="D3601" t="s">
        <v>1940</v>
      </c>
      <c r="E3601" t="s">
        <v>3147</v>
      </c>
      <c r="F3601">
        <v>380</v>
      </c>
      <c r="G3601" t="s">
        <v>6285</v>
      </c>
      <c r="H3601" t="s">
        <v>6</v>
      </c>
      <c r="I3601">
        <f t="shared" si="112"/>
        <v>380</v>
      </c>
      <c r="J3601" s="9" t="s">
        <v>6294</v>
      </c>
      <c r="K3601" t="s">
        <v>6</v>
      </c>
      <c r="L3601" t="s">
        <v>6</v>
      </c>
      <c r="M3601">
        <f t="shared" si="113"/>
        <v>380</v>
      </c>
    </row>
    <row r="3602" spans="1:13" x14ac:dyDescent="0.25">
      <c r="A3602">
        <v>2356</v>
      </c>
      <c r="B3602" t="s">
        <v>6117</v>
      </c>
      <c r="C3602" t="s">
        <v>6285</v>
      </c>
      <c r="D3602" t="s">
        <v>1013</v>
      </c>
      <c r="E3602" t="s">
        <v>3148</v>
      </c>
      <c r="F3602">
        <v>387939.9</v>
      </c>
      <c r="G3602" t="s">
        <v>6285</v>
      </c>
      <c r="H3602" t="s">
        <v>1218</v>
      </c>
      <c r="I3602">
        <f t="shared" si="112"/>
        <v>387939.9</v>
      </c>
      <c r="J3602" s="9" t="s">
        <v>8338</v>
      </c>
      <c r="K3602" t="s">
        <v>11</v>
      </c>
      <c r="L3602" t="s">
        <v>1218</v>
      </c>
      <c r="M3602">
        <f t="shared" si="113"/>
        <v>387939.9</v>
      </c>
    </row>
    <row r="3603" spans="1:13" x14ac:dyDescent="0.25">
      <c r="A3603">
        <v>2291</v>
      </c>
      <c r="B3603" t="s">
        <v>5786</v>
      </c>
      <c r="C3603" t="s">
        <v>6285</v>
      </c>
      <c r="D3603" t="s">
        <v>1323</v>
      </c>
      <c r="E3603" t="s">
        <v>3149</v>
      </c>
      <c r="F3603">
        <v>5220</v>
      </c>
      <c r="G3603" t="s">
        <v>6285</v>
      </c>
      <c r="H3603" t="s">
        <v>903</v>
      </c>
      <c r="I3603">
        <f t="shared" si="112"/>
        <v>5220</v>
      </c>
      <c r="J3603" s="9" t="s">
        <v>8339</v>
      </c>
      <c r="K3603" t="s">
        <v>11</v>
      </c>
      <c r="L3603" t="s">
        <v>903</v>
      </c>
      <c r="M3603">
        <f t="shared" si="113"/>
        <v>5220</v>
      </c>
    </row>
    <row r="3604" spans="1:13" x14ac:dyDescent="0.25">
      <c r="A3604">
        <v>2386</v>
      </c>
      <c r="B3604" t="s">
        <v>6118</v>
      </c>
      <c r="C3604" t="s">
        <v>6285</v>
      </c>
      <c r="D3604" t="s">
        <v>1324</v>
      </c>
      <c r="E3604" t="s">
        <v>3150</v>
      </c>
      <c r="F3604">
        <v>1778</v>
      </c>
      <c r="G3604" t="s">
        <v>6285</v>
      </c>
      <c r="H3604" t="s">
        <v>903</v>
      </c>
      <c r="I3604">
        <f t="shared" si="112"/>
        <v>1778</v>
      </c>
      <c r="J3604" s="9" t="s">
        <v>8340</v>
      </c>
      <c r="K3604" t="s">
        <v>25</v>
      </c>
      <c r="L3604" t="s">
        <v>903</v>
      </c>
      <c r="M3604">
        <f t="shared" si="113"/>
        <v>1778</v>
      </c>
    </row>
    <row r="3605" spans="1:13" x14ac:dyDescent="0.25">
      <c r="A3605">
        <v>2388</v>
      </c>
      <c r="B3605" t="s">
        <v>5806</v>
      </c>
      <c r="C3605" t="s">
        <v>6285</v>
      </c>
      <c r="D3605" t="s">
        <v>1324</v>
      </c>
      <c r="E3605" t="s">
        <v>3151</v>
      </c>
      <c r="F3605">
        <v>1778</v>
      </c>
      <c r="G3605" t="s">
        <v>6285</v>
      </c>
      <c r="H3605" t="s">
        <v>903</v>
      </c>
      <c r="I3605">
        <f t="shared" si="112"/>
        <v>1778</v>
      </c>
      <c r="J3605" s="9" t="s">
        <v>8341</v>
      </c>
      <c r="K3605" t="s">
        <v>25</v>
      </c>
      <c r="L3605" t="s">
        <v>903</v>
      </c>
      <c r="M3605">
        <f t="shared" si="113"/>
        <v>1778</v>
      </c>
    </row>
    <row r="3606" spans="1:13" x14ac:dyDescent="0.25">
      <c r="A3606">
        <v>2325</v>
      </c>
      <c r="B3606" t="s">
        <v>5837</v>
      </c>
      <c r="C3606" t="s">
        <v>6285</v>
      </c>
      <c r="D3606" t="s">
        <v>1323</v>
      </c>
      <c r="E3606" t="s">
        <v>3152</v>
      </c>
      <c r="F3606">
        <v>27840</v>
      </c>
      <c r="G3606" t="s">
        <v>6285</v>
      </c>
      <c r="H3606" t="s">
        <v>1225</v>
      </c>
      <c r="I3606">
        <f t="shared" si="112"/>
        <v>27840</v>
      </c>
      <c r="J3606" s="9" t="s">
        <v>8342</v>
      </c>
      <c r="K3606" t="s">
        <v>3</v>
      </c>
      <c r="L3606" t="s">
        <v>1225</v>
      </c>
      <c r="M3606">
        <f t="shared" si="113"/>
        <v>27840</v>
      </c>
    </row>
    <row r="3607" spans="1:13" x14ac:dyDescent="0.25">
      <c r="A3607" t="s">
        <v>5</v>
      </c>
      <c r="B3607" t="s">
        <v>5769</v>
      </c>
      <c r="C3607" t="s">
        <v>6285</v>
      </c>
      <c r="D3607" t="s">
        <v>6</v>
      </c>
      <c r="E3607" t="s">
        <v>3153</v>
      </c>
      <c r="G3607" t="s">
        <v>6285</v>
      </c>
      <c r="H3607" t="s">
        <v>6</v>
      </c>
      <c r="I3607">
        <f t="shared" si="112"/>
        <v>0</v>
      </c>
      <c r="J3607" s="9" t="s">
        <v>6294</v>
      </c>
      <c r="K3607" t="s">
        <v>6</v>
      </c>
      <c r="L3607" t="s">
        <v>6</v>
      </c>
      <c r="M3607">
        <f t="shared" si="113"/>
        <v>0</v>
      </c>
    </row>
    <row r="3608" spans="1:13" x14ac:dyDescent="0.25">
      <c r="A3608" t="s">
        <v>5</v>
      </c>
      <c r="B3608" t="s">
        <v>5769</v>
      </c>
      <c r="C3608" t="s">
        <v>6285</v>
      </c>
      <c r="D3608" t="s">
        <v>6</v>
      </c>
      <c r="E3608" t="s">
        <v>127</v>
      </c>
      <c r="G3608" t="s">
        <v>6285</v>
      </c>
      <c r="H3608" t="s">
        <v>6</v>
      </c>
      <c r="I3608">
        <f t="shared" si="112"/>
        <v>0</v>
      </c>
      <c r="J3608" s="9" t="s">
        <v>6294</v>
      </c>
      <c r="K3608" t="s">
        <v>6</v>
      </c>
      <c r="L3608" t="s">
        <v>6</v>
      </c>
      <c r="M3608">
        <f t="shared" si="113"/>
        <v>0</v>
      </c>
    </row>
    <row r="3609" spans="1:13" x14ac:dyDescent="0.25">
      <c r="A3609">
        <v>1946</v>
      </c>
      <c r="B3609" t="s">
        <v>5897</v>
      </c>
      <c r="C3609" t="s">
        <v>6285</v>
      </c>
      <c r="D3609" t="s">
        <v>651</v>
      </c>
      <c r="E3609" t="s">
        <v>3154</v>
      </c>
      <c r="F3609">
        <v>38525.919999999998</v>
      </c>
      <c r="G3609" t="s">
        <v>6285</v>
      </c>
      <c r="H3609" t="s">
        <v>901</v>
      </c>
      <c r="I3609">
        <f t="shared" si="112"/>
        <v>38525.919999999998</v>
      </c>
      <c r="J3609" s="9" t="s">
        <v>8343</v>
      </c>
      <c r="K3609" t="s">
        <v>3</v>
      </c>
      <c r="L3609" t="s">
        <v>901</v>
      </c>
      <c r="M3609">
        <f t="shared" si="113"/>
        <v>38525.919999999998</v>
      </c>
    </row>
    <row r="3610" spans="1:13" x14ac:dyDescent="0.25">
      <c r="A3610" t="s">
        <v>5</v>
      </c>
      <c r="B3610" t="s">
        <v>5769</v>
      </c>
      <c r="C3610" t="s">
        <v>6285</v>
      </c>
      <c r="D3610" t="s">
        <v>6</v>
      </c>
      <c r="E3610" t="s">
        <v>3155</v>
      </c>
      <c r="G3610" t="s">
        <v>6285</v>
      </c>
      <c r="H3610" t="s">
        <v>6</v>
      </c>
      <c r="I3610">
        <f t="shared" si="112"/>
        <v>0</v>
      </c>
      <c r="J3610" s="9" t="s">
        <v>6294</v>
      </c>
      <c r="K3610" t="s">
        <v>6</v>
      </c>
      <c r="L3610" t="s">
        <v>6</v>
      </c>
      <c r="M3610">
        <f t="shared" si="113"/>
        <v>0</v>
      </c>
    </row>
    <row r="3611" spans="1:13" x14ac:dyDescent="0.25">
      <c r="A3611" t="s">
        <v>5</v>
      </c>
      <c r="B3611" t="s">
        <v>5769</v>
      </c>
      <c r="C3611" t="s">
        <v>6285</v>
      </c>
      <c r="D3611" t="s">
        <v>6</v>
      </c>
      <c r="E3611" t="s">
        <v>3156</v>
      </c>
      <c r="G3611" t="s">
        <v>6285</v>
      </c>
      <c r="H3611" t="s">
        <v>6</v>
      </c>
      <c r="I3611">
        <f t="shared" si="112"/>
        <v>0</v>
      </c>
      <c r="J3611" s="9" t="s">
        <v>6294</v>
      </c>
      <c r="K3611" t="s">
        <v>6</v>
      </c>
      <c r="L3611" t="s">
        <v>6</v>
      </c>
      <c r="M3611">
        <f t="shared" si="113"/>
        <v>0</v>
      </c>
    </row>
    <row r="3612" spans="1:13" x14ac:dyDescent="0.25">
      <c r="A3612" t="s">
        <v>5</v>
      </c>
      <c r="B3612" t="s">
        <v>5769</v>
      </c>
      <c r="C3612" t="s">
        <v>6285</v>
      </c>
      <c r="D3612" t="s">
        <v>6</v>
      </c>
      <c r="E3612" t="s">
        <v>3157</v>
      </c>
      <c r="G3612" t="s">
        <v>6285</v>
      </c>
      <c r="H3612" t="s">
        <v>6</v>
      </c>
      <c r="I3612">
        <f t="shared" si="112"/>
        <v>0</v>
      </c>
      <c r="J3612" s="9" t="s">
        <v>6294</v>
      </c>
      <c r="K3612" t="s">
        <v>6</v>
      </c>
      <c r="L3612" t="s">
        <v>6</v>
      </c>
      <c r="M3612">
        <f t="shared" si="113"/>
        <v>0</v>
      </c>
    </row>
    <row r="3613" spans="1:13" x14ac:dyDescent="0.25">
      <c r="A3613" t="s">
        <v>5</v>
      </c>
      <c r="B3613" t="s">
        <v>5769</v>
      </c>
      <c r="C3613" t="s">
        <v>6285</v>
      </c>
      <c r="D3613" t="s">
        <v>6</v>
      </c>
      <c r="E3613" t="s">
        <v>3158</v>
      </c>
      <c r="G3613" t="s">
        <v>6285</v>
      </c>
      <c r="H3613" t="s">
        <v>6</v>
      </c>
      <c r="I3613">
        <f t="shared" si="112"/>
        <v>0</v>
      </c>
      <c r="J3613" s="9" t="s">
        <v>6294</v>
      </c>
      <c r="K3613" t="s">
        <v>6</v>
      </c>
      <c r="L3613" t="s">
        <v>6</v>
      </c>
      <c r="M3613">
        <f t="shared" si="113"/>
        <v>0</v>
      </c>
    </row>
    <row r="3614" spans="1:13" x14ac:dyDescent="0.25">
      <c r="A3614" t="s">
        <v>5</v>
      </c>
      <c r="B3614" t="s">
        <v>5769</v>
      </c>
      <c r="C3614" t="s">
        <v>6285</v>
      </c>
      <c r="D3614" t="s">
        <v>6</v>
      </c>
      <c r="E3614" t="s">
        <v>127</v>
      </c>
      <c r="G3614" t="s">
        <v>6285</v>
      </c>
      <c r="H3614" t="s">
        <v>6</v>
      </c>
      <c r="I3614">
        <f t="shared" si="112"/>
        <v>0</v>
      </c>
      <c r="J3614" s="9" t="s">
        <v>6294</v>
      </c>
      <c r="K3614" t="s">
        <v>6</v>
      </c>
      <c r="L3614" t="s">
        <v>6</v>
      </c>
      <c r="M3614">
        <f t="shared" si="113"/>
        <v>0</v>
      </c>
    </row>
    <row r="3615" spans="1:13" x14ac:dyDescent="0.25">
      <c r="A3615">
        <v>2268</v>
      </c>
      <c r="B3615" t="s">
        <v>5927</v>
      </c>
      <c r="C3615" t="s">
        <v>6285</v>
      </c>
      <c r="D3615" t="s">
        <v>1006</v>
      </c>
      <c r="E3615" t="s">
        <v>3159</v>
      </c>
      <c r="F3615">
        <v>3480</v>
      </c>
      <c r="G3615" t="s">
        <v>6285</v>
      </c>
      <c r="H3615" t="s">
        <v>1323</v>
      </c>
      <c r="I3615">
        <f t="shared" si="112"/>
        <v>3480</v>
      </c>
      <c r="J3615" s="9" t="s">
        <v>8344</v>
      </c>
      <c r="K3615" t="s">
        <v>28</v>
      </c>
      <c r="L3615" t="s">
        <v>1323</v>
      </c>
      <c r="M3615">
        <f t="shared" si="113"/>
        <v>3480</v>
      </c>
    </row>
    <row r="3616" spans="1:13" x14ac:dyDescent="0.25">
      <c r="A3616">
        <v>2226</v>
      </c>
      <c r="B3616" t="s">
        <v>5797</v>
      </c>
      <c r="C3616" t="s">
        <v>6285</v>
      </c>
      <c r="D3616" t="s">
        <v>649</v>
      </c>
      <c r="E3616" t="s">
        <v>3160</v>
      </c>
      <c r="F3616">
        <v>769746.67</v>
      </c>
      <c r="G3616" t="s">
        <v>6285</v>
      </c>
      <c r="H3616" t="s">
        <v>1006</v>
      </c>
      <c r="I3616">
        <f t="shared" si="112"/>
        <v>769746.67</v>
      </c>
      <c r="J3616" s="9" t="s">
        <v>8345</v>
      </c>
      <c r="K3616" t="s">
        <v>21</v>
      </c>
      <c r="L3616" t="s">
        <v>1006</v>
      </c>
      <c r="M3616">
        <f t="shared" si="113"/>
        <v>769746.67</v>
      </c>
    </row>
    <row r="3617" spans="1:13" x14ac:dyDescent="0.25">
      <c r="A3617">
        <v>2258</v>
      </c>
      <c r="B3617" t="s">
        <v>6049</v>
      </c>
      <c r="C3617" t="s">
        <v>6285</v>
      </c>
      <c r="D3617" t="s">
        <v>1005</v>
      </c>
      <c r="E3617" t="s">
        <v>3161</v>
      </c>
      <c r="F3617">
        <v>526.29</v>
      </c>
      <c r="G3617" t="s">
        <v>6285</v>
      </c>
      <c r="H3617" t="s">
        <v>1224</v>
      </c>
      <c r="I3617">
        <f t="shared" si="112"/>
        <v>526.29</v>
      </c>
      <c r="J3617" s="9" t="s">
        <v>8346</v>
      </c>
      <c r="K3617" t="s">
        <v>135</v>
      </c>
      <c r="L3617" t="s">
        <v>1224</v>
      </c>
      <c r="M3617">
        <f t="shared" si="113"/>
        <v>526.29</v>
      </c>
    </row>
    <row r="3618" spans="1:13" x14ac:dyDescent="0.25">
      <c r="A3618" t="s">
        <v>5</v>
      </c>
      <c r="B3618" t="s">
        <v>5769</v>
      </c>
      <c r="C3618" t="s">
        <v>6285</v>
      </c>
      <c r="D3618" t="s">
        <v>6</v>
      </c>
      <c r="E3618" t="s">
        <v>3162</v>
      </c>
      <c r="G3618" t="s">
        <v>6285</v>
      </c>
      <c r="H3618" t="s">
        <v>6</v>
      </c>
      <c r="I3618">
        <f t="shared" si="112"/>
        <v>0</v>
      </c>
      <c r="J3618" s="9" t="s">
        <v>6294</v>
      </c>
      <c r="K3618" t="s">
        <v>6</v>
      </c>
      <c r="L3618" t="s">
        <v>6</v>
      </c>
      <c r="M3618">
        <f t="shared" si="113"/>
        <v>0</v>
      </c>
    </row>
    <row r="3619" spans="1:13" x14ac:dyDescent="0.25">
      <c r="A3619" t="s">
        <v>5</v>
      </c>
      <c r="B3619" t="s">
        <v>5769</v>
      </c>
      <c r="C3619" t="s">
        <v>6285</v>
      </c>
      <c r="D3619" t="s">
        <v>6</v>
      </c>
      <c r="E3619" t="s">
        <v>3163</v>
      </c>
      <c r="G3619" t="s">
        <v>6285</v>
      </c>
      <c r="H3619" t="s">
        <v>6</v>
      </c>
      <c r="I3619">
        <f t="shared" si="112"/>
        <v>0</v>
      </c>
      <c r="J3619" s="9" t="s">
        <v>6294</v>
      </c>
      <c r="K3619" t="s">
        <v>6</v>
      </c>
      <c r="L3619" t="s">
        <v>6</v>
      </c>
      <c r="M3619">
        <f t="shared" si="113"/>
        <v>0</v>
      </c>
    </row>
    <row r="3620" spans="1:13" x14ac:dyDescent="0.25">
      <c r="A3620" t="s">
        <v>5</v>
      </c>
      <c r="B3620" t="s">
        <v>5769</v>
      </c>
      <c r="C3620" t="s">
        <v>6285</v>
      </c>
      <c r="D3620" t="s">
        <v>6</v>
      </c>
      <c r="E3620" t="s">
        <v>3164</v>
      </c>
      <c r="G3620" t="s">
        <v>6285</v>
      </c>
      <c r="H3620" t="s">
        <v>6</v>
      </c>
      <c r="I3620">
        <f t="shared" si="112"/>
        <v>0</v>
      </c>
      <c r="J3620" s="9" t="s">
        <v>6294</v>
      </c>
      <c r="K3620" t="s">
        <v>6</v>
      </c>
      <c r="L3620" t="s">
        <v>6</v>
      </c>
      <c r="M3620">
        <f t="shared" si="113"/>
        <v>0</v>
      </c>
    </row>
    <row r="3621" spans="1:13" x14ac:dyDescent="0.25">
      <c r="A3621" t="s">
        <v>5</v>
      </c>
      <c r="B3621" t="s">
        <v>5769</v>
      </c>
      <c r="C3621" t="s">
        <v>6285</v>
      </c>
      <c r="D3621" t="s">
        <v>6</v>
      </c>
      <c r="E3621" t="s">
        <v>3165</v>
      </c>
      <c r="G3621" t="s">
        <v>6285</v>
      </c>
      <c r="H3621" t="s">
        <v>6</v>
      </c>
      <c r="I3621">
        <f t="shared" si="112"/>
        <v>0</v>
      </c>
      <c r="J3621" s="9" t="s">
        <v>6294</v>
      </c>
      <c r="K3621" t="s">
        <v>6</v>
      </c>
      <c r="L3621" t="s">
        <v>6</v>
      </c>
      <c r="M3621">
        <f t="shared" si="113"/>
        <v>0</v>
      </c>
    </row>
    <row r="3622" spans="1:13" x14ac:dyDescent="0.25">
      <c r="A3622">
        <v>2106</v>
      </c>
      <c r="B3622" t="s">
        <v>5779</v>
      </c>
      <c r="C3622" t="s">
        <v>6285</v>
      </c>
      <c r="D3622" t="s">
        <v>1040</v>
      </c>
      <c r="E3622" t="s">
        <v>3166</v>
      </c>
      <c r="F3622">
        <v>738</v>
      </c>
      <c r="G3622" t="s">
        <v>6285</v>
      </c>
      <c r="H3622" t="s">
        <v>1041</v>
      </c>
      <c r="I3622">
        <f t="shared" si="112"/>
        <v>738</v>
      </c>
      <c r="J3622" s="9" t="s">
        <v>8347</v>
      </c>
      <c r="K3622" t="s">
        <v>21</v>
      </c>
      <c r="L3622" t="s">
        <v>1041</v>
      </c>
      <c r="M3622">
        <f t="shared" si="113"/>
        <v>738</v>
      </c>
    </row>
    <row r="3623" spans="1:13" x14ac:dyDescent="0.25">
      <c r="A3623">
        <v>2104</v>
      </c>
      <c r="B3623" t="s">
        <v>5779</v>
      </c>
      <c r="C3623" t="s">
        <v>6285</v>
      </c>
      <c r="D3623" t="s">
        <v>1040</v>
      </c>
      <c r="E3623" t="s">
        <v>3167</v>
      </c>
      <c r="F3623">
        <v>526634</v>
      </c>
      <c r="G3623" t="s">
        <v>6285</v>
      </c>
      <c r="H3623" t="s">
        <v>1041</v>
      </c>
      <c r="I3623">
        <f t="shared" si="112"/>
        <v>526634</v>
      </c>
      <c r="J3623" s="9" t="s">
        <v>8348</v>
      </c>
      <c r="K3623" t="s">
        <v>11</v>
      </c>
      <c r="L3623" t="s">
        <v>1041</v>
      </c>
      <c r="M3623">
        <f t="shared" si="113"/>
        <v>526634</v>
      </c>
    </row>
    <row r="3624" spans="1:13" x14ac:dyDescent="0.25">
      <c r="A3624">
        <v>2084</v>
      </c>
      <c r="B3624" t="s">
        <v>5899</v>
      </c>
      <c r="C3624" t="s">
        <v>6285</v>
      </c>
      <c r="D3624" t="s">
        <v>605</v>
      </c>
      <c r="E3624" t="s">
        <v>3168</v>
      </c>
      <c r="F3624">
        <v>19312.759999999998</v>
      </c>
      <c r="G3624" t="s">
        <v>6285</v>
      </c>
      <c r="H3624" t="s">
        <v>1041</v>
      </c>
      <c r="I3624">
        <f t="shared" si="112"/>
        <v>19312.759999999998</v>
      </c>
      <c r="J3624" s="9" t="s">
        <v>8349</v>
      </c>
      <c r="K3624" t="s">
        <v>11</v>
      </c>
      <c r="L3624" t="s">
        <v>1041</v>
      </c>
      <c r="M3624">
        <f t="shared" si="113"/>
        <v>19312.759999999998</v>
      </c>
    </row>
    <row r="3625" spans="1:13" x14ac:dyDescent="0.25">
      <c r="A3625">
        <v>2228</v>
      </c>
      <c r="B3625" t="s">
        <v>5925</v>
      </c>
      <c r="C3625" t="s">
        <v>6285</v>
      </c>
      <c r="D3625" t="s">
        <v>649</v>
      </c>
      <c r="E3625" t="s">
        <v>3169</v>
      </c>
      <c r="F3625">
        <v>942.49</v>
      </c>
      <c r="G3625" t="s">
        <v>6285</v>
      </c>
      <c r="H3625" t="s">
        <v>1006</v>
      </c>
      <c r="I3625">
        <f t="shared" si="112"/>
        <v>942.49</v>
      </c>
      <c r="J3625" s="9" t="s">
        <v>8350</v>
      </c>
      <c r="K3625" t="s">
        <v>658</v>
      </c>
      <c r="L3625" t="s">
        <v>1006</v>
      </c>
      <c r="M3625">
        <f t="shared" si="113"/>
        <v>942.49</v>
      </c>
    </row>
    <row r="3626" spans="1:13" x14ac:dyDescent="0.25">
      <c r="A3626" t="s">
        <v>5</v>
      </c>
      <c r="B3626" t="s">
        <v>5769</v>
      </c>
      <c r="C3626" t="s">
        <v>6285</v>
      </c>
      <c r="D3626" t="s">
        <v>6</v>
      </c>
      <c r="E3626" t="s">
        <v>16</v>
      </c>
      <c r="G3626" t="s">
        <v>6285</v>
      </c>
      <c r="H3626" t="s">
        <v>6</v>
      </c>
      <c r="I3626">
        <f t="shared" si="112"/>
        <v>0</v>
      </c>
      <c r="J3626" s="9" t="s">
        <v>6294</v>
      </c>
      <c r="K3626" t="s">
        <v>6</v>
      </c>
      <c r="L3626" t="s">
        <v>6</v>
      </c>
      <c r="M3626">
        <f t="shared" si="113"/>
        <v>0</v>
      </c>
    </row>
    <row r="3627" spans="1:13" x14ac:dyDescent="0.25">
      <c r="A3627" t="s">
        <v>5</v>
      </c>
      <c r="B3627" t="s">
        <v>5769</v>
      </c>
      <c r="C3627" t="s">
        <v>6285</v>
      </c>
      <c r="D3627" t="s">
        <v>6</v>
      </c>
      <c r="E3627" t="s">
        <v>3170</v>
      </c>
      <c r="G3627" t="s">
        <v>6285</v>
      </c>
      <c r="H3627" t="s">
        <v>6</v>
      </c>
      <c r="I3627">
        <f t="shared" si="112"/>
        <v>0</v>
      </c>
      <c r="J3627" s="9" t="s">
        <v>6294</v>
      </c>
      <c r="K3627" t="s">
        <v>6</v>
      </c>
      <c r="L3627" t="s">
        <v>6</v>
      </c>
      <c r="M3627">
        <f t="shared" si="113"/>
        <v>0</v>
      </c>
    </row>
    <row r="3628" spans="1:13" x14ac:dyDescent="0.25">
      <c r="A3628">
        <v>2263</v>
      </c>
      <c r="B3628" t="s">
        <v>5910</v>
      </c>
      <c r="C3628" t="s">
        <v>6285</v>
      </c>
      <c r="D3628" t="s">
        <v>1005</v>
      </c>
      <c r="E3628" t="s">
        <v>3171</v>
      </c>
      <c r="F3628">
        <v>16704</v>
      </c>
      <c r="G3628" t="s">
        <v>6285</v>
      </c>
      <c r="H3628" t="s">
        <v>1225</v>
      </c>
      <c r="I3628">
        <f t="shared" si="112"/>
        <v>16704</v>
      </c>
      <c r="J3628" s="9" t="s">
        <v>8351</v>
      </c>
      <c r="K3628" t="s">
        <v>11</v>
      </c>
      <c r="L3628" t="s">
        <v>1225</v>
      </c>
      <c r="M3628">
        <f t="shared" si="113"/>
        <v>16704</v>
      </c>
    </row>
    <row r="3629" spans="1:13" x14ac:dyDescent="0.25">
      <c r="A3629">
        <v>3627</v>
      </c>
      <c r="B3629" t="s">
        <v>5802</v>
      </c>
      <c r="C3629" t="s">
        <v>6285</v>
      </c>
      <c r="D3629" t="s">
        <v>1623</v>
      </c>
      <c r="E3629" t="s">
        <v>3172</v>
      </c>
      <c r="F3629">
        <v>750</v>
      </c>
      <c r="G3629" t="s">
        <v>6285</v>
      </c>
      <c r="H3629" t="s">
        <v>1943</v>
      </c>
      <c r="I3629">
        <f t="shared" si="112"/>
        <v>750</v>
      </c>
      <c r="J3629" s="9" t="s">
        <v>8352</v>
      </c>
      <c r="K3629" t="s">
        <v>49</v>
      </c>
      <c r="L3629" t="s">
        <v>1943</v>
      </c>
      <c r="M3629">
        <f t="shared" si="113"/>
        <v>750</v>
      </c>
    </row>
    <row r="3630" spans="1:13" x14ac:dyDescent="0.25">
      <c r="A3630">
        <v>2355</v>
      </c>
      <c r="B3630" t="s">
        <v>5911</v>
      </c>
      <c r="C3630" t="s">
        <v>6285</v>
      </c>
      <c r="D3630" t="s">
        <v>1013</v>
      </c>
      <c r="E3630" t="s">
        <v>3173</v>
      </c>
      <c r="F3630">
        <v>9280</v>
      </c>
      <c r="G3630" t="s">
        <v>6285</v>
      </c>
      <c r="H3630" t="s">
        <v>968</v>
      </c>
      <c r="I3630">
        <f t="shared" si="112"/>
        <v>9280</v>
      </c>
      <c r="J3630" s="9" t="s">
        <v>8353</v>
      </c>
      <c r="K3630" t="s">
        <v>3</v>
      </c>
      <c r="L3630" t="s">
        <v>968</v>
      </c>
      <c r="M3630">
        <f t="shared" si="113"/>
        <v>9280</v>
      </c>
    </row>
    <row r="3631" spans="1:13" x14ac:dyDescent="0.25">
      <c r="A3631" t="s">
        <v>5</v>
      </c>
      <c r="B3631" t="s">
        <v>5769</v>
      </c>
      <c r="C3631" t="s">
        <v>6285</v>
      </c>
      <c r="D3631" t="s">
        <v>6</v>
      </c>
      <c r="E3631" t="s">
        <v>3174</v>
      </c>
      <c r="G3631" t="s">
        <v>6285</v>
      </c>
      <c r="H3631" t="s">
        <v>6</v>
      </c>
      <c r="I3631">
        <f t="shared" si="112"/>
        <v>0</v>
      </c>
      <c r="J3631" s="9" t="s">
        <v>6294</v>
      </c>
      <c r="K3631" t="s">
        <v>6</v>
      </c>
      <c r="L3631" t="s">
        <v>6</v>
      </c>
      <c r="M3631">
        <f t="shared" si="113"/>
        <v>0</v>
      </c>
    </row>
    <row r="3632" spans="1:13" x14ac:dyDescent="0.25">
      <c r="A3632" t="s">
        <v>5</v>
      </c>
      <c r="B3632" t="s">
        <v>5769</v>
      </c>
      <c r="C3632" t="s">
        <v>6285</v>
      </c>
      <c r="D3632" t="s">
        <v>6</v>
      </c>
      <c r="E3632" t="s">
        <v>2672</v>
      </c>
      <c r="G3632" t="s">
        <v>6285</v>
      </c>
      <c r="H3632" t="s">
        <v>6</v>
      </c>
      <c r="I3632">
        <f t="shared" si="112"/>
        <v>0</v>
      </c>
      <c r="J3632" s="9" t="s">
        <v>6294</v>
      </c>
      <c r="K3632" t="s">
        <v>6</v>
      </c>
      <c r="L3632" t="s">
        <v>6</v>
      </c>
      <c r="M3632">
        <f t="shared" si="113"/>
        <v>0</v>
      </c>
    </row>
    <row r="3633" spans="1:13" x14ac:dyDescent="0.25">
      <c r="A3633" t="s">
        <v>5</v>
      </c>
      <c r="B3633" t="s">
        <v>5769</v>
      </c>
      <c r="C3633" t="s">
        <v>6285</v>
      </c>
      <c r="D3633" t="s">
        <v>6</v>
      </c>
      <c r="E3633" t="s">
        <v>3175</v>
      </c>
      <c r="G3633" t="s">
        <v>6285</v>
      </c>
      <c r="H3633" t="s">
        <v>6</v>
      </c>
      <c r="I3633">
        <f t="shared" si="112"/>
        <v>0</v>
      </c>
      <c r="J3633" s="9" t="s">
        <v>6294</v>
      </c>
      <c r="K3633" t="s">
        <v>6</v>
      </c>
      <c r="L3633" t="s">
        <v>6</v>
      </c>
      <c r="M3633">
        <f t="shared" si="113"/>
        <v>0</v>
      </c>
    </row>
    <row r="3634" spans="1:13" x14ac:dyDescent="0.25">
      <c r="A3634" t="s">
        <v>5</v>
      </c>
      <c r="B3634" t="s">
        <v>5769</v>
      </c>
      <c r="C3634" t="s">
        <v>6285</v>
      </c>
      <c r="D3634" t="s">
        <v>6</v>
      </c>
      <c r="E3634" t="s">
        <v>3176</v>
      </c>
      <c r="G3634" t="s">
        <v>6285</v>
      </c>
      <c r="H3634" t="s">
        <v>6</v>
      </c>
      <c r="I3634">
        <f t="shared" si="112"/>
        <v>0</v>
      </c>
      <c r="J3634" s="9" t="s">
        <v>6294</v>
      </c>
      <c r="K3634" t="s">
        <v>6</v>
      </c>
      <c r="L3634" t="s">
        <v>6</v>
      </c>
      <c r="M3634">
        <f t="shared" si="113"/>
        <v>0</v>
      </c>
    </row>
    <row r="3635" spans="1:13" x14ac:dyDescent="0.25">
      <c r="A3635">
        <v>2253</v>
      </c>
      <c r="B3635" t="s">
        <v>5797</v>
      </c>
      <c r="C3635" t="s">
        <v>6285</v>
      </c>
      <c r="D3635" t="s">
        <v>1005</v>
      </c>
      <c r="E3635" t="s">
        <v>3177</v>
      </c>
      <c r="F3635">
        <v>3768.21</v>
      </c>
      <c r="G3635" t="s">
        <v>6285</v>
      </c>
      <c r="H3635" t="s">
        <v>1006</v>
      </c>
      <c r="I3635">
        <f t="shared" si="112"/>
        <v>3768.21</v>
      </c>
      <c r="J3635" s="9" t="s">
        <v>8354</v>
      </c>
      <c r="K3635" t="s">
        <v>21</v>
      </c>
      <c r="L3635" t="s">
        <v>1006</v>
      </c>
      <c r="M3635">
        <f t="shared" si="113"/>
        <v>3768.21</v>
      </c>
    </row>
    <row r="3636" spans="1:13" x14ac:dyDescent="0.25">
      <c r="A3636">
        <v>2261</v>
      </c>
      <c r="B3636" t="s">
        <v>5854</v>
      </c>
      <c r="C3636" t="s">
        <v>6285</v>
      </c>
      <c r="D3636" t="s">
        <v>1005</v>
      </c>
      <c r="E3636" t="s">
        <v>3178</v>
      </c>
      <c r="F3636">
        <v>1760</v>
      </c>
      <c r="G3636" t="s">
        <v>6285</v>
      </c>
      <c r="H3636" t="s">
        <v>1476</v>
      </c>
      <c r="I3636">
        <f t="shared" si="112"/>
        <v>1760</v>
      </c>
      <c r="J3636" s="9" t="s">
        <v>8355</v>
      </c>
      <c r="K3636" t="s">
        <v>11</v>
      </c>
      <c r="L3636" t="s">
        <v>1476</v>
      </c>
      <c r="M3636">
        <f t="shared" si="113"/>
        <v>1760</v>
      </c>
    </row>
    <row r="3637" spans="1:13" x14ac:dyDescent="0.25">
      <c r="A3637">
        <v>2203</v>
      </c>
      <c r="B3637" t="s">
        <v>5822</v>
      </c>
      <c r="C3637" t="s">
        <v>6285</v>
      </c>
      <c r="D3637" t="s">
        <v>396</v>
      </c>
      <c r="E3637" t="s">
        <v>3179</v>
      </c>
      <c r="F3637">
        <v>97672</v>
      </c>
      <c r="G3637" t="s">
        <v>6285</v>
      </c>
      <c r="H3637" t="s">
        <v>397</v>
      </c>
      <c r="I3637">
        <f t="shared" si="112"/>
        <v>97672</v>
      </c>
      <c r="J3637" s="9" t="s">
        <v>8356</v>
      </c>
      <c r="K3637" t="s">
        <v>11</v>
      </c>
      <c r="L3637" t="s">
        <v>397</v>
      </c>
      <c r="M3637">
        <f t="shared" si="113"/>
        <v>97672</v>
      </c>
    </row>
    <row r="3638" spans="1:13" x14ac:dyDescent="0.25">
      <c r="A3638">
        <v>2262</v>
      </c>
      <c r="B3638" t="s">
        <v>5854</v>
      </c>
      <c r="C3638" t="s">
        <v>6285</v>
      </c>
      <c r="D3638" t="s">
        <v>1005</v>
      </c>
      <c r="E3638" t="s">
        <v>3180</v>
      </c>
      <c r="F3638">
        <v>117.86</v>
      </c>
      <c r="G3638" t="s">
        <v>6285</v>
      </c>
      <c r="H3638" t="s">
        <v>1476</v>
      </c>
      <c r="I3638">
        <f t="shared" si="112"/>
        <v>117.86</v>
      </c>
      <c r="J3638" s="9" t="s">
        <v>8357</v>
      </c>
      <c r="K3638" t="s">
        <v>11</v>
      </c>
      <c r="L3638" t="s">
        <v>1476</v>
      </c>
      <c r="M3638">
        <f t="shared" si="113"/>
        <v>117.86</v>
      </c>
    </row>
    <row r="3639" spans="1:13" x14ac:dyDescent="0.25">
      <c r="A3639">
        <v>2259</v>
      </c>
      <c r="B3639" t="s">
        <v>5901</v>
      </c>
      <c r="C3639" t="s">
        <v>6285</v>
      </c>
      <c r="D3639" t="s">
        <v>1005</v>
      </c>
      <c r="E3639" t="s">
        <v>3181</v>
      </c>
      <c r="F3639">
        <v>12587.85</v>
      </c>
      <c r="G3639" t="s">
        <v>6285</v>
      </c>
      <c r="H3639" t="s">
        <v>1006</v>
      </c>
      <c r="I3639">
        <f t="shared" si="112"/>
        <v>12587.85</v>
      </c>
      <c r="J3639" s="9" t="s">
        <v>8358</v>
      </c>
      <c r="K3639" t="s">
        <v>658</v>
      </c>
      <c r="L3639" t="s">
        <v>1006</v>
      </c>
      <c r="M3639">
        <f t="shared" si="113"/>
        <v>12587.85</v>
      </c>
    </row>
    <row r="3640" spans="1:13" x14ac:dyDescent="0.25">
      <c r="A3640" t="s">
        <v>5</v>
      </c>
      <c r="B3640" t="s">
        <v>5769</v>
      </c>
      <c r="C3640" t="s">
        <v>6285</v>
      </c>
      <c r="D3640" t="s">
        <v>6</v>
      </c>
      <c r="E3640" t="s">
        <v>3182</v>
      </c>
      <c r="G3640" t="s">
        <v>6285</v>
      </c>
      <c r="H3640" t="s">
        <v>6</v>
      </c>
      <c r="I3640">
        <f t="shared" si="112"/>
        <v>0</v>
      </c>
      <c r="J3640" s="9" t="s">
        <v>6294</v>
      </c>
      <c r="K3640" t="s">
        <v>6</v>
      </c>
      <c r="L3640" t="s">
        <v>6</v>
      </c>
      <c r="M3640">
        <f t="shared" si="113"/>
        <v>0</v>
      </c>
    </row>
    <row r="3641" spans="1:13" x14ac:dyDescent="0.25">
      <c r="A3641" t="s">
        <v>5</v>
      </c>
      <c r="B3641" t="s">
        <v>5769</v>
      </c>
      <c r="C3641" t="s">
        <v>6285</v>
      </c>
      <c r="D3641" t="s">
        <v>6</v>
      </c>
      <c r="E3641" t="s">
        <v>3124</v>
      </c>
      <c r="G3641" t="s">
        <v>6285</v>
      </c>
      <c r="H3641" t="s">
        <v>6</v>
      </c>
      <c r="I3641">
        <f t="shared" si="112"/>
        <v>0</v>
      </c>
      <c r="J3641" s="9" t="s">
        <v>6294</v>
      </c>
      <c r="K3641" t="s">
        <v>6</v>
      </c>
      <c r="L3641" t="s">
        <v>6</v>
      </c>
      <c r="M3641">
        <f t="shared" si="113"/>
        <v>0</v>
      </c>
    </row>
    <row r="3642" spans="1:13" x14ac:dyDescent="0.25">
      <c r="A3642" t="s">
        <v>5</v>
      </c>
      <c r="B3642" t="s">
        <v>5769</v>
      </c>
      <c r="C3642" t="s">
        <v>6285</v>
      </c>
      <c r="D3642" t="s">
        <v>6</v>
      </c>
      <c r="E3642" t="s">
        <v>3183</v>
      </c>
      <c r="G3642" t="s">
        <v>6285</v>
      </c>
      <c r="H3642" t="s">
        <v>6</v>
      </c>
      <c r="I3642">
        <f t="shared" si="112"/>
        <v>0</v>
      </c>
      <c r="J3642" s="9" t="s">
        <v>6294</v>
      </c>
      <c r="K3642" t="s">
        <v>6</v>
      </c>
      <c r="L3642" t="s">
        <v>6</v>
      </c>
      <c r="M3642">
        <f t="shared" si="113"/>
        <v>0</v>
      </c>
    </row>
    <row r="3643" spans="1:13" x14ac:dyDescent="0.25">
      <c r="A3643" t="s">
        <v>5</v>
      </c>
      <c r="B3643" t="s">
        <v>5769</v>
      </c>
      <c r="C3643" t="s">
        <v>6285</v>
      </c>
      <c r="D3643" t="s">
        <v>6</v>
      </c>
      <c r="E3643" t="s">
        <v>3126</v>
      </c>
      <c r="G3643" t="s">
        <v>6285</v>
      </c>
      <c r="H3643" t="s">
        <v>6</v>
      </c>
      <c r="I3643">
        <f t="shared" si="112"/>
        <v>0</v>
      </c>
      <c r="J3643" s="9" t="s">
        <v>6294</v>
      </c>
      <c r="K3643" t="s">
        <v>6</v>
      </c>
      <c r="L3643" t="s">
        <v>6</v>
      </c>
      <c r="M3643">
        <f t="shared" si="113"/>
        <v>0</v>
      </c>
    </row>
    <row r="3644" spans="1:13" x14ac:dyDescent="0.25">
      <c r="A3644" t="s">
        <v>5</v>
      </c>
      <c r="B3644" t="s">
        <v>5769</v>
      </c>
      <c r="C3644" t="s">
        <v>6285</v>
      </c>
      <c r="D3644" t="s">
        <v>6</v>
      </c>
      <c r="E3644" t="s">
        <v>3127</v>
      </c>
      <c r="G3644" t="s">
        <v>6285</v>
      </c>
      <c r="H3644" t="s">
        <v>6</v>
      </c>
      <c r="I3644">
        <f t="shared" si="112"/>
        <v>0</v>
      </c>
      <c r="J3644" s="9" t="s">
        <v>6294</v>
      </c>
      <c r="K3644" t="s">
        <v>6</v>
      </c>
      <c r="L3644" t="s">
        <v>6</v>
      </c>
      <c r="M3644">
        <f t="shared" si="113"/>
        <v>0</v>
      </c>
    </row>
    <row r="3645" spans="1:13" x14ac:dyDescent="0.25">
      <c r="A3645" t="s">
        <v>5</v>
      </c>
      <c r="B3645" t="s">
        <v>5769</v>
      </c>
      <c r="C3645" t="s">
        <v>6285</v>
      </c>
      <c r="D3645" t="s">
        <v>6</v>
      </c>
      <c r="E3645" t="s">
        <v>3128</v>
      </c>
      <c r="G3645" t="s">
        <v>6285</v>
      </c>
      <c r="H3645" t="s">
        <v>6</v>
      </c>
      <c r="I3645">
        <f t="shared" si="112"/>
        <v>0</v>
      </c>
      <c r="J3645" s="9" t="s">
        <v>6294</v>
      </c>
      <c r="K3645" t="s">
        <v>6</v>
      </c>
      <c r="L3645" t="s">
        <v>6</v>
      </c>
      <c r="M3645">
        <f t="shared" si="113"/>
        <v>0</v>
      </c>
    </row>
    <row r="3646" spans="1:13" x14ac:dyDescent="0.25">
      <c r="A3646" t="s">
        <v>5</v>
      </c>
      <c r="B3646" t="s">
        <v>5769</v>
      </c>
      <c r="C3646" t="s">
        <v>6285</v>
      </c>
      <c r="D3646" t="s">
        <v>6</v>
      </c>
      <c r="E3646" t="s">
        <v>3129</v>
      </c>
      <c r="G3646" t="s">
        <v>6285</v>
      </c>
      <c r="H3646" t="s">
        <v>6</v>
      </c>
      <c r="I3646">
        <f t="shared" si="112"/>
        <v>0</v>
      </c>
      <c r="J3646" s="9" t="s">
        <v>6294</v>
      </c>
      <c r="K3646" t="s">
        <v>6</v>
      </c>
      <c r="L3646" t="s">
        <v>6</v>
      </c>
      <c r="M3646">
        <f t="shared" si="113"/>
        <v>0</v>
      </c>
    </row>
    <row r="3647" spans="1:13" x14ac:dyDescent="0.25">
      <c r="A3647">
        <v>2010</v>
      </c>
      <c r="B3647" t="s">
        <v>6004</v>
      </c>
      <c r="C3647" t="s">
        <v>6285</v>
      </c>
      <c r="D3647" t="s">
        <v>652</v>
      </c>
      <c r="E3647" t="s">
        <v>3184</v>
      </c>
      <c r="F3647">
        <v>4506.6000000000004</v>
      </c>
      <c r="G3647" t="s">
        <v>6285</v>
      </c>
      <c r="H3647" t="s">
        <v>397</v>
      </c>
      <c r="I3647">
        <f t="shared" si="112"/>
        <v>4506.6000000000004</v>
      </c>
      <c r="J3647" s="9" t="s">
        <v>8359</v>
      </c>
      <c r="K3647" t="s">
        <v>49</v>
      </c>
      <c r="L3647" t="s">
        <v>397</v>
      </c>
      <c r="M3647">
        <f t="shared" si="113"/>
        <v>4506.6000000000004</v>
      </c>
    </row>
    <row r="3648" spans="1:13" x14ac:dyDescent="0.25">
      <c r="A3648">
        <v>2266</v>
      </c>
      <c r="B3648" t="s">
        <v>5904</v>
      </c>
      <c r="C3648" t="s">
        <v>6285</v>
      </c>
      <c r="D3648" t="s">
        <v>1005</v>
      </c>
      <c r="E3648" t="s">
        <v>3185</v>
      </c>
      <c r="F3648">
        <v>71584.38</v>
      </c>
      <c r="G3648" t="s">
        <v>6285</v>
      </c>
      <c r="H3648" t="s">
        <v>1324</v>
      </c>
      <c r="I3648">
        <f t="shared" si="112"/>
        <v>71584.38</v>
      </c>
      <c r="J3648" s="9" t="s">
        <v>8360</v>
      </c>
      <c r="K3648" t="s">
        <v>21</v>
      </c>
      <c r="L3648" t="s">
        <v>1324</v>
      </c>
      <c r="M3648">
        <f t="shared" si="113"/>
        <v>71584.38</v>
      </c>
    </row>
    <row r="3649" spans="1:13" x14ac:dyDescent="0.25">
      <c r="A3649">
        <v>3784</v>
      </c>
      <c r="B3649" t="s">
        <v>5997</v>
      </c>
      <c r="C3649" t="s">
        <v>6285</v>
      </c>
      <c r="D3649" t="s">
        <v>3019</v>
      </c>
      <c r="E3649" t="s">
        <v>3186</v>
      </c>
      <c r="F3649">
        <v>3500</v>
      </c>
      <c r="G3649" t="s">
        <v>6285</v>
      </c>
      <c r="H3649" t="s">
        <v>2503</v>
      </c>
      <c r="I3649">
        <f t="shared" si="112"/>
        <v>3500</v>
      </c>
      <c r="J3649" s="9" t="s">
        <v>8361</v>
      </c>
      <c r="K3649" t="s">
        <v>25</v>
      </c>
      <c r="L3649" t="s">
        <v>2503</v>
      </c>
      <c r="M3649">
        <f t="shared" si="113"/>
        <v>3500</v>
      </c>
    </row>
    <row r="3650" spans="1:13" x14ac:dyDescent="0.25">
      <c r="A3650">
        <v>3759</v>
      </c>
      <c r="B3650" t="s">
        <v>6001</v>
      </c>
      <c r="C3650" t="s">
        <v>6285</v>
      </c>
      <c r="D3650" t="s">
        <v>376</v>
      </c>
      <c r="E3650" t="s">
        <v>3187</v>
      </c>
      <c r="F3650">
        <v>50000</v>
      </c>
      <c r="G3650" t="s">
        <v>6285</v>
      </c>
      <c r="H3650" t="s">
        <v>2503</v>
      </c>
      <c r="I3650">
        <f t="shared" si="112"/>
        <v>50000</v>
      </c>
      <c r="J3650" s="9" t="s">
        <v>8362</v>
      </c>
      <c r="K3650" t="s">
        <v>25</v>
      </c>
      <c r="L3650" t="s">
        <v>2503</v>
      </c>
      <c r="M3650">
        <f t="shared" si="113"/>
        <v>50000</v>
      </c>
    </row>
    <row r="3651" spans="1:13" x14ac:dyDescent="0.25">
      <c r="A3651">
        <v>2124</v>
      </c>
      <c r="B3651" t="s">
        <v>5790</v>
      </c>
      <c r="C3651" t="s">
        <v>6285</v>
      </c>
      <c r="D3651" t="s">
        <v>1041</v>
      </c>
      <c r="E3651" t="s">
        <v>3188</v>
      </c>
      <c r="F3651">
        <v>85.76</v>
      </c>
      <c r="G3651" t="s">
        <v>6285</v>
      </c>
      <c r="H3651" t="s">
        <v>2129</v>
      </c>
      <c r="I3651">
        <f t="shared" si="112"/>
        <v>85.76</v>
      </c>
      <c r="J3651" s="9" t="s">
        <v>8363</v>
      </c>
      <c r="K3651" t="s">
        <v>11</v>
      </c>
      <c r="L3651" t="s">
        <v>2129</v>
      </c>
      <c r="M3651">
        <f t="shared" si="113"/>
        <v>85.76</v>
      </c>
    </row>
    <row r="3652" spans="1:13" x14ac:dyDescent="0.25">
      <c r="A3652">
        <v>2125</v>
      </c>
      <c r="B3652" t="s">
        <v>5790</v>
      </c>
      <c r="C3652" t="s">
        <v>6285</v>
      </c>
      <c r="D3652" t="s">
        <v>1041</v>
      </c>
      <c r="E3652" t="s">
        <v>3189</v>
      </c>
      <c r="F3652">
        <v>39.17</v>
      </c>
      <c r="G3652" t="s">
        <v>6285</v>
      </c>
      <c r="H3652" t="s">
        <v>2129</v>
      </c>
      <c r="I3652">
        <f t="shared" ref="I3652:I3715" si="114">+F3652</f>
        <v>39.17</v>
      </c>
      <c r="J3652" s="9" t="s">
        <v>8364</v>
      </c>
      <c r="K3652" t="s">
        <v>11</v>
      </c>
      <c r="L3652" t="s">
        <v>2129</v>
      </c>
      <c r="M3652">
        <f t="shared" ref="M3652:M3715" si="115">+I3652</f>
        <v>39.17</v>
      </c>
    </row>
    <row r="3653" spans="1:13" x14ac:dyDescent="0.25">
      <c r="A3653">
        <v>2128</v>
      </c>
      <c r="B3653" t="s">
        <v>5795</v>
      </c>
      <c r="C3653" t="s">
        <v>6285</v>
      </c>
      <c r="D3653" t="s">
        <v>1041</v>
      </c>
      <c r="E3653" t="s">
        <v>3190</v>
      </c>
      <c r="F3653">
        <v>351629.27</v>
      </c>
      <c r="G3653" t="s">
        <v>6285</v>
      </c>
      <c r="H3653" t="s">
        <v>2129</v>
      </c>
      <c r="I3653">
        <f t="shared" si="114"/>
        <v>351629.27</v>
      </c>
      <c r="J3653" s="9" t="s">
        <v>8365</v>
      </c>
      <c r="K3653" t="s">
        <v>11</v>
      </c>
      <c r="L3653" t="s">
        <v>2129</v>
      </c>
      <c r="M3653">
        <f t="shared" si="115"/>
        <v>351629.27</v>
      </c>
    </row>
    <row r="3654" spans="1:13" x14ac:dyDescent="0.25">
      <c r="A3654">
        <v>2133</v>
      </c>
      <c r="B3654" t="s">
        <v>5817</v>
      </c>
      <c r="C3654" t="s">
        <v>6285</v>
      </c>
      <c r="D3654" t="s">
        <v>2947</v>
      </c>
      <c r="E3654" t="s">
        <v>3191</v>
      </c>
      <c r="F3654">
        <v>1102</v>
      </c>
      <c r="G3654" t="s">
        <v>6285</v>
      </c>
      <c r="H3654" t="s">
        <v>396</v>
      </c>
      <c r="I3654">
        <f t="shared" si="114"/>
        <v>1102</v>
      </c>
      <c r="J3654" s="9" t="s">
        <v>8366</v>
      </c>
      <c r="K3654" t="s">
        <v>3</v>
      </c>
      <c r="L3654" t="s">
        <v>396</v>
      </c>
      <c r="M3654">
        <f t="shared" si="115"/>
        <v>1102</v>
      </c>
    </row>
    <row r="3655" spans="1:13" x14ac:dyDescent="0.25">
      <c r="A3655" t="s">
        <v>5</v>
      </c>
      <c r="B3655" t="s">
        <v>5769</v>
      </c>
      <c r="C3655" t="s">
        <v>6285</v>
      </c>
      <c r="D3655" t="s">
        <v>6</v>
      </c>
      <c r="E3655" t="s">
        <v>3192</v>
      </c>
      <c r="G3655" t="s">
        <v>6285</v>
      </c>
      <c r="H3655" t="s">
        <v>6</v>
      </c>
      <c r="I3655">
        <f t="shared" si="114"/>
        <v>0</v>
      </c>
      <c r="J3655" s="9" t="s">
        <v>6294</v>
      </c>
      <c r="K3655" t="s">
        <v>6</v>
      </c>
      <c r="L3655" t="s">
        <v>6</v>
      </c>
      <c r="M3655">
        <f t="shared" si="115"/>
        <v>0</v>
      </c>
    </row>
    <row r="3656" spans="1:13" x14ac:dyDescent="0.25">
      <c r="A3656">
        <v>2126</v>
      </c>
      <c r="B3656" t="s">
        <v>5790</v>
      </c>
      <c r="C3656" t="s">
        <v>6285</v>
      </c>
      <c r="D3656" t="s">
        <v>1041</v>
      </c>
      <c r="E3656" t="s">
        <v>3193</v>
      </c>
      <c r="F3656">
        <v>39.17</v>
      </c>
      <c r="G3656" t="s">
        <v>6285</v>
      </c>
      <c r="H3656" t="s">
        <v>2129</v>
      </c>
      <c r="I3656">
        <f t="shared" si="114"/>
        <v>39.17</v>
      </c>
      <c r="J3656" s="9" t="s">
        <v>8367</v>
      </c>
      <c r="K3656" t="s">
        <v>11</v>
      </c>
      <c r="L3656" t="s">
        <v>2129</v>
      </c>
      <c r="M3656">
        <f t="shared" si="115"/>
        <v>39.17</v>
      </c>
    </row>
    <row r="3657" spans="1:13" x14ac:dyDescent="0.25">
      <c r="A3657">
        <v>2132</v>
      </c>
      <c r="B3657" t="s">
        <v>5817</v>
      </c>
      <c r="C3657" t="s">
        <v>6285</v>
      </c>
      <c r="D3657" t="s">
        <v>2947</v>
      </c>
      <c r="E3657" t="s">
        <v>3194</v>
      </c>
      <c r="F3657">
        <v>1102</v>
      </c>
      <c r="G3657" t="s">
        <v>6285</v>
      </c>
      <c r="H3657" t="s">
        <v>950</v>
      </c>
      <c r="I3657">
        <f t="shared" si="114"/>
        <v>1102</v>
      </c>
      <c r="J3657" s="9" t="s">
        <v>8368</v>
      </c>
      <c r="K3657" t="s">
        <v>3</v>
      </c>
      <c r="L3657" t="s">
        <v>950</v>
      </c>
      <c r="M3657">
        <f t="shared" si="115"/>
        <v>1102</v>
      </c>
    </row>
    <row r="3658" spans="1:13" x14ac:dyDescent="0.25">
      <c r="A3658" t="s">
        <v>5</v>
      </c>
      <c r="B3658" t="s">
        <v>5769</v>
      </c>
      <c r="C3658" t="s">
        <v>6285</v>
      </c>
      <c r="D3658" t="s">
        <v>6</v>
      </c>
      <c r="E3658" t="s">
        <v>3192</v>
      </c>
      <c r="G3658" t="s">
        <v>6285</v>
      </c>
      <c r="H3658" t="s">
        <v>6</v>
      </c>
      <c r="I3658">
        <f t="shared" si="114"/>
        <v>0</v>
      </c>
      <c r="J3658" s="9" t="s">
        <v>6294</v>
      </c>
      <c r="K3658" t="s">
        <v>6</v>
      </c>
      <c r="L3658" t="s">
        <v>6</v>
      </c>
      <c r="M3658">
        <f t="shared" si="115"/>
        <v>0</v>
      </c>
    </row>
    <row r="3659" spans="1:13" x14ac:dyDescent="0.25">
      <c r="A3659">
        <v>1716</v>
      </c>
      <c r="B3659" t="s">
        <v>5926</v>
      </c>
      <c r="C3659" t="s">
        <v>6285</v>
      </c>
      <c r="D3659" t="s">
        <v>238</v>
      </c>
      <c r="E3659" t="s">
        <v>3195</v>
      </c>
      <c r="F3659">
        <v>1195</v>
      </c>
      <c r="G3659" t="s">
        <v>6285</v>
      </c>
      <c r="H3659" t="s">
        <v>978</v>
      </c>
      <c r="I3659">
        <f t="shared" si="114"/>
        <v>1195</v>
      </c>
      <c r="J3659" s="9" t="s">
        <v>8369</v>
      </c>
      <c r="K3659" t="s">
        <v>665</v>
      </c>
      <c r="L3659" t="s">
        <v>978</v>
      </c>
      <c r="M3659">
        <f t="shared" si="115"/>
        <v>1195</v>
      </c>
    </row>
    <row r="3660" spans="1:13" x14ac:dyDescent="0.25">
      <c r="A3660">
        <v>2747</v>
      </c>
      <c r="B3660" t="s">
        <v>6001</v>
      </c>
      <c r="C3660" t="s">
        <v>6285</v>
      </c>
      <c r="D3660" t="s">
        <v>925</v>
      </c>
      <c r="E3660" t="s">
        <v>3196</v>
      </c>
      <c r="F3660">
        <v>3700</v>
      </c>
      <c r="G3660" t="s">
        <v>6285</v>
      </c>
      <c r="H3660" t="s">
        <v>1171</v>
      </c>
      <c r="I3660">
        <f t="shared" si="114"/>
        <v>3700</v>
      </c>
      <c r="J3660" s="9" t="s">
        <v>8370</v>
      </c>
      <c r="K3660" t="s">
        <v>25</v>
      </c>
      <c r="L3660" t="s">
        <v>1171</v>
      </c>
      <c r="M3660">
        <f t="shared" si="115"/>
        <v>3700</v>
      </c>
    </row>
    <row r="3661" spans="1:13" x14ac:dyDescent="0.25">
      <c r="A3661">
        <v>2127</v>
      </c>
      <c r="B3661" t="s">
        <v>5790</v>
      </c>
      <c r="C3661" t="s">
        <v>6285</v>
      </c>
      <c r="D3661" t="s">
        <v>1041</v>
      </c>
      <c r="E3661" t="s">
        <v>3197</v>
      </c>
      <c r="F3661">
        <v>39.17</v>
      </c>
      <c r="G3661" t="s">
        <v>6285</v>
      </c>
      <c r="H3661" t="s">
        <v>2129</v>
      </c>
      <c r="I3661">
        <f t="shared" si="114"/>
        <v>39.17</v>
      </c>
      <c r="J3661" s="9" t="s">
        <v>8371</v>
      </c>
      <c r="K3661" t="s">
        <v>11</v>
      </c>
      <c r="L3661" t="s">
        <v>2129</v>
      </c>
      <c r="M3661">
        <f t="shared" si="115"/>
        <v>39.17</v>
      </c>
    </row>
    <row r="3662" spans="1:13" x14ac:dyDescent="0.25">
      <c r="A3662">
        <v>2134</v>
      </c>
      <c r="B3662" t="s">
        <v>5817</v>
      </c>
      <c r="C3662" t="s">
        <v>6285</v>
      </c>
      <c r="D3662" t="s">
        <v>2947</v>
      </c>
      <c r="E3662" t="s">
        <v>3198</v>
      </c>
      <c r="F3662">
        <v>1102</v>
      </c>
      <c r="G3662" t="s">
        <v>6285</v>
      </c>
      <c r="H3662" t="s">
        <v>396</v>
      </c>
      <c r="I3662">
        <f t="shared" si="114"/>
        <v>1102</v>
      </c>
      <c r="J3662" s="9" t="s">
        <v>8372</v>
      </c>
      <c r="K3662" t="s">
        <v>3</v>
      </c>
      <c r="L3662" t="s">
        <v>396</v>
      </c>
      <c r="M3662">
        <f t="shared" si="115"/>
        <v>1102</v>
      </c>
    </row>
    <row r="3663" spans="1:13" x14ac:dyDescent="0.25">
      <c r="A3663" t="s">
        <v>5</v>
      </c>
      <c r="B3663" t="s">
        <v>5769</v>
      </c>
      <c r="C3663" t="s">
        <v>6285</v>
      </c>
      <c r="D3663" t="s">
        <v>6</v>
      </c>
      <c r="E3663" t="s">
        <v>3192</v>
      </c>
      <c r="G3663" t="s">
        <v>6285</v>
      </c>
      <c r="H3663" t="s">
        <v>6</v>
      </c>
      <c r="I3663">
        <f t="shared" si="114"/>
        <v>0</v>
      </c>
      <c r="J3663" s="9" t="s">
        <v>6294</v>
      </c>
      <c r="K3663" t="s">
        <v>6</v>
      </c>
      <c r="L3663" t="s">
        <v>6</v>
      </c>
      <c r="M3663">
        <f t="shared" si="115"/>
        <v>0</v>
      </c>
    </row>
    <row r="3664" spans="1:13" x14ac:dyDescent="0.25">
      <c r="A3664">
        <v>1567</v>
      </c>
      <c r="B3664" t="s">
        <v>5926</v>
      </c>
      <c r="C3664" t="s">
        <v>6285</v>
      </c>
      <c r="D3664" t="s">
        <v>836</v>
      </c>
      <c r="E3664" t="s">
        <v>3199</v>
      </c>
      <c r="F3664">
        <v>2699</v>
      </c>
      <c r="G3664" t="s">
        <v>6285</v>
      </c>
      <c r="H3664" t="s">
        <v>776</v>
      </c>
      <c r="I3664">
        <f t="shared" si="114"/>
        <v>2699</v>
      </c>
      <c r="J3664" s="9" t="s">
        <v>8373</v>
      </c>
      <c r="K3664" t="s">
        <v>665</v>
      </c>
      <c r="L3664" t="s">
        <v>776</v>
      </c>
      <c r="M3664">
        <f t="shared" si="115"/>
        <v>2699</v>
      </c>
    </row>
    <row r="3665" spans="1:13" x14ac:dyDescent="0.25">
      <c r="A3665">
        <v>2071</v>
      </c>
      <c r="B3665" t="s">
        <v>6114</v>
      </c>
      <c r="C3665" t="s">
        <v>6285</v>
      </c>
      <c r="D3665" t="s">
        <v>2587</v>
      </c>
      <c r="E3665" t="s">
        <v>3200</v>
      </c>
      <c r="F3665">
        <v>24000</v>
      </c>
      <c r="G3665" t="s">
        <v>6285</v>
      </c>
      <c r="H3665" t="s">
        <v>2588</v>
      </c>
      <c r="I3665">
        <f t="shared" si="114"/>
        <v>24000</v>
      </c>
      <c r="J3665" s="9" t="s">
        <v>8374</v>
      </c>
      <c r="K3665" t="s">
        <v>3201</v>
      </c>
      <c r="L3665" t="s">
        <v>2588</v>
      </c>
      <c r="M3665">
        <f t="shared" si="115"/>
        <v>24000</v>
      </c>
    </row>
    <row r="3666" spans="1:13" x14ac:dyDescent="0.25">
      <c r="A3666">
        <v>2129</v>
      </c>
      <c r="B3666" t="s">
        <v>5838</v>
      </c>
      <c r="C3666" t="s">
        <v>6285</v>
      </c>
      <c r="D3666" t="s">
        <v>2129</v>
      </c>
      <c r="E3666" t="s">
        <v>3202</v>
      </c>
      <c r="F3666">
        <v>3839</v>
      </c>
      <c r="G3666" t="s">
        <v>6285</v>
      </c>
      <c r="H3666" t="s">
        <v>2129</v>
      </c>
      <c r="I3666">
        <f t="shared" si="114"/>
        <v>3839</v>
      </c>
      <c r="J3666" s="9" t="s">
        <v>8375</v>
      </c>
      <c r="K3666" t="s">
        <v>11</v>
      </c>
      <c r="L3666" t="s">
        <v>2129</v>
      </c>
      <c r="M3666">
        <f t="shared" si="115"/>
        <v>3839</v>
      </c>
    </row>
    <row r="3667" spans="1:13" x14ac:dyDescent="0.25">
      <c r="A3667">
        <v>2000</v>
      </c>
      <c r="B3667" t="s">
        <v>6119</v>
      </c>
      <c r="C3667" t="s">
        <v>6285</v>
      </c>
      <c r="D3667" t="s">
        <v>920</v>
      </c>
      <c r="E3667" t="s">
        <v>3203</v>
      </c>
      <c r="F3667">
        <v>4000</v>
      </c>
      <c r="G3667" t="s">
        <v>6285</v>
      </c>
      <c r="H3667" t="s">
        <v>2218</v>
      </c>
      <c r="I3667">
        <f t="shared" si="114"/>
        <v>4000</v>
      </c>
      <c r="J3667" s="9" t="s">
        <v>8376</v>
      </c>
      <c r="K3667" t="s">
        <v>1418</v>
      </c>
      <c r="L3667" t="s">
        <v>2218</v>
      </c>
      <c r="M3667">
        <f t="shared" si="115"/>
        <v>4000</v>
      </c>
    </row>
    <row r="3668" spans="1:13" x14ac:dyDescent="0.25">
      <c r="A3668">
        <v>2135</v>
      </c>
      <c r="B3668" t="s">
        <v>5817</v>
      </c>
      <c r="C3668" t="s">
        <v>6285</v>
      </c>
      <c r="D3668" t="s">
        <v>2947</v>
      </c>
      <c r="E3668" t="s">
        <v>3204</v>
      </c>
      <c r="F3668">
        <v>1102</v>
      </c>
      <c r="G3668" t="s">
        <v>6285</v>
      </c>
      <c r="H3668" t="s">
        <v>396</v>
      </c>
      <c r="I3668">
        <f t="shared" si="114"/>
        <v>1102</v>
      </c>
      <c r="J3668" s="9" t="s">
        <v>8377</v>
      </c>
      <c r="K3668" t="s">
        <v>3</v>
      </c>
      <c r="L3668" t="s">
        <v>396</v>
      </c>
      <c r="M3668">
        <f t="shared" si="115"/>
        <v>1102</v>
      </c>
    </row>
    <row r="3669" spans="1:13" x14ac:dyDescent="0.25">
      <c r="A3669" t="s">
        <v>5</v>
      </c>
      <c r="B3669" t="s">
        <v>5769</v>
      </c>
      <c r="C3669" t="s">
        <v>6285</v>
      </c>
      <c r="D3669" t="s">
        <v>6</v>
      </c>
      <c r="E3669" t="s">
        <v>3192</v>
      </c>
      <c r="G3669" t="s">
        <v>6285</v>
      </c>
      <c r="H3669" t="s">
        <v>6</v>
      </c>
      <c r="I3669">
        <f t="shared" si="114"/>
        <v>0</v>
      </c>
      <c r="J3669" s="9" t="s">
        <v>6294</v>
      </c>
      <c r="K3669" t="s">
        <v>6</v>
      </c>
      <c r="L3669" t="s">
        <v>6</v>
      </c>
      <c r="M3669">
        <f t="shared" si="115"/>
        <v>0</v>
      </c>
    </row>
    <row r="3670" spans="1:13" x14ac:dyDescent="0.25">
      <c r="A3670">
        <v>3024</v>
      </c>
      <c r="B3670" t="s">
        <v>5798</v>
      </c>
      <c r="C3670" t="s">
        <v>6285</v>
      </c>
      <c r="D3670" t="s">
        <v>3085</v>
      </c>
      <c r="E3670" t="s">
        <v>3205</v>
      </c>
      <c r="F3670">
        <v>0</v>
      </c>
      <c r="G3670" t="s">
        <v>6285</v>
      </c>
      <c r="H3670" t="s">
        <v>6</v>
      </c>
      <c r="I3670">
        <f t="shared" si="114"/>
        <v>0</v>
      </c>
      <c r="J3670" s="9" t="s">
        <v>6294</v>
      </c>
      <c r="K3670" t="s">
        <v>6</v>
      </c>
      <c r="L3670" t="s">
        <v>6</v>
      </c>
      <c r="M3670">
        <f t="shared" si="115"/>
        <v>0</v>
      </c>
    </row>
    <row r="3671" spans="1:13" x14ac:dyDescent="0.25">
      <c r="A3671">
        <v>2495</v>
      </c>
      <c r="B3671" t="s">
        <v>5903</v>
      </c>
      <c r="C3671" t="s">
        <v>6285</v>
      </c>
      <c r="D3671" t="s">
        <v>2248</v>
      </c>
      <c r="E3671" t="s">
        <v>3206</v>
      </c>
      <c r="F3671">
        <v>3480</v>
      </c>
      <c r="G3671" t="s">
        <v>6285</v>
      </c>
      <c r="H3671" t="s">
        <v>2452</v>
      </c>
      <c r="I3671">
        <f t="shared" si="114"/>
        <v>3480</v>
      </c>
      <c r="J3671" s="9" t="s">
        <v>8378</v>
      </c>
      <c r="K3671" t="s">
        <v>11</v>
      </c>
      <c r="L3671" t="s">
        <v>2452</v>
      </c>
      <c r="M3671">
        <f t="shared" si="115"/>
        <v>3480</v>
      </c>
    </row>
    <row r="3672" spans="1:13" x14ac:dyDescent="0.25">
      <c r="A3672">
        <v>2088</v>
      </c>
      <c r="B3672" t="s">
        <v>5975</v>
      </c>
      <c r="C3672" t="s">
        <v>6285</v>
      </c>
      <c r="D3672" t="s">
        <v>1068</v>
      </c>
      <c r="E3672" t="s">
        <v>3207</v>
      </c>
      <c r="F3672">
        <v>76419.95</v>
      </c>
      <c r="G3672" t="s">
        <v>6285</v>
      </c>
      <c r="H3672" t="s">
        <v>1069</v>
      </c>
      <c r="I3672">
        <f t="shared" si="114"/>
        <v>76419.95</v>
      </c>
      <c r="J3672" s="9" t="s">
        <v>8379</v>
      </c>
      <c r="K3672" t="s">
        <v>11</v>
      </c>
      <c r="L3672" t="s">
        <v>1069</v>
      </c>
      <c r="M3672">
        <f t="shared" si="115"/>
        <v>76419.95</v>
      </c>
    </row>
    <row r="3673" spans="1:13" x14ac:dyDescent="0.25">
      <c r="A3673">
        <v>2089</v>
      </c>
      <c r="B3673" t="s">
        <v>5975</v>
      </c>
      <c r="C3673" t="s">
        <v>6285</v>
      </c>
      <c r="D3673" t="s">
        <v>1068</v>
      </c>
      <c r="E3673" t="s">
        <v>3208</v>
      </c>
      <c r="F3673">
        <v>70180.88</v>
      </c>
      <c r="G3673" t="s">
        <v>6285</v>
      </c>
      <c r="H3673" t="s">
        <v>1069</v>
      </c>
      <c r="I3673">
        <f t="shared" si="114"/>
        <v>70180.88</v>
      </c>
      <c r="J3673" s="9" t="s">
        <v>8380</v>
      </c>
      <c r="K3673" t="s">
        <v>11</v>
      </c>
      <c r="L3673" t="s">
        <v>1069</v>
      </c>
      <c r="M3673">
        <f t="shared" si="115"/>
        <v>70180.88</v>
      </c>
    </row>
    <row r="3674" spans="1:13" x14ac:dyDescent="0.25">
      <c r="A3674">
        <v>2109</v>
      </c>
      <c r="B3674" t="s">
        <v>5857</v>
      </c>
      <c r="C3674" t="s">
        <v>6285</v>
      </c>
      <c r="D3674" t="s">
        <v>1040</v>
      </c>
      <c r="E3674" t="s">
        <v>3209</v>
      </c>
      <c r="F3674">
        <v>8225</v>
      </c>
      <c r="G3674" t="s">
        <v>6285</v>
      </c>
      <c r="H3674" t="s">
        <v>1041</v>
      </c>
      <c r="I3674">
        <f t="shared" si="114"/>
        <v>8225</v>
      </c>
      <c r="J3674" s="9" t="s">
        <v>8381</v>
      </c>
      <c r="K3674" t="s">
        <v>21</v>
      </c>
      <c r="L3674" t="s">
        <v>1041</v>
      </c>
      <c r="M3674">
        <f t="shared" si="115"/>
        <v>8225</v>
      </c>
    </row>
    <row r="3675" spans="1:13" x14ac:dyDescent="0.25">
      <c r="A3675">
        <v>2114</v>
      </c>
      <c r="B3675" t="s">
        <v>5857</v>
      </c>
      <c r="C3675" t="s">
        <v>6285</v>
      </c>
      <c r="D3675" t="s">
        <v>1040</v>
      </c>
      <c r="E3675" t="s">
        <v>3210</v>
      </c>
      <c r="F3675">
        <v>329</v>
      </c>
      <c r="G3675" t="s">
        <v>6285</v>
      </c>
      <c r="H3675" t="s">
        <v>1041</v>
      </c>
      <c r="I3675">
        <f t="shared" si="114"/>
        <v>329</v>
      </c>
      <c r="J3675" s="9" t="s">
        <v>8382</v>
      </c>
      <c r="K3675" t="s">
        <v>21</v>
      </c>
      <c r="L3675" t="s">
        <v>1041</v>
      </c>
      <c r="M3675">
        <f t="shared" si="115"/>
        <v>329</v>
      </c>
    </row>
    <row r="3676" spans="1:13" x14ac:dyDescent="0.25">
      <c r="A3676">
        <v>2140</v>
      </c>
      <c r="B3676" t="s">
        <v>5897</v>
      </c>
      <c r="C3676" t="s">
        <v>6285</v>
      </c>
      <c r="D3676" t="s">
        <v>948</v>
      </c>
      <c r="E3676" t="s">
        <v>3211</v>
      </c>
      <c r="F3676">
        <v>15080</v>
      </c>
      <c r="G3676" t="s">
        <v>6285</v>
      </c>
      <c r="H3676" t="s">
        <v>902</v>
      </c>
      <c r="I3676">
        <f t="shared" si="114"/>
        <v>15080</v>
      </c>
      <c r="J3676" s="9" t="s">
        <v>8383</v>
      </c>
      <c r="K3676" t="s">
        <v>3</v>
      </c>
      <c r="L3676" t="s">
        <v>902</v>
      </c>
      <c r="M3676">
        <f t="shared" si="115"/>
        <v>15080</v>
      </c>
    </row>
    <row r="3677" spans="1:13" x14ac:dyDescent="0.25">
      <c r="A3677" t="s">
        <v>5</v>
      </c>
      <c r="B3677" t="s">
        <v>5769</v>
      </c>
      <c r="C3677" t="s">
        <v>6285</v>
      </c>
      <c r="D3677" t="s">
        <v>6</v>
      </c>
      <c r="E3677" t="s">
        <v>3212</v>
      </c>
      <c r="G3677" t="s">
        <v>6285</v>
      </c>
      <c r="H3677" t="s">
        <v>6</v>
      </c>
      <c r="I3677">
        <f t="shared" si="114"/>
        <v>0</v>
      </c>
      <c r="J3677" s="9" t="s">
        <v>6294</v>
      </c>
      <c r="K3677" t="s">
        <v>6</v>
      </c>
      <c r="L3677" t="s">
        <v>6</v>
      </c>
      <c r="M3677">
        <f t="shared" si="115"/>
        <v>0</v>
      </c>
    </row>
    <row r="3678" spans="1:13" x14ac:dyDescent="0.25">
      <c r="A3678" t="s">
        <v>5</v>
      </c>
      <c r="B3678" t="s">
        <v>5769</v>
      </c>
      <c r="C3678" t="s">
        <v>6285</v>
      </c>
      <c r="D3678" t="s">
        <v>6</v>
      </c>
      <c r="E3678" t="s">
        <v>2769</v>
      </c>
      <c r="G3678" t="s">
        <v>6285</v>
      </c>
      <c r="H3678" t="s">
        <v>6</v>
      </c>
      <c r="I3678">
        <f t="shared" si="114"/>
        <v>0</v>
      </c>
      <c r="J3678" s="9" t="s">
        <v>6294</v>
      </c>
      <c r="K3678" t="s">
        <v>6</v>
      </c>
      <c r="L3678" t="s">
        <v>6</v>
      </c>
      <c r="M3678">
        <f t="shared" si="115"/>
        <v>0</v>
      </c>
    </row>
    <row r="3679" spans="1:13" x14ac:dyDescent="0.25">
      <c r="A3679" t="s">
        <v>5</v>
      </c>
      <c r="B3679" t="s">
        <v>5769</v>
      </c>
      <c r="C3679" t="s">
        <v>6285</v>
      </c>
      <c r="D3679" t="s">
        <v>6</v>
      </c>
      <c r="E3679" t="s">
        <v>60</v>
      </c>
      <c r="G3679" t="s">
        <v>6285</v>
      </c>
      <c r="H3679" t="s">
        <v>6</v>
      </c>
      <c r="I3679">
        <f t="shared" si="114"/>
        <v>0</v>
      </c>
      <c r="J3679" s="9" t="s">
        <v>6294</v>
      </c>
      <c r="K3679" t="s">
        <v>6</v>
      </c>
      <c r="L3679" t="s">
        <v>6</v>
      </c>
      <c r="M3679">
        <f t="shared" si="115"/>
        <v>0</v>
      </c>
    </row>
    <row r="3680" spans="1:13" x14ac:dyDescent="0.25">
      <c r="A3680">
        <v>2142</v>
      </c>
      <c r="B3680" t="s">
        <v>5897</v>
      </c>
      <c r="C3680" t="s">
        <v>6285</v>
      </c>
      <c r="D3680" t="s">
        <v>948</v>
      </c>
      <c r="E3680" t="s">
        <v>3213</v>
      </c>
      <c r="F3680">
        <v>4872</v>
      </c>
      <c r="G3680" t="s">
        <v>6285</v>
      </c>
      <c r="H3680" t="s">
        <v>1514</v>
      </c>
      <c r="I3680">
        <f t="shared" si="114"/>
        <v>4872</v>
      </c>
      <c r="J3680" s="9" t="s">
        <v>8384</v>
      </c>
      <c r="K3680" t="s">
        <v>3</v>
      </c>
      <c r="L3680" t="s">
        <v>1514</v>
      </c>
      <c r="M3680">
        <f t="shared" si="115"/>
        <v>4872</v>
      </c>
    </row>
    <row r="3681" spans="1:13" x14ac:dyDescent="0.25">
      <c r="A3681" t="s">
        <v>5</v>
      </c>
      <c r="B3681" t="s">
        <v>5769</v>
      </c>
      <c r="C3681" t="s">
        <v>6285</v>
      </c>
      <c r="D3681" t="s">
        <v>6</v>
      </c>
      <c r="E3681" t="s">
        <v>3214</v>
      </c>
      <c r="G3681" t="s">
        <v>6285</v>
      </c>
      <c r="H3681" t="s">
        <v>6</v>
      </c>
      <c r="I3681">
        <f t="shared" si="114"/>
        <v>0</v>
      </c>
      <c r="J3681" s="9" t="s">
        <v>6294</v>
      </c>
      <c r="K3681" t="s">
        <v>6</v>
      </c>
      <c r="L3681" t="s">
        <v>6</v>
      </c>
      <c r="M3681">
        <f t="shared" si="115"/>
        <v>0</v>
      </c>
    </row>
    <row r="3682" spans="1:13" x14ac:dyDescent="0.25">
      <c r="A3682" t="s">
        <v>5</v>
      </c>
      <c r="B3682" t="s">
        <v>5769</v>
      </c>
      <c r="C3682" t="s">
        <v>6285</v>
      </c>
      <c r="D3682" t="s">
        <v>6</v>
      </c>
      <c r="E3682" t="s">
        <v>3215</v>
      </c>
      <c r="G3682" t="s">
        <v>6285</v>
      </c>
      <c r="H3682" t="s">
        <v>6</v>
      </c>
      <c r="I3682">
        <f t="shared" si="114"/>
        <v>0</v>
      </c>
      <c r="J3682" s="9" t="s">
        <v>6294</v>
      </c>
      <c r="K3682" t="s">
        <v>6</v>
      </c>
      <c r="L3682" t="s">
        <v>6</v>
      </c>
      <c r="M3682">
        <f t="shared" si="115"/>
        <v>0</v>
      </c>
    </row>
    <row r="3683" spans="1:13" x14ac:dyDescent="0.25">
      <c r="A3683">
        <v>2103</v>
      </c>
      <c r="B3683" t="s">
        <v>5779</v>
      </c>
      <c r="C3683" t="s">
        <v>6285</v>
      </c>
      <c r="D3683" t="s">
        <v>1040</v>
      </c>
      <c r="E3683" t="s">
        <v>3216</v>
      </c>
      <c r="F3683">
        <v>2351</v>
      </c>
      <c r="G3683" t="s">
        <v>6285</v>
      </c>
      <c r="H3683" t="s">
        <v>1041</v>
      </c>
      <c r="I3683">
        <f t="shared" si="114"/>
        <v>2351</v>
      </c>
      <c r="J3683" s="9" t="s">
        <v>8385</v>
      </c>
      <c r="K3683" t="s">
        <v>28</v>
      </c>
      <c r="L3683" t="s">
        <v>1041</v>
      </c>
      <c r="M3683">
        <f t="shared" si="115"/>
        <v>2351</v>
      </c>
    </row>
    <row r="3684" spans="1:13" x14ac:dyDescent="0.25">
      <c r="A3684">
        <v>2150</v>
      </c>
      <c r="B3684" t="s">
        <v>5792</v>
      </c>
      <c r="C3684" t="s">
        <v>6285</v>
      </c>
      <c r="D3684" t="s">
        <v>948</v>
      </c>
      <c r="E3684" t="s">
        <v>3217</v>
      </c>
      <c r="F3684">
        <v>12760</v>
      </c>
      <c r="G3684" t="s">
        <v>6285</v>
      </c>
      <c r="H3684" t="s">
        <v>903</v>
      </c>
      <c r="I3684">
        <f t="shared" si="114"/>
        <v>12760</v>
      </c>
      <c r="J3684" s="9" t="s">
        <v>8386</v>
      </c>
      <c r="K3684" t="s">
        <v>11</v>
      </c>
      <c r="L3684" t="s">
        <v>903</v>
      </c>
      <c r="M3684">
        <f t="shared" si="115"/>
        <v>12760</v>
      </c>
    </row>
    <row r="3685" spans="1:13" x14ac:dyDescent="0.25">
      <c r="A3685">
        <v>2145</v>
      </c>
      <c r="B3685" t="s">
        <v>5897</v>
      </c>
      <c r="C3685" t="s">
        <v>6285</v>
      </c>
      <c r="D3685" t="s">
        <v>948</v>
      </c>
      <c r="E3685" t="s">
        <v>3218</v>
      </c>
      <c r="F3685">
        <v>4795.4399999999996</v>
      </c>
      <c r="G3685" t="s">
        <v>6285</v>
      </c>
      <c r="H3685" t="s">
        <v>1378</v>
      </c>
      <c r="I3685">
        <f t="shared" si="114"/>
        <v>4795.4399999999996</v>
      </c>
      <c r="J3685" s="9" t="s">
        <v>8387</v>
      </c>
      <c r="K3685" t="s">
        <v>3</v>
      </c>
      <c r="L3685" t="s">
        <v>1378</v>
      </c>
      <c r="M3685">
        <f t="shared" si="115"/>
        <v>4795.4399999999996</v>
      </c>
    </row>
    <row r="3686" spans="1:13" x14ac:dyDescent="0.25">
      <c r="A3686" t="s">
        <v>5</v>
      </c>
      <c r="B3686" t="s">
        <v>5769</v>
      </c>
      <c r="C3686" t="s">
        <v>6285</v>
      </c>
      <c r="D3686" t="s">
        <v>6</v>
      </c>
      <c r="E3686" t="s">
        <v>3219</v>
      </c>
      <c r="G3686" t="s">
        <v>6285</v>
      </c>
      <c r="H3686" t="s">
        <v>6</v>
      </c>
      <c r="I3686">
        <f t="shared" si="114"/>
        <v>0</v>
      </c>
      <c r="J3686" s="9" t="s">
        <v>6294</v>
      </c>
      <c r="K3686" t="s">
        <v>6</v>
      </c>
      <c r="L3686" t="s">
        <v>6</v>
      </c>
      <c r="M3686">
        <f t="shared" si="115"/>
        <v>0</v>
      </c>
    </row>
    <row r="3687" spans="1:13" x14ac:dyDescent="0.25">
      <c r="A3687" t="s">
        <v>5</v>
      </c>
      <c r="B3687" t="s">
        <v>5769</v>
      </c>
      <c r="C3687" t="s">
        <v>6285</v>
      </c>
      <c r="D3687" t="s">
        <v>6</v>
      </c>
      <c r="E3687" t="s">
        <v>2274</v>
      </c>
      <c r="G3687" t="s">
        <v>6285</v>
      </c>
      <c r="H3687" t="s">
        <v>6</v>
      </c>
      <c r="I3687">
        <f t="shared" si="114"/>
        <v>0</v>
      </c>
      <c r="J3687" s="9" t="s">
        <v>6294</v>
      </c>
      <c r="K3687" t="s">
        <v>6</v>
      </c>
      <c r="L3687" t="s">
        <v>6</v>
      </c>
      <c r="M3687">
        <f t="shared" si="115"/>
        <v>0</v>
      </c>
    </row>
    <row r="3688" spans="1:13" x14ac:dyDescent="0.25">
      <c r="A3688">
        <v>2271</v>
      </c>
      <c r="B3688" t="s">
        <v>6120</v>
      </c>
      <c r="C3688" t="s">
        <v>6285</v>
      </c>
      <c r="D3688" t="s">
        <v>1006</v>
      </c>
      <c r="E3688" t="s">
        <v>3220</v>
      </c>
      <c r="F3688">
        <v>29.17</v>
      </c>
      <c r="G3688" t="s">
        <v>6285</v>
      </c>
      <c r="H3688" t="s">
        <v>1013</v>
      </c>
      <c r="I3688">
        <f t="shared" si="114"/>
        <v>29.17</v>
      </c>
      <c r="J3688" s="9" t="s">
        <v>8388</v>
      </c>
      <c r="K3688" t="s">
        <v>681</v>
      </c>
      <c r="L3688" t="s">
        <v>1013</v>
      </c>
      <c r="M3688">
        <f t="shared" si="115"/>
        <v>29.17</v>
      </c>
    </row>
    <row r="3689" spans="1:13" x14ac:dyDescent="0.25">
      <c r="A3689">
        <v>2137</v>
      </c>
      <c r="B3689" t="s">
        <v>5788</v>
      </c>
      <c r="C3689" t="s">
        <v>6285</v>
      </c>
      <c r="D3689" t="s">
        <v>948</v>
      </c>
      <c r="E3689" t="s">
        <v>3221</v>
      </c>
      <c r="F3689">
        <v>314.7</v>
      </c>
      <c r="G3689" t="s">
        <v>6285</v>
      </c>
      <c r="H3689" t="s">
        <v>1514</v>
      </c>
      <c r="I3689">
        <f t="shared" si="114"/>
        <v>314.7</v>
      </c>
      <c r="J3689" s="9" t="s">
        <v>8389</v>
      </c>
      <c r="K3689" t="s">
        <v>3</v>
      </c>
      <c r="L3689" t="s">
        <v>1514</v>
      </c>
      <c r="M3689">
        <f t="shared" si="115"/>
        <v>314.7</v>
      </c>
    </row>
    <row r="3690" spans="1:13" x14ac:dyDescent="0.25">
      <c r="A3690" t="s">
        <v>5</v>
      </c>
      <c r="B3690" t="s">
        <v>5769</v>
      </c>
      <c r="C3690" t="s">
        <v>6285</v>
      </c>
      <c r="D3690" t="s">
        <v>6</v>
      </c>
      <c r="E3690" t="s">
        <v>3222</v>
      </c>
      <c r="G3690" t="s">
        <v>6285</v>
      </c>
      <c r="H3690" t="s">
        <v>6</v>
      </c>
      <c r="I3690">
        <f t="shared" si="114"/>
        <v>0</v>
      </c>
      <c r="J3690" s="9" t="s">
        <v>6294</v>
      </c>
      <c r="K3690" t="s">
        <v>6</v>
      </c>
      <c r="L3690" t="s">
        <v>6</v>
      </c>
      <c r="M3690">
        <f t="shared" si="115"/>
        <v>0</v>
      </c>
    </row>
    <row r="3691" spans="1:13" x14ac:dyDescent="0.25">
      <c r="A3691" t="s">
        <v>5</v>
      </c>
      <c r="B3691" t="s">
        <v>5769</v>
      </c>
      <c r="C3691" t="s">
        <v>6285</v>
      </c>
      <c r="D3691" t="s">
        <v>6</v>
      </c>
      <c r="E3691" t="s">
        <v>3223</v>
      </c>
      <c r="G3691" t="s">
        <v>6285</v>
      </c>
      <c r="H3691" t="s">
        <v>6</v>
      </c>
      <c r="I3691">
        <f t="shared" si="114"/>
        <v>0</v>
      </c>
      <c r="J3691" s="9" t="s">
        <v>6294</v>
      </c>
      <c r="K3691" t="s">
        <v>6</v>
      </c>
      <c r="L3691" t="s">
        <v>6</v>
      </c>
      <c r="M3691">
        <f t="shared" si="115"/>
        <v>0</v>
      </c>
    </row>
    <row r="3692" spans="1:13" x14ac:dyDescent="0.25">
      <c r="A3692">
        <v>2146</v>
      </c>
      <c r="B3692" t="s">
        <v>5897</v>
      </c>
      <c r="C3692" t="s">
        <v>6285</v>
      </c>
      <c r="D3692" t="s">
        <v>948</v>
      </c>
      <c r="E3692" t="s">
        <v>3224</v>
      </c>
      <c r="F3692">
        <v>4640</v>
      </c>
      <c r="G3692" t="s">
        <v>6285</v>
      </c>
      <c r="H3692" t="s">
        <v>1378</v>
      </c>
      <c r="I3692">
        <f t="shared" si="114"/>
        <v>4640</v>
      </c>
      <c r="J3692" s="9" t="s">
        <v>8390</v>
      </c>
      <c r="K3692" t="s">
        <v>3</v>
      </c>
      <c r="L3692" t="s">
        <v>1378</v>
      </c>
      <c r="M3692">
        <f t="shared" si="115"/>
        <v>4640</v>
      </c>
    </row>
    <row r="3693" spans="1:13" x14ac:dyDescent="0.25">
      <c r="A3693" t="s">
        <v>5</v>
      </c>
      <c r="B3693" t="s">
        <v>5769</v>
      </c>
      <c r="C3693" t="s">
        <v>6285</v>
      </c>
      <c r="D3693" t="s">
        <v>6</v>
      </c>
      <c r="E3693" t="s">
        <v>3225</v>
      </c>
      <c r="G3693" t="s">
        <v>6285</v>
      </c>
      <c r="H3693" t="s">
        <v>6</v>
      </c>
      <c r="I3693">
        <f t="shared" si="114"/>
        <v>0</v>
      </c>
      <c r="J3693" s="9" t="s">
        <v>6294</v>
      </c>
      <c r="K3693" t="s">
        <v>6</v>
      </c>
      <c r="L3693" t="s">
        <v>6</v>
      </c>
      <c r="M3693">
        <f t="shared" si="115"/>
        <v>0</v>
      </c>
    </row>
    <row r="3694" spans="1:13" x14ac:dyDescent="0.25">
      <c r="A3694" t="s">
        <v>5</v>
      </c>
      <c r="B3694" t="s">
        <v>5769</v>
      </c>
      <c r="C3694" t="s">
        <v>6285</v>
      </c>
      <c r="D3694" t="s">
        <v>6</v>
      </c>
      <c r="E3694" t="s">
        <v>2274</v>
      </c>
      <c r="G3694" t="s">
        <v>6285</v>
      </c>
      <c r="H3694" t="s">
        <v>6</v>
      </c>
      <c r="I3694">
        <f t="shared" si="114"/>
        <v>0</v>
      </c>
      <c r="J3694" s="9" t="s">
        <v>6294</v>
      </c>
      <c r="K3694" t="s">
        <v>6</v>
      </c>
      <c r="L3694" t="s">
        <v>6</v>
      </c>
      <c r="M3694">
        <f t="shared" si="115"/>
        <v>0</v>
      </c>
    </row>
    <row r="3695" spans="1:13" x14ac:dyDescent="0.25">
      <c r="A3695">
        <v>2506</v>
      </c>
      <c r="B3695" t="s">
        <v>5848</v>
      </c>
      <c r="C3695" t="s">
        <v>6285</v>
      </c>
      <c r="D3695" t="s">
        <v>2452</v>
      </c>
      <c r="E3695" t="s">
        <v>3226</v>
      </c>
      <c r="F3695">
        <v>43627.68</v>
      </c>
      <c r="G3695" t="s">
        <v>6285</v>
      </c>
      <c r="H3695" t="s">
        <v>968</v>
      </c>
      <c r="I3695">
        <f t="shared" si="114"/>
        <v>43627.68</v>
      </c>
      <c r="J3695" s="9" t="s">
        <v>8391</v>
      </c>
      <c r="K3695" t="s">
        <v>3</v>
      </c>
      <c r="L3695" t="s">
        <v>968</v>
      </c>
      <c r="M3695">
        <f t="shared" si="115"/>
        <v>43627.68</v>
      </c>
    </row>
    <row r="3696" spans="1:13" x14ac:dyDescent="0.25">
      <c r="A3696" t="s">
        <v>5</v>
      </c>
      <c r="B3696" t="s">
        <v>5769</v>
      </c>
      <c r="C3696" t="s">
        <v>6285</v>
      </c>
      <c r="D3696" t="s">
        <v>6</v>
      </c>
      <c r="E3696" t="s">
        <v>3227</v>
      </c>
      <c r="G3696" t="s">
        <v>6285</v>
      </c>
      <c r="H3696" t="s">
        <v>6</v>
      </c>
      <c r="I3696">
        <f t="shared" si="114"/>
        <v>0</v>
      </c>
      <c r="J3696" s="9" t="s">
        <v>6294</v>
      </c>
      <c r="K3696" t="s">
        <v>6</v>
      </c>
      <c r="L3696" t="s">
        <v>6</v>
      </c>
      <c r="M3696">
        <f t="shared" si="115"/>
        <v>0</v>
      </c>
    </row>
    <row r="3697" spans="1:13" x14ac:dyDescent="0.25">
      <c r="A3697" t="s">
        <v>5</v>
      </c>
      <c r="B3697" t="s">
        <v>5769</v>
      </c>
      <c r="C3697" t="s">
        <v>6285</v>
      </c>
      <c r="D3697" t="s">
        <v>6</v>
      </c>
      <c r="E3697" t="s">
        <v>3228</v>
      </c>
      <c r="G3697" t="s">
        <v>6285</v>
      </c>
      <c r="H3697" t="s">
        <v>6</v>
      </c>
      <c r="I3697">
        <f t="shared" si="114"/>
        <v>0</v>
      </c>
      <c r="J3697" s="9" t="s">
        <v>6294</v>
      </c>
      <c r="K3697" t="s">
        <v>6</v>
      </c>
      <c r="L3697" t="s">
        <v>6</v>
      </c>
      <c r="M3697">
        <f t="shared" si="115"/>
        <v>0</v>
      </c>
    </row>
    <row r="3698" spans="1:13" x14ac:dyDescent="0.25">
      <c r="A3698" t="s">
        <v>5</v>
      </c>
      <c r="B3698" t="s">
        <v>5769</v>
      </c>
      <c r="C3698" t="s">
        <v>6285</v>
      </c>
      <c r="D3698" t="s">
        <v>6</v>
      </c>
      <c r="E3698" t="s">
        <v>3229</v>
      </c>
      <c r="G3698" t="s">
        <v>6285</v>
      </c>
      <c r="H3698" t="s">
        <v>6</v>
      </c>
      <c r="I3698">
        <f t="shared" si="114"/>
        <v>0</v>
      </c>
      <c r="J3698" s="9" t="s">
        <v>6294</v>
      </c>
      <c r="K3698" t="s">
        <v>6</v>
      </c>
      <c r="L3698" t="s">
        <v>6</v>
      </c>
      <c r="M3698">
        <f t="shared" si="115"/>
        <v>0</v>
      </c>
    </row>
    <row r="3699" spans="1:13" x14ac:dyDescent="0.25">
      <c r="A3699" t="s">
        <v>5</v>
      </c>
      <c r="B3699" t="s">
        <v>5769</v>
      </c>
      <c r="C3699" t="s">
        <v>6285</v>
      </c>
      <c r="D3699" t="s">
        <v>6</v>
      </c>
      <c r="E3699" t="s">
        <v>3230</v>
      </c>
      <c r="G3699" t="s">
        <v>6285</v>
      </c>
      <c r="H3699" t="s">
        <v>6</v>
      </c>
      <c r="I3699">
        <f t="shared" si="114"/>
        <v>0</v>
      </c>
      <c r="J3699" s="9" t="s">
        <v>6294</v>
      </c>
      <c r="K3699" t="s">
        <v>6</v>
      </c>
      <c r="L3699" t="s">
        <v>6</v>
      </c>
      <c r="M3699">
        <f t="shared" si="115"/>
        <v>0</v>
      </c>
    </row>
    <row r="3700" spans="1:13" x14ac:dyDescent="0.25">
      <c r="A3700" t="s">
        <v>5</v>
      </c>
      <c r="B3700" t="s">
        <v>5769</v>
      </c>
      <c r="C3700" t="s">
        <v>6285</v>
      </c>
      <c r="D3700" t="s">
        <v>6</v>
      </c>
      <c r="E3700" t="s">
        <v>3231</v>
      </c>
      <c r="G3700" t="s">
        <v>6285</v>
      </c>
      <c r="H3700" t="s">
        <v>6</v>
      </c>
      <c r="I3700">
        <f t="shared" si="114"/>
        <v>0</v>
      </c>
      <c r="J3700" s="9" t="s">
        <v>6294</v>
      </c>
      <c r="K3700" t="s">
        <v>6</v>
      </c>
      <c r="L3700" t="s">
        <v>6</v>
      </c>
      <c r="M3700">
        <f t="shared" si="115"/>
        <v>0</v>
      </c>
    </row>
    <row r="3701" spans="1:13" x14ac:dyDescent="0.25">
      <c r="A3701" t="s">
        <v>5</v>
      </c>
      <c r="B3701" t="s">
        <v>5769</v>
      </c>
      <c r="C3701" t="s">
        <v>6285</v>
      </c>
      <c r="D3701" t="s">
        <v>6</v>
      </c>
      <c r="E3701" t="s">
        <v>3232</v>
      </c>
      <c r="G3701" t="s">
        <v>6285</v>
      </c>
      <c r="H3701" t="s">
        <v>6</v>
      </c>
      <c r="I3701">
        <f t="shared" si="114"/>
        <v>0</v>
      </c>
      <c r="J3701" s="9" t="s">
        <v>6294</v>
      </c>
      <c r="K3701" t="s">
        <v>6</v>
      </c>
      <c r="L3701" t="s">
        <v>6</v>
      </c>
      <c r="M3701">
        <f t="shared" si="115"/>
        <v>0</v>
      </c>
    </row>
    <row r="3702" spans="1:13" x14ac:dyDescent="0.25">
      <c r="A3702">
        <v>3457</v>
      </c>
      <c r="B3702" t="s">
        <v>5798</v>
      </c>
      <c r="C3702" t="s">
        <v>6285</v>
      </c>
      <c r="D3702" t="s">
        <v>1941</v>
      </c>
      <c r="E3702" t="s">
        <v>3233</v>
      </c>
      <c r="F3702">
        <v>83612.800000000003</v>
      </c>
      <c r="G3702" t="s">
        <v>6285</v>
      </c>
      <c r="H3702" t="s">
        <v>1063</v>
      </c>
      <c r="I3702">
        <f t="shared" si="114"/>
        <v>83612.800000000003</v>
      </c>
      <c r="J3702" s="9" t="s">
        <v>8392</v>
      </c>
      <c r="K3702" t="s">
        <v>11</v>
      </c>
      <c r="L3702" t="s">
        <v>1063</v>
      </c>
      <c r="M3702">
        <f t="shared" si="115"/>
        <v>83612.800000000003</v>
      </c>
    </row>
    <row r="3703" spans="1:13" x14ac:dyDescent="0.25">
      <c r="A3703">
        <v>2151</v>
      </c>
      <c r="B3703" t="s">
        <v>5834</v>
      </c>
      <c r="C3703" t="s">
        <v>6285</v>
      </c>
      <c r="D3703" t="s">
        <v>948</v>
      </c>
      <c r="E3703" t="s">
        <v>3234</v>
      </c>
      <c r="F3703">
        <v>54984</v>
      </c>
      <c r="G3703" t="s">
        <v>6285</v>
      </c>
      <c r="H3703" t="s">
        <v>901</v>
      </c>
      <c r="I3703">
        <f t="shared" si="114"/>
        <v>54984</v>
      </c>
      <c r="J3703" s="9" t="s">
        <v>8393</v>
      </c>
      <c r="K3703" t="s">
        <v>11</v>
      </c>
      <c r="L3703" t="s">
        <v>901</v>
      </c>
      <c r="M3703">
        <f t="shared" si="115"/>
        <v>54984</v>
      </c>
    </row>
    <row r="3704" spans="1:13" x14ac:dyDescent="0.25">
      <c r="A3704">
        <v>2181</v>
      </c>
      <c r="B3704" t="s">
        <v>5802</v>
      </c>
      <c r="C3704" t="s">
        <v>6285</v>
      </c>
      <c r="D3704" t="s">
        <v>1454</v>
      </c>
      <c r="E3704" t="s">
        <v>3235</v>
      </c>
      <c r="F3704">
        <v>232</v>
      </c>
      <c r="G3704" t="s">
        <v>6285</v>
      </c>
      <c r="H3704" t="s">
        <v>1454</v>
      </c>
      <c r="I3704">
        <f t="shared" si="114"/>
        <v>232</v>
      </c>
      <c r="J3704" s="9" t="s">
        <v>8394</v>
      </c>
      <c r="K3704" t="s">
        <v>49</v>
      </c>
      <c r="L3704" t="s">
        <v>1454</v>
      </c>
      <c r="M3704">
        <f t="shared" si="115"/>
        <v>232</v>
      </c>
    </row>
    <row r="3705" spans="1:13" x14ac:dyDescent="0.25">
      <c r="A3705">
        <v>2210</v>
      </c>
      <c r="B3705" t="s">
        <v>5798</v>
      </c>
      <c r="C3705" t="s">
        <v>6285</v>
      </c>
      <c r="D3705" t="s">
        <v>649</v>
      </c>
      <c r="E3705" t="s">
        <v>3236</v>
      </c>
      <c r="F3705">
        <v>3712</v>
      </c>
      <c r="G3705" t="s">
        <v>6285</v>
      </c>
      <c r="H3705" t="s">
        <v>1476</v>
      </c>
      <c r="I3705">
        <f t="shared" si="114"/>
        <v>3712</v>
      </c>
      <c r="J3705" s="9" t="s">
        <v>8395</v>
      </c>
      <c r="K3705" t="s">
        <v>11</v>
      </c>
      <c r="L3705" t="s">
        <v>1476</v>
      </c>
      <c r="M3705">
        <f t="shared" si="115"/>
        <v>3712</v>
      </c>
    </row>
    <row r="3706" spans="1:13" x14ac:dyDescent="0.25">
      <c r="A3706">
        <v>2131</v>
      </c>
      <c r="B3706" t="s">
        <v>5817</v>
      </c>
      <c r="C3706" t="s">
        <v>6285</v>
      </c>
      <c r="D3706" t="s">
        <v>2947</v>
      </c>
      <c r="E3706" t="s">
        <v>3237</v>
      </c>
      <c r="F3706">
        <v>1102</v>
      </c>
      <c r="G3706" t="s">
        <v>6285</v>
      </c>
      <c r="H3706" t="s">
        <v>950</v>
      </c>
      <c r="I3706">
        <f t="shared" si="114"/>
        <v>1102</v>
      </c>
      <c r="J3706" s="9" t="s">
        <v>8396</v>
      </c>
      <c r="K3706" t="s">
        <v>3</v>
      </c>
      <c r="L3706" t="s">
        <v>950</v>
      </c>
      <c r="M3706">
        <f t="shared" si="115"/>
        <v>1102</v>
      </c>
    </row>
    <row r="3707" spans="1:13" x14ac:dyDescent="0.25">
      <c r="A3707" t="s">
        <v>5</v>
      </c>
      <c r="B3707" t="s">
        <v>5769</v>
      </c>
      <c r="C3707" t="s">
        <v>6285</v>
      </c>
      <c r="D3707" t="s">
        <v>6</v>
      </c>
      <c r="E3707" t="s">
        <v>3192</v>
      </c>
      <c r="G3707" t="s">
        <v>6285</v>
      </c>
      <c r="H3707" t="s">
        <v>6</v>
      </c>
      <c r="I3707">
        <f t="shared" si="114"/>
        <v>0</v>
      </c>
      <c r="J3707" s="9" t="s">
        <v>6294</v>
      </c>
      <c r="K3707" t="s">
        <v>6</v>
      </c>
      <c r="L3707" t="s">
        <v>6</v>
      </c>
      <c r="M3707">
        <f t="shared" si="115"/>
        <v>0</v>
      </c>
    </row>
    <row r="3708" spans="1:13" x14ac:dyDescent="0.25">
      <c r="A3708">
        <v>2651</v>
      </c>
      <c r="B3708" t="s">
        <v>5808</v>
      </c>
      <c r="C3708" t="s">
        <v>6285</v>
      </c>
      <c r="D3708" t="s">
        <v>1712</v>
      </c>
      <c r="E3708" t="s">
        <v>3238</v>
      </c>
      <c r="F3708">
        <v>311</v>
      </c>
      <c r="G3708" t="s">
        <v>6285</v>
      </c>
      <c r="H3708" t="s">
        <v>1225</v>
      </c>
      <c r="I3708">
        <f t="shared" si="114"/>
        <v>311</v>
      </c>
      <c r="J3708" s="9" t="s">
        <v>8397</v>
      </c>
      <c r="K3708" t="s">
        <v>21</v>
      </c>
      <c r="L3708" t="s">
        <v>1225</v>
      </c>
      <c r="M3708">
        <f t="shared" si="115"/>
        <v>311</v>
      </c>
    </row>
    <row r="3709" spans="1:13" x14ac:dyDescent="0.25">
      <c r="A3709">
        <v>2166</v>
      </c>
      <c r="B3709" t="s">
        <v>5828</v>
      </c>
      <c r="C3709" t="s">
        <v>6285</v>
      </c>
      <c r="D3709" t="s">
        <v>950</v>
      </c>
      <c r="E3709" t="s">
        <v>3239</v>
      </c>
      <c r="F3709">
        <v>1682</v>
      </c>
      <c r="G3709" t="s">
        <v>6285</v>
      </c>
      <c r="H3709" t="s">
        <v>6</v>
      </c>
      <c r="I3709">
        <f t="shared" si="114"/>
        <v>1682</v>
      </c>
      <c r="J3709" s="9" t="s">
        <v>6294</v>
      </c>
      <c r="K3709" t="s">
        <v>6</v>
      </c>
      <c r="L3709" t="s">
        <v>6</v>
      </c>
      <c r="M3709">
        <f t="shared" si="115"/>
        <v>1682</v>
      </c>
    </row>
    <row r="3710" spans="1:13" x14ac:dyDescent="0.25">
      <c r="A3710" t="s">
        <v>5</v>
      </c>
      <c r="B3710" t="s">
        <v>5769</v>
      </c>
      <c r="C3710" t="s">
        <v>6285</v>
      </c>
      <c r="D3710" t="s">
        <v>6</v>
      </c>
      <c r="E3710" t="s">
        <v>2715</v>
      </c>
      <c r="G3710" t="s">
        <v>6285</v>
      </c>
      <c r="H3710" t="s">
        <v>6</v>
      </c>
      <c r="I3710">
        <f t="shared" si="114"/>
        <v>0</v>
      </c>
      <c r="J3710" s="9" t="s">
        <v>6294</v>
      </c>
      <c r="K3710" t="s">
        <v>6</v>
      </c>
      <c r="L3710" t="s">
        <v>6</v>
      </c>
      <c r="M3710">
        <f t="shared" si="115"/>
        <v>0</v>
      </c>
    </row>
    <row r="3711" spans="1:13" x14ac:dyDescent="0.25">
      <c r="A3711">
        <v>2172</v>
      </c>
      <c r="B3711" t="s">
        <v>5854</v>
      </c>
      <c r="C3711" t="s">
        <v>6285</v>
      </c>
      <c r="D3711" t="s">
        <v>950</v>
      </c>
      <c r="E3711" t="s">
        <v>3240</v>
      </c>
      <c r="F3711">
        <v>9313.92</v>
      </c>
      <c r="G3711" t="s">
        <v>6285</v>
      </c>
      <c r="H3711" t="s">
        <v>649</v>
      </c>
      <c r="I3711">
        <f t="shared" si="114"/>
        <v>9313.92</v>
      </c>
      <c r="J3711" s="9" t="s">
        <v>8398</v>
      </c>
      <c r="K3711" t="s">
        <v>11</v>
      </c>
      <c r="L3711" t="s">
        <v>649</v>
      </c>
      <c r="M3711">
        <f t="shared" si="115"/>
        <v>9313.92</v>
      </c>
    </row>
    <row r="3712" spans="1:13" x14ac:dyDescent="0.25">
      <c r="A3712">
        <v>2199</v>
      </c>
      <c r="B3712" t="s">
        <v>5822</v>
      </c>
      <c r="C3712" t="s">
        <v>6285</v>
      </c>
      <c r="D3712" t="s">
        <v>396</v>
      </c>
      <c r="E3712" t="s">
        <v>3241</v>
      </c>
      <c r="F3712">
        <v>47165.599999999999</v>
      </c>
      <c r="G3712" t="s">
        <v>6285</v>
      </c>
      <c r="H3712" t="s">
        <v>397</v>
      </c>
      <c r="I3712">
        <f t="shared" si="114"/>
        <v>47165.599999999999</v>
      </c>
      <c r="J3712" s="9" t="s">
        <v>8399</v>
      </c>
      <c r="K3712" t="s">
        <v>11</v>
      </c>
      <c r="L3712" t="s">
        <v>397</v>
      </c>
      <c r="M3712">
        <f t="shared" si="115"/>
        <v>47165.599999999999</v>
      </c>
    </row>
    <row r="3713" spans="1:13" x14ac:dyDescent="0.25">
      <c r="A3713">
        <v>1892</v>
      </c>
      <c r="B3713" t="s">
        <v>5817</v>
      </c>
      <c r="C3713" t="s">
        <v>6285</v>
      </c>
      <c r="D3713" t="s">
        <v>239</v>
      </c>
      <c r="E3713" t="s">
        <v>3242</v>
      </c>
      <c r="F3713">
        <v>331.82</v>
      </c>
      <c r="G3713" t="s">
        <v>6285</v>
      </c>
      <c r="H3713" t="s">
        <v>950</v>
      </c>
      <c r="I3713">
        <f t="shared" si="114"/>
        <v>331.82</v>
      </c>
      <c r="J3713" s="9" t="s">
        <v>8400</v>
      </c>
      <c r="K3713" t="s">
        <v>3</v>
      </c>
      <c r="L3713" t="s">
        <v>950</v>
      </c>
      <c r="M3713">
        <f t="shared" si="115"/>
        <v>331.82</v>
      </c>
    </row>
    <row r="3714" spans="1:13" x14ac:dyDescent="0.25">
      <c r="A3714" t="s">
        <v>5</v>
      </c>
      <c r="B3714" t="s">
        <v>5769</v>
      </c>
      <c r="C3714" t="s">
        <v>6285</v>
      </c>
      <c r="D3714" t="s">
        <v>6</v>
      </c>
      <c r="E3714" t="s">
        <v>1836</v>
      </c>
      <c r="G3714" t="s">
        <v>6285</v>
      </c>
      <c r="H3714" t="s">
        <v>6</v>
      </c>
      <c r="I3714">
        <f t="shared" si="114"/>
        <v>0</v>
      </c>
      <c r="J3714" s="9" t="s">
        <v>6294</v>
      </c>
      <c r="K3714" t="s">
        <v>6</v>
      </c>
      <c r="L3714" t="s">
        <v>6</v>
      </c>
      <c r="M3714">
        <f t="shared" si="115"/>
        <v>0</v>
      </c>
    </row>
    <row r="3715" spans="1:13" x14ac:dyDescent="0.25">
      <c r="A3715">
        <v>2152</v>
      </c>
      <c r="B3715" t="s">
        <v>6064</v>
      </c>
      <c r="C3715" t="s">
        <v>6285</v>
      </c>
      <c r="D3715" t="s">
        <v>948</v>
      </c>
      <c r="E3715" t="s">
        <v>3243</v>
      </c>
      <c r="F3715">
        <v>41449.53</v>
      </c>
      <c r="G3715" t="s">
        <v>6285</v>
      </c>
      <c r="H3715" t="s">
        <v>1218</v>
      </c>
      <c r="I3715">
        <f t="shared" si="114"/>
        <v>41449.53</v>
      </c>
      <c r="J3715" s="9" t="s">
        <v>8401</v>
      </c>
      <c r="K3715" t="s">
        <v>2138</v>
      </c>
      <c r="L3715" t="s">
        <v>1218</v>
      </c>
      <c r="M3715">
        <f t="shared" si="115"/>
        <v>41449.53</v>
      </c>
    </row>
    <row r="3716" spans="1:13" x14ac:dyDescent="0.25">
      <c r="A3716">
        <v>2154</v>
      </c>
      <c r="B3716" t="s">
        <v>6097</v>
      </c>
      <c r="C3716" t="s">
        <v>6285</v>
      </c>
      <c r="D3716" t="s">
        <v>950</v>
      </c>
      <c r="E3716" t="s">
        <v>3244</v>
      </c>
      <c r="F3716">
        <v>7000</v>
      </c>
      <c r="G3716" t="s">
        <v>6285</v>
      </c>
      <c r="H3716" t="s">
        <v>1006</v>
      </c>
      <c r="I3716">
        <f t="shared" ref="I3716:I3779" si="116">+F3716</f>
        <v>7000</v>
      </c>
      <c r="J3716" s="9" t="s">
        <v>8402</v>
      </c>
      <c r="K3716" t="s">
        <v>25</v>
      </c>
      <c r="L3716" t="s">
        <v>1006</v>
      </c>
      <c r="M3716">
        <f t="shared" ref="M3716:M3779" si="117">+I3716</f>
        <v>7000</v>
      </c>
    </row>
    <row r="3717" spans="1:13" x14ac:dyDescent="0.25">
      <c r="A3717">
        <v>2138</v>
      </c>
      <c r="B3717" t="s">
        <v>5897</v>
      </c>
      <c r="C3717" t="s">
        <v>6285</v>
      </c>
      <c r="D3717" t="s">
        <v>948</v>
      </c>
      <c r="E3717" t="s">
        <v>3245</v>
      </c>
      <c r="F3717">
        <v>3888.05</v>
      </c>
      <c r="G3717" t="s">
        <v>6285</v>
      </c>
      <c r="H3717" t="s">
        <v>1514</v>
      </c>
      <c r="I3717">
        <f t="shared" si="116"/>
        <v>3888.05</v>
      </c>
      <c r="J3717" s="9" t="s">
        <v>8403</v>
      </c>
      <c r="K3717" t="s">
        <v>3</v>
      </c>
      <c r="L3717" t="s">
        <v>1514</v>
      </c>
      <c r="M3717">
        <f t="shared" si="117"/>
        <v>3888.05</v>
      </c>
    </row>
    <row r="3718" spans="1:13" x14ac:dyDescent="0.25">
      <c r="A3718" t="s">
        <v>5</v>
      </c>
      <c r="B3718" t="s">
        <v>5769</v>
      </c>
      <c r="C3718" t="s">
        <v>6285</v>
      </c>
      <c r="D3718" t="s">
        <v>6</v>
      </c>
      <c r="E3718" t="s">
        <v>3246</v>
      </c>
      <c r="G3718" t="s">
        <v>6285</v>
      </c>
      <c r="H3718" t="s">
        <v>6</v>
      </c>
      <c r="I3718">
        <f t="shared" si="116"/>
        <v>0</v>
      </c>
      <c r="J3718" s="9" t="s">
        <v>6294</v>
      </c>
      <c r="K3718" t="s">
        <v>6</v>
      </c>
      <c r="L3718" t="s">
        <v>6</v>
      </c>
      <c r="M3718">
        <f t="shared" si="117"/>
        <v>0</v>
      </c>
    </row>
    <row r="3719" spans="1:13" x14ac:dyDescent="0.25">
      <c r="A3719" t="s">
        <v>5</v>
      </c>
      <c r="B3719" t="s">
        <v>5769</v>
      </c>
      <c r="C3719" t="s">
        <v>6285</v>
      </c>
      <c r="D3719" t="s">
        <v>6</v>
      </c>
      <c r="E3719" t="s">
        <v>3215</v>
      </c>
      <c r="G3719" t="s">
        <v>6285</v>
      </c>
      <c r="H3719" t="s">
        <v>6</v>
      </c>
      <c r="I3719">
        <f t="shared" si="116"/>
        <v>0</v>
      </c>
      <c r="J3719" s="9" t="s">
        <v>6294</v>
      </c>
      <c r="K3719" t="s">
        <v>6</v>
      </c>
      <c r="L3719" t="s">
        <v>6</v>
      </c>
      <c r="M3719">
        <f t="shared" si="117"/>
        <v>0</v>
      </c>
    </row>
    <row r="3720" spans="1:13" x14ac:dyDescent="0.25">
      <c r="A3720">
        <v>2270</v>
      </c>
      <c r="B3720" t="s">
        <v>5784</v>
      </c>
      <c r="C3720" t="s">
        <v>6285</v>
      </c>
      <c r="D3720" t="s">
        <v>1006</v>
      </c>
      <c r="E3720" t="s">
        <v>3247</v>
      </c>
      <c r="F3720">
        <v>314.7</v>
      </c>
      <c r="G3720" t="s">
        <v>6285</v>
      </c>
      <c r="H3720" t="s">
        <v>1013</v>
      </c>
      <c r="I3720">
        <f t="shared" si="116"/>
        <v>314.7</v>
      </c>
      <c r="J3720" s="9" t="s">
        <v>8404</v>
      </c>
      <c r="K3720" t="s">
        <v>681</v>
      </c>
      <c r="L3720" t="s">
        <v>1013</v>
      </c>
      <c r="M3720">
        <f t="shared" si="117"/>
        <v>314.7</v>
      </c>
    </row>
    <row r="3721" spans="1:13" x14ac:dyDescent="0.25">
      <c r="A3721">
        <v>2314</v>
      </c>
      <c r="B3721" t="s">
        <v>5817</v>
      </c>
      <c r="C3721" t="s">
        <v>6285</v>
      </c>
      <c r="D3721" t="s">
        <v>1323</v>
      </c>
      <c r="E3721" t="s">
        <v>3248</v>
      </c>
      <c r="F3721">
        <v>1044</v>
      </c>
      <c r="G3721" t="s">
        <v>6285</v>
      </c>
      <c r="H3721" t="s">
        <v>6</v>
      </c>
      <c r="I3721">
        <f t="shared" si="116"/>
        <v>1044</v>
      </c>
      <c r="J3721" s="9" t="s">
        <v>6294</v>
      </c>
      <c r="K3721" t="s">
        <v>6</v>
      </c>
      <c r="L3721" t="s">
        <v>6</v>
      </c>
      <c r="M3721">
        <f t="shared" si="117"/>
        <v>1044</v>
      </c>
    </row>
    <row r="3722" spans="1:13" x14ac:dyDescent="0.25">
      <c r="A3722" t="s">
        <v>5</v>
      </c>
      <c r="B3722" t="s">
        <v>5769</v>
      </c>
      <c r="C3722" t="s">
        <v>6285</v>
      </c>
      <c r="D3722" t="s">
        <v>6</v>
      </c>
      <c r="E3722" t="s">
        <v>1855</v>
      </c>
      <c r="G3722" t="s">
        <v>6285</v>
      </c>
      <c r="H3722" t="s">
        <v>6</v>
      </c>
      <c r="I3722">
        <f t="shared" si="116"/>
        <v>0</v>
      </c>
      <c r="J3722" s="9" t="s">
        <v>6294</v>
      </c>
      <c r="K3722" t="s">
        <v>6</v>
      </c>
      <c r="L3722" t="s">
        <v>6</v>
      </c>
      <c r="M3722">
        <f t="shared" si="117"/>
        <v>0</v>
      </c>
    </row>
    <row r="3723" spans="1:13" x14ac:dyDescent="0.25">
      <c r="A3723">
        <v>2155</v>
      </c>
      <c r="B3723" t="s">
        <v>6097</v>
      </c>
      <c r="C3723" t="s">
        <v>6285</v>
      </c>
      <c r="D3723" t="s">
        <v>950</v>
      </c>
      <c r="E3723" t="s">
        <v>3249</v>
      </c>
      <c r="F3723">
        <v>1120</v>
      </c>
      <c r="G3723" t="s">
        <v>6285</v>
      </c>
      <c r="H3723" t="s">
        <v>1006</v>
      </c>
      <c r="I3723">
        <f t="shared" si="116"/>
        <v>1120</v>
      </c>
      <c r="J3723" s="9" t="s">
        <v>8405</v>
      </c>
      <c r="K3723" t="s">
        <v>25</v>
      </c>
      <c r="L3723" t="s">
        <v>1006</v>
      </c>
      <c r="M3723">
        <f t="shared" si="117"/>
        <v>1120</v>
      </c>
    </row>
    <row r="3724" spans="1:13" x14ac:dyDescent="0.25">
      <c r="A3724">
        <v>2156</v>
      </c>
      <c r="B3724" t="s">
        <v>6097</v>
      </c>
      <c r="C3724" t="s">
        <v>6285</v>
      </c>
      <c r="D3724" t="s">
        <v>950</v>
      </c>
      <c r="E3724" t="s">
        <v>3250</v>
      </c>
      <c r="F3724">
        <v>87.5</v>
      </c>
      <c r="G3724" t="s">
        <v>6285</v>
      </c>
      <c r="H3724" t="s">
        <v>1324</v>
      </c>
      <c r="I3724">
        <f t="shared" si="116"/>
        <v>87.5</v>
      </c>
      <c r="J3724" s="9" t="s">
        <v>8406</v>
      </c>
      <c r="K3724" t="s">
        <v>25</v>
      </c>
      <c r="L3724" t="s">
        <v>1324</v>
      </c>
      <c r="M3724">
        <f t="shared" si="117"/>
        <v>87.5</v>
      </c>
    </row>
    <row r="3725" spans="1:13" x14ac:dyDescent="0.25">
      <c r="A3725">
        <v>2523</v>
      </c>
      <c r="B3725" t="s">
        <v>5802</v>
      </c>
      <c r="C3725" t="s">
        <v>6285</v>
      </c>
      <c r="D3725" t="s">
        <v>2452</v>
      </c>
      <c r="E3725" t="s">
        <v>3251</v>
      </c>
      <c r="F3725">
        <v>5571</v>
      </c>
      <c r="G3725" t="s">
        <v>6285</v>
      </c>
      <c r="H3725" t="s">
        <v>146</v>
      </c>
      <c r="I3725">
        <f t="shared" si="116"/>
        <v>5571</v>
      </c>
      <c r="J3725" s="9" t="s">
        <v>8407</v>
      </c>
      <c r="K3725" t="s">
        <v>49</v>
      </c>
      <c r="L3725" t="s">
        <v>146</v>
      </c>
      <c r="M3725">
        <f t="shared" si="117"/>
        <v>5571</v>
      </c>
    </row>
    <row r="3726" spans="1:13" x14ac:dyDescent="0.25">
      <c r="A3726">
        <v>2200</v>
      </c>
      <c r="B3726" t="s">
        <v>5822</v>
      </c>
      <c r="C3726" t="s">
        <v>6285</v>
      </c>
      <c r="D3726" t="s">
        <v>396</v>
      </c>
      <c r="E3726" t="s">
        <v>3252</v>
      </c>
      <c r="F3726">
        <v>49880</v>
      </c>
      <c r="G3726" t="s">
        <v>6285</v>
      </c>
      <c r="H3726" t="s">
        <v>397</v>
      </c>
      <c r="I3726">
        <f t="shared" si="116"/>
        <v>49880</v>
      </c>
      <c r="J3726" s="9" t="s">
        <v>8408</v>
      </c>
      <c r="K3726" t="s">
        <v>11</v>
      </c>
      <c r="L3726" t="s">
        <v>397</v>
      </c>
      <c r="M3726">
        <f t="shared" si="117"/>
        <v>49880</v>
      </c>
    </row>
    <row r="3727" spans="1:13" x14ac:dyDescent="0.25">
      <c r="A3727">
        <v>2213</v>
      </c>
      <c r="B3727" t="s">
        <v>5953</v>
      </c>
      <c r="C3727" t="s">
        <v>6285</v>
      </c>
      <c r="D3727" t="s">
        <v>649</v>
      </c>
      <c r="E3727" t="s">
        <v>3253</v>
      </c>
      <c r="F3727">
        <v>75980</v>
      </c>
      <c r="G3727" t="s">
        <v>6285</v>
      </c>
      <c r="H3727" t="s">
        <v>903</v>
      </c>
      <c r="I3727">
        <f t="shared" si="116"/>
        <v>75980</v>
      </c>
      <c r="J3727" s="9" t="s">
        <v>8409</v>
      </c>
      <c r="K3727" t="s">
        <v>11</v>
      </c>
      <c r="L3727" t="s">
        <v>903</v>
      </c>
      <c r="M3727">
        <f t="shared" si="117"/>
        <v>75980</v>
      </c>
    </row>
    <row r="3728" spans="1:13" x14ac:dyDescent="0.25">
      <c r="A3728">
        <v>2171</v>
      </c>
      <c r="B3728" t="s">
        <v>6075</v>
      </c>
      <c r="C3728" t="s">
        <v>6285</v>
      </c>
      <c r="D3728" t="s">
        <v>950</v>
      </c>
      <c r="E3728" t="s">
        <v>3255</v>
      </c>
      <c r="F3728">
        <v>31304</v>
      </c>
      <c r="G3728" t="s">
        <v>6285</v>
      </c>
      <c r="H3728" t="s">
        <v>396</v>
      </c>
      <c r="I3728">
        <f t="shared" si="116"/>
        <v>31304</v>
      </c>
      <c r="J3728" s="9" t="s">
        <v>8410</v>
      </c>
      <c r="K3728" t="s">
        <v>11</v>
      </c>
      <c r="L3728" t="s">
        <v>396</v>
      </c>
      <c r="M3728">
        <f t="shared" si="117"/>
        <v>31304</v>
      </c>
    </row>
    <row r="3729" spans="1:13" x14ac:dyDescent="0.25">
      <c r="A3729">
        <v>2554</v>
      </c>
      <c r="B3729" t="s">
        <v>5786</v>
      </c>
      <c r="C3729" t="s">
        <v>6285</v>
      </c>
      <c r="D3729" t="s">
        <v>1483</v>
      </c>
      <c r="E3729" t="s">
        <v>3256</v>
      </c>
      <c r="F3729">
        <v>2726</v>
      </c>
      <c r="G3729" t="s">
        <v>6285</v>
      </c>
      <c r="H3729" t="s">
        <v>1225</v>
      </c>
      <c r="I3729">
        <f t="shared" si="116"/>
        <v>2726</v>
      </c>
      <c r="J3729" s="9" t="s">
        <v>8411</v>
      </c>
      <c r="K3729" t="s">
        <v>11</v>
      </c>
      <c r="L3729" t="s">
        <v>1225</v>
      </c>
      <c r="M3729">
        <f t="shared" si="117"/>
        <v>2726</v>
      </c>
    </row>
    <row r="3730" spans="1:13" x14ac:dyDescent="0.25">
      <c r="A3730">
        <v>1968</v>
      </c>
      <c r="B3730" t="s">
        <v>5837</v>
      </c>
      <c r="C3730" t="s">
        <v>6285</v>
      </c>
      <c r="D3730" t="s">
        <v>920</v>
      </c>
      <c r="E3730" t="s">
        <v>3257</v>
      </c>
      <c r="F3730">
        <v>4872</v>
      </c>
      <c r="G3730" t="s">
        <v>6285</v>
      </c>
      <c r="H3730" t="s">
        <v>901</v>
      </c>
      <c r="I3730">
        <f t="shared" si="116"/>
        <v>4872</v>
      </c>
      <c r="J3730" s="9" t="s">
        <v>8412</v>
      </c>
      <c r="K3730" t="s">
        <v>3</v>
      </c>
      <c r="L3730" t="s">
        <v>901</v>
      </c>
      <c r="M3730">
        <f t="shared" si="117"/>
        <v>4872</v>
      </c>
    </row>
    <row r="3731" spans="1:13" x14ac:dyDescent="0.25">
      <c r="A3731" t="s">
        <v>5</v>
      </c>
      <c r="B3731" t="s">
        <v>5769</v>
      </c>
      <c r="C3731" t="s">
        <v>6285</v>
      </c>
      <c r="D3731" t="s">
        <v>6</v>
      </c>
      <c r="E3731" t="s">
        <v>1618</v>
      </c>
      <c r="G3731" t="s">
        <v>6285</v>
      </c>
      <c r="H3731" t="s">
        <v>6</v>
      </c>
      <c r="I3731">
        <f t="shared" si="116"/>
        <v>0</v>
      </c>
      <c r="J3731" s="9" t="s">
        <v>6294</v>
      </c>
      <c r="K3731" t="s">
        <v>6</v>
      </c>
      <c r="L3731" t="s">
        <v>6</v>
      </c>
      <c r="M3731">
        <f t="shared" si="117"/>
        <v>0</v>
      </c>
    </row>
    <row r="3732" spans="1:13" x14ac:dyDescent="0.25">
      <c r="A3732">
        <v>2559</v>
      </c>
      <c r="B3732" t="s">
        <v>5828</v>
      </c>
      <c r="C3732" t="s">
        <v>6285</v>
      </c>
      <c r="D3732" t="s">
        <v>1483</v>
      </c>
      <c r="E3732" t="s">
        <v>3258</v>
      </c>
      <c r="F3732">
        <v>20520.400000000001</v>
      </c>
      <c r="G3732" t="s">
        <v>6285</v>
      </c>
      <c r="H3732" t="s">
        <v>968</v>
      </c>
      <c r="I3732">
        <f t="shared" si="116"/>
        <v>20520.400000000001</v>
      </c>
      <c r="J3732" s="9" t="s">
        <v>8413</v>
      </c>
      <c r="K3732" t="s">
        <v>3</v>
      </c>
      <c r="L3732" t="s">
        <v>968</v>
      </c>
      <c r="M3732">
        <f t="shared" si="117"/>
        <v>20520.400000000001</v>
      </c>
    </row>
    <row r="3733" spans="1:13" x14ac:dyDescent="0.25">
      <c r="A3733" t="s">
        <v>5</v>
      </c>
      <c r="B3733" t="s">
        <v>5769</v>
      </c>
      <c r="C3733" t="s">
        <v>6285</v>
      </c>
      <c r="D3733" t="s">
        <v>6</v>
      </c>
      <c r="E3733" t="s">
        <v>3153</v>
      </c>
      <c r="G3733" t="s">
        <v>6285</v>
      </c>
      <c r="H3733" t="s">
        <v>6</v>
      </c>
      <c r="I3733">
        <f t="shared" si="116"/>
        <v>0</v>
      </c>
      <c r="J3733" s="9" t="s">
        <v>6294</v>
      </c>
      <c r="K3733" t="s">
        <v>6</v>
      </c>
      <c r="L3733" t="s">
        <v>6</v>
      </c>
      <c r="M3733">
        <f t="shared" si="117"/>
        <v>0</v>
      </c>
    </row>
    <row r="3734" spans="1:13" x14ac:dyDescent="0.25">
      <c r="A3734" t="s">
        <v>5</v>
      </c>
      <c r="B3734" t="s">
        <v>5769</v>
      </c>
      <c r="C3734" t="s">
        <v>6285</v>
      </c>
      <c r="D3734" t="s">
        <v>6</v>
      </c>
      <c r="E3734" t="s">
        <v>127</v>
      </c>
      <c r="G3734" t="s">
        <v>6285</v>
      </c>
      <c r="H3734" t="s">
        <v>6</v>
      </c>
      <c r="I3734">
        <f t="shared" si="116"/>
        <v>0</v>
      </c>
      <c r="J3734" s="9" t="s">
        <v>6294</v>
      </c>
      <c r="K3734" t="s">
        <v>6</v>
      </c>
      <c r="L3734" t="s">
        <v>6</v>
      </c>
      <c r="M3734">
        <f t="shared" si="117"/>
        <v>0</v>
      </c>
    </row>
    <row r="3735" spans="1:13" x14ac:dyDescent="0.25">
      <c r="A3735">
        <v>2008</v>
      </c>
      <c r="B3735" t="s">
        <v>5936</v>
      </c>
      <c r="C3735" t="s">
        <v>6285</v>
      </c>
      <c r="D3735" t="s">
        <v>652</v>
      </c>
      <c r="E3735" t="s">
        <v>3259</v>
      </c>
      <c r="F3735">
        <v>3480</v>
      </c>
      <c r="G3735" t="s">
        <v>6285</v>
      </c>
      <c r="H3735" t="s">
        <v>901</v>
      </c>
      <c r="I3735">
        <f t="shared" si="116"/>
        <v>3480</v>
      </c>
      <c r="J3735" s="9" t="s">
        <v>8414</v>
      </c>
      <c r="K3735" t="s">
        <v>3</v>
      </c>
      <c r="L3735" t="s">
        <v>901</v>
      </c>
      <c r="M3735">
        <f t="shared" si="117"/>
        <v>3480</v>
      </c>
    </row>
    <row r="3736" spans="1:13" x14ac:dyDescent="0.25">
      <c r="A3736" t="s">
        <v>5</v>
      </c>
      <c r="B3736" t="s">
        <v>5769</v>
      </c>
      <c r="C3736" t="s">
        <v>6285</v>
      </c>
      <c r="D3736" t="s">
        <v>6</v>
      </c>
      <c r="E3736" t="s">
        <v>1618</v>
      </c>
      <c r="G3736" t="s">
        <v>6285</v>
      </c>
      <c r="H3736" t="s">
        <v>6</v>
      </c>
      <c r="I3736">
        <f t="shared" si="116"/>
        <v>0</v>
      </c>
      <c r="J3736" s="9" t="s">
        <v>6294</v>
      </c>
      <c r="K3736" t="s">
        <v>6</v>
      </c>
      <c r="L3736" t="s">
        <v>6</v>
      </c>
      <c r="M3736">
        <f t="shared" si="117"/>
        <v>0</v>
      </c>
    </row>
    <row r="3737" spans="1:13" x14ac:dyDescent="0.25">
      <c r="A3737">
        <v>1859</v>
      </c>
      <c r="B3737" t="s">
        <v>6048</v>
      </c>
      <c r="C3737" t="s">
        <v>6285</v>
      </c>
      <c r="D3737" t="s">
        <v>978</v>
      </c>
      <c r="E3737" t="s">
        <v>3260</v>
      </c>
      <c r="F3737">
        <v>1160</v>
      </c>
      <c r="G3737" t="s">
        <v>6285</v>
      </c>
      <c r="H3737" t="s">
        <v>901</v>
      </c>
      <c r="I3737">
        <f t="shared" si="116"/>
        <v>1160</v>
      </c>
      <c r="J3737" s="9" t="s">
        <v>8415</v>
      </c>
      <c r="K3737" t="s">
        <v>3</v>
      </c>
      <c r="L3737" t="s">
        <v>901</v>
      </c>
      <c r="M3737">
        <f t="shared" si="117"/>
        <v>1160</v>
      </c>
    </row>
    <row r="3738" spans="1:13" x14ac:dyDescent="0.25">
      <c r="A3738" t="s">
        <v>5</v>
      </c>
      <c r="B3738" t="s">
        <v>5769</v>
      </c>
      <c r="C3738" t="s">
        <v>6285</v>
      </c>
      <c r="D3738" t="s">
        <v>6</v>
      </c>
      <c r="E3738" t="s">
        <v>1836</v>
      </c>
      <c r="G3738" t="s">
        <v>6285</v>
      </c>
      <c r="H3738" t="s">
        <v>6</v>
      </c>
      <c r="I3738">
        <f t="shared" si="116"/>
        <v>0</v>
      </c>
      <c r="J3738" s="9" t="s">
        <v>6294</v>
      </c>
      <c r="K3738" t="s">
        <v>6</v>
      </c>
      <c r="L3738" t="s">
        <v>6</v>
      </c>
      <c r="M3738">
        <f t="shared" si="117"/>
        <v>0</v>
      </c>
    </row>
    <row r="3739" spans="1:13" x14ac:dyDescent="0.25">
      <c r="A3739">
        <v>2025</v>
      </c>
      <c r="B3739" t="s">
        <v>6048</v>
      </c>
      <c r="C3739" t="s">
        <v>6285</v>
      </c>
      <c r="D3739" t="s">
        <v>652</v>
      </c>
      <c r="E3739" t="s">
        <v>3261</v>
      </c>
      <c r="F3739">
        <v>1740</v>
      </c>
      <c r="G3739" t="s">
        <v>6285</v>
      </c>
      <c r="H3739" t="s">
        <v>901</v>
      </c>
      <c r="I3739">
        <f t="shared" si="116"/>
        <v>1740</v>
      </c>
      <c r="J3739" s="9" t="s">
        <v>8416</v>
      </c>
      <c r="K3739" t="s">
        <v>3</v>
      </c>
      <c r="L3739" t="s">
        <v>901</v>
      </c>
      <c r="M3739">
        <f t="shared" si="117"/>
        <v>1740</v>
      </c>
    </row>
    <row r="3740" spans="1:13" x14ac:dyDescent="0.25">
      <c r="A3740" t="s">
        <v>5</v>
      </c>
      <c r="B3740" t="s">
        <v>5769</v>
      </c>
      <c r="C3740" t="s">
        <v>6285</v>
      </c>
      <c r="D3740" t="s">
        <v>6</v>
      </c>
      <c r="E3740" t="s">
        <v>1618</v>
      </c>
      <c r="G3740" t="s">
        <v>6285</v>
      </c>
      <c r="H3740" t="s">
        <v>6</v>
      </c>
      <c r="I3740">
        <f t="shared" si="116"/>
        <v>0</v>
      </c>
      <c r="J3740" s="9" t="s">
        <v>6294</v>
      </c>
      <c r="K3740" t="s">
        <v>6</v>
      </c>
      <c r="L3740" t="s">
        <v>6</v>
      </c>
      <c r="M3740">
        <f t="shared" si="117"/>
        <v>0</v>
      </c>
    </row>
    <row r="3741" spans="1:13" x14ac:dyDescent="0.25">
      <c r="A3741">
        <v>2174</v>
      </c>
      <c r="B3741" t="s">
        <v>5919</v>
      </c>
      <c r="C3741" t="s">
        <v>6285</v>
      </c>
      <c r="D3741" t="s">
        <v>950</v>
      </c>
      <c r="E3741" t="s">
        <v>3262</v>
      </c>
      <c r="F3741">
        <v>363.55</v>
      </c>
      <c r="G3741" t="s">
        <v>6285</v>
      </c>
      <c r="H3741" t="s">
        <v>396</v>
      </c>
      <c r="I3741">
        <f t="shared" si="116"/>
        <v>363.55</v>
      </c>
      <c r="J3741" s="9" t="s">
        <v>8417</v>
      </c>
      <c r="K3741" t="s">
        <v>633</v>
      </c>
      <c r="L3741" t="s">
        <v>396</v>
      </c>
      <c r="M3741">
        <f t="shared" si="117"/>
        <v>363.55</v>
      </c>
    </row>
    <row r="3742" spans="1:13" x14ac:dyDescent="0.25">
      <c r="A3742" t="s">
        <v>5</v>
      </c>
      <c r="B3742" t="s">
        <v>5769</v>
      </c>
      <c r="C3742" t="s">
        <v>6285</v>
      </c>
      <c r="D3742" t="s">
        <v>6</v>
      </c>
      <c r="E3742" t="s">
        <v>634</v>
      </c>
      <c r="G3742" t="s">
        <v>6285</v>
      </c>
      <c r="H3742" t="s">
        <v>6</v>
      </c>
      <c r="I3742">
        <f t="shared" si="116"/>
        <v>0</v>
      </c>
      <c r="J3742" s="9" t="s">
        <v>6294</v>
      </c>
      <c r="K3742" t="s">
        <v>6</v>
      </c>
      <c r="L3742" t="s">
        <v>6</v>
      </c>
      <c r="M3742">
        <f t="shared" si="117"/>
        <v>0</v>
      </c>
    </row>
    <row r="3743" spans="1:13" x14ac:dyDescent="0.25">
      <c r="A3743" t="s">
        <v>5</v>
      </c>
      <c r="B3743" t="s">
        <v>5769</v>
      </c>
      <c r="C3743" t="s">
        <v>6285</v>
      </c>
      <c r="D3743" t="s">
        <v>6</v>
      </c>
      <c r="E3743" t="s">
        <v>635</v>
      </c>
      <c r="G3743" t="s">
        <v>6285</v>
      </c>
      <c r="H3743" t="s">
        <v>6</v>
      </c>
      <c r="I3743">
        <f t="shared" si="116"/>
        <v>0</v>
      </c>
      <c r="J3743" s="9" t="s">
        <v>6294</v>
      </c>
      <c r="K3743" t="s">
        <v>6</v>
      </c>
      <c r="L3743" t="s">
        <v>6</v>
      </c>
      <c r="M3743">
        <f t="shared" si="117"/>
        <v>0</v>
      </c>
    </row>
    <row r="3744" spans="1:13" x14ac:dyDescent="0.25">
      <c r="A3744" t="s">
        <v>5</v>
      </c>
      <c r="B3744" t="s">
        <v>5769</v>
      </c>
      <c r="C3744" t="s">
        <v>6285</v>
      </c>
      <c r="D3744" t="s">
        <v>6</v>
      </c>
      <c r="E3744" t="s">
        <v>636</v>
      </c>
      <c r="G3744" t="s">
        <v>6285</v>
      </c>
      <c r="H3744" t="s">
        <v>6</v>
      </c>
      <c r="I3744">
        <f t="shared" si="116"/>
        <v>0</v>
      </c>
      <c r="J3744" s="9" t="s">
        <v>6294</v>
      </c>
      <c r="K3744" t="s">
        <v>6</v>
      </c>
      <c r="L3744" t="s">
        <v>6</v>
      </c>
      <c r="M3744">
        <f t="shared" si="117"/>
        <v>0</v>
      </c>
    </row>
    <row r="3745" spans="1:13" x14ac:dyDescent="0.25">
      <c r="A3745" t="s">
        <v>5</v>
      </c>
      <c r="B3745" t="s">
        <v>5769</v>
      </c>
      <c r="C3745" t="s">
        <v>6285</v>
      </c>
      <c r="D3745" t="s">
        <v>6</v>
      </c>
      <c r="E3745" t="s">
        <v>2880</v>
      </c>
      <c r="G3745" t="s">
        <v>6285</v>
      </c>
      <c r="H3745" t="s">
        <v>6</v>
      </c>
      <c r="I3745">
        <f t="shared" si="116"/>
        <v>0</v>
      </c>
      <c r="J3745" s="9" t="s">
        <v>6294</v>
      </c>
      <c r="K3745" t="s">
        <v>6</v>
      </c>
      <c r="L3745" t="s">
        <v>6</v>
      </c>
      <c r="M3745">
        <f t="shared" si="117"/>
        <v>0</v>
      </c>
    </row>
    <row r="3746" spans="1:13" x14ac:dyDescent="0.25">
      <c r="A3746" t="s">
        <v>5</v>
      </c>
      <c r="B3746" t="s">
        <v>5769</v>
      </c>
      <c r="C3746" t="s">
        <v>6285</v>
      </c>
      <c r="D3746" t="s">
        <v>6</v>
      </c>
      <c r="E3746" t="s">
        <v>2881</v>
      </c>
      <c r="G3746" t="s">
        <v>6285</v>
      </c>
      <c r="H3746" t="s">
        <v>6</v>
      </c>
      <c r="I3746">
        <f t="shared" si="116"/>
        <v>0</v>
      </c>
      <c r="J3746" s="9" t="s">
        <v>6294</v>
      </c>
      <c r="K3746" t="s">
        <v>6</v>
      </c>
      <c r="L3746" t="s">
        <v>6</v>
      </c>
      <c r="M3746">
        <f t="shared" si="117"/>
        <v>0</v>
      </c>
    </row>
    <row r="3747" spans="1:13" x14ac:dyDescent="0.25">
      <c r="A3747">
        <v>2730</v>
      </c>
      <c r="B3747" t="s">
        <v>5907</v>
      </c>
      <c r="C3747" t="s">
        <v>6285</v>
      </c>
      <c r="D3747" t="s">
        <v>1500</v>
      </c>
      <c r="E3747" t="s">
        <v>3263</v>
      </c>
      <c r="F3747">
        <v>14169.5</v>
      </c>
      <c r="G3747" t="s">
        <v>6285</v>
      </c>
      <c r="H3747" t="s">
        <v>925</v>
      </c>
      <c r="I3747">
        <f t="shared" si="116"/>
        <v>14169.5</v>
      </c>
      <c r="J3747" s="9" t="s">
        <v>8418</v>
      </c>
      <c r="K3747" t="s">
        <v>3</v>
      </c>
      <c r="L3747" t="s">
        <v>925</v>
      </c>
      <c r="M3747">
        <f t="shared" si="117"/>
        <v>14169.5</v>
      </c>
    </row>
    <row r="3748" spans="1:13" x14ac:dyDescent="0.25">
      <c r="A3748" t="s">
        <v>5</v>
      </c>
      <c r="B3748" t="s">
        <v>5769</v>
      </c>
      <c r="C3748" t="s">
        <v>6285</v>
      </c>
      <c r="D3748" t="s">
        <v>6</v>
      </c>
      <c r="E3748" t="s">
        <v>3264</v>
      </c>
      <c r="G3748" t="s">
        <v>6285</v>
      </c>
      <c r="H3748" t="s">
        <v>6</v>
      </c>
      <c r="I3748">
        <f t="shared" si="116"/>
        <v>0</v>
      </c>
      <c r="J3748" s="9" t="s">
        <v>6294</v>
      </c>
      <c r="K3748" t="s">
        <v>6</v>
      </c>
      <c r="L3748" t="s">
        <v>6</v>
      </c>
      <c r="M3748">
        <f t="shared" si="117"/>
        <v>0</v>
      </c>
    </row>
    <row r="3749" spans="1:13" x14ac:dyDescent="0.25">
      <c r="A3749">
        <v>2275</v>
      </c>
      <c r="B3749" t="s">
        <v>5825</v>
      </c>
      <c r="C3749" t="s">
        <v>6285</v>
      </c>
      <c r="D3749" t="s">
        <v>1006</v>
      </c>
      <c r="E3749" t="s">
        <v>3265</v>
      </c>
      <c r="F3749">
        <v>8816</v>
      </c>
      <c r="G3749" t="s">
        <v>6285</v>
      </c>
      <c r="H3749" t="s">
        <v>146</v>
      </c>
      <c r="I3749">
        <f t="shared" si="116"/>
        <v>8816</v>
      </c>
      <c r="J3749" s="9" t="s">
        <v>8419</v>
      </c>
      <c r="K3749" t="s">
        <v>3</v>
      </c>
      <c r="L3749" t="s">
        <v>146</v>
      </c>
      <c r="M3749">
        <f t="shared" si="117"/>
        <v>8816</v>
      </c>
    </row>
    <row r="3750" spans="1:13" x14ac:dyDescent="0.25">
      <c r="A3750" t="s">
        <v>5</v>
      </c>
      <c r="B3750" t="s">
        <v>5769</v>
      </c>
      <c r="C3750" t="s">
        <v>6285</v>
      </c>
      <c r="D3750" t="s">
        <v>6</v>
      </c>
      <c r="E3750" t="s">
        <v>3266</v>
      </c>
      <c r="G3750" t="s">
        <v>6285</v>
      </c>
      <c r="H3750" t="s">
        <v>6</v>
      </c>
      <c r="I3750">
        <f t="shared" si="116"/>
        <v>0</v>
      </c>
      <c r="J3750" s="9" t="s">
        <v>6294</v>
      </c>
      <c r="K3750" t="s">
        <v>6</v>
      </c>
      <c r="L3750" t="s">
        <v>6</v>
      </c>
      <c r="M3750">
        <f t="shared" si="117"/>
        <v>0</v>
      </c>
    </row>
    <row r="3751" spans="1:13" x14ac:dyDescent="0.25">
      <c r="A3751" t="s">
        <v>5</v>
      </c>
      <c r="B3751" t="s">
        <v>5769</v>
      </c>
      <c r="C3751" t="s">
        <v>6285</v>
      </c>
      <c r="D3751" t="s">
        <v>6</v>
      </c>
      <c r="E3751" t="s">
        <v>70</v>
      </c>
      <c r="G3751" t="s">
        <v>6285</v>
      </c>
      <c r="H3751" t="s">
        <v>6</v>
      </c>
      <c r="I3751">
        <f t="shared" si="116"/>
        <v>0</v>
      </c>
      <c r="J3751" s="9" t="s">
        <v>6294</v>
      </c>
      <c r="K3751" t="s">
        <v>6</v>
      </c>
      <c r="L3751" t="s">
        <v>6</v>
      </c>
      <c r="M3751">
        <f t="shared" si="117"/>
        <v>0</v>
      </c>
    </row>
    <row r="3752" spans="1:13" x14ac:dyDescent="0.25">
      <c r="A3752">
        <v>2196</v>
      </c>
      <c r="B3752" t="s">
        <v>5985</v>
      </c>
      <c r="C3752" t="s">
        <v>6285</v>
      </c>
      <c r="D3752" t="s">
        <v>1454</v>
      </c>
      <c r="E3752" t="s">
        <v>3267</v>
      </c>
      <c r="F3752">
        <v>13600</v>
      </c>
      <c r="G3752" t="s">
        <v>6285</v>
      </c>
      <c r="H3752" t="s">
        <v>649</v>
      </c>
      <c r="I3752">
        <f t="shared" si="116"/>
        <v>13600</v>
      </c>
      <c r="J3752" s="9" t="s">
        <v>8420</v>
      </c>
      <c r="K3752" t="s">
        <v>11</v>
      </c>
      <c r="L3752" t="s">
        <v>649</v>
      </c>
      <c r="M3752">
        <f t="shared" si="117"/>
        <v>13600</v>
      </c>
    </row>
    <row r="3753" spans="1:13" x14ac:dyDescent="0.25">
      <c r="A3753">
        <v>2197</v>
      </c>
      <c r="B3753" t="s">
        <v>6121</v>
      </c>
      <c r="C3753" t="s">
        <v>6285</v>
      </c>
      <c r="D3753" t="s">
        <v>3254</v>
      </c>
      <c r="E3753" t="s">
        <v>816</v>
      </c>
      <c r="F3753">
        <v>12523.57</v>
      </c>
      <c r="G3753" t="s">
        <v>6285</v>
      </c>
      <c r="H3753" t="s">
        <v>649</v>
      </c>
      <c r="I3753">
        <f t="shared" si="116"/>
        <v>12523.57</v>
      </c>
      <c r="J3753" s="9" t="s">
        <v>8421</v>
      </c>
      <c r="K3753" t="s">
        <v>25</v>
      </c>
      <c r="L3753" t="s">
        <v>649</v>
      </c>
      <c r="M3753">
        <f t="shared" si="117"/>
        <v>12523.57</v>
      </c>
    </row>
    <row r="3754" spans="1:13" x14ac:dyDescent="0.25">
      <c r="A3754">
        <v>2063</v>
      </c>
      <c r="B3754" t="s">
        <v>5925</v>
      </c>
      <c r="C3754" t="s">
        <v>6285</v>
      </c>
      <c r="D3754" t="s">
        <v>3030</v>
      </c>
      <c r="E3754" t="s">
        <v>3268</v>
      </c>
      <c r="F3754">
        <v>1604.23</v>
      </c>
      <c r="G3754" t="s">
        <v>6285</v>
      </c>
      <c r="H3754" t="s">
        <v>396</v>
      </c>
      <c r="I3754">
        <f t="shared" si="116"/>
        <v>1604.23</v>
      </c>
      <c r="J3754" s="9" t="s">
        <v>8422</v>
      </c>
      <c r="K3754" t="s">
        <v>658</v>
      </c>
      <c r="L3754" t="s">
        <v>396</v>
      </c>
      <c r="M3754">
        <f t="shared" si="117"/>
        <v>1604.23</v>
      </c>
    </row>
    <row r="3755" spans="1:13" x14ac:dyDescent="0.25">
      <c r="A3755" t="s">
        <v>5</v>
      </c>
      <c r="B3755" t="s">
        <v>5769</v>
      </c>
      <c r="C3755" t="s">
        <v>6285</v>
      </c>
      <c r="D3755" t="s">
        <v>6</v>
      </c>
      <c r="E3755" t="s">
        <v>16</v>
      </c>
      <c r="G3755" t="s">
        <v>6285</v>
      </c>
      <c r="H3755" t="s">
        <v>6</v>
      </c>
      <c r="I3755">
        <f t="shared" si="116"/>
        <v>0</v>
      </c>
      <c r="J3755" s="9" t="s">
        <v>6294</v>
      </c>
      <c r="K3755" t="s">
        <v>6</v>
      </c>
      <c r="L3755" t="s">
        <v>6</v>
      </c>
      <c r="M3755">
        <f t="shared" si="117"/>
        <v>0</v>
      </c>
    </row>
    <row r="3756" spans="1:13" x14ac:dyDescent="0.25">
      <c r="A3756" t="s">
        <v>5</v>
      </c>
      <c r="B3756" t="s">
        <v>5769</v>
      </c>
      <c r="C3756" t="s">
        <v>6285</v>
      </c>
      <c r="D3756" t="s">
        <v>6</v>
      </c>
      <c r="E3756" t="s">
        <v>3269</v>
      </c>
      <c r="G3756" t="s">
        <v>6285</v>
      </c>
      <c r="H3756" t="s">
        <v>6</v>
      </c>
      <c r="I3756">
        <f t="shared" si="116"/>
        <v>0</v>
      </c>
      <c r="J3756" s="9" t="s">
        <v>6294</v>
      </c>
      <c r="K3756" t="s">
        <v>6</v>
      </c>
      <c r="L3756" t="s">
        <v>6</v>
      </c>
      <c r="M3756">
        <f t="shared" si="117"/>
        <v>0</v>
      </c>
    </row>
    <row r="3757" spans="1:13" x14ac:dyDescent="0.25">
      <c r="A3757" t="s">
        <v>5</v>
      </c>
      <c r="B3757" t="s">
        <v>5769</v>
      </c>
      <c r="C3757" t="s">
        <v>6285</v>
      </c>
      <c r="D3757" t="s">
        <v>6</v>
      </c>
      <c r="E3757" t="s">
        <v>3270</v>
      </c>
      <c r="G3757" t="s">
        <v>6285</v>
      </c>
      <c r="H3757" t="s">
        <v>6</v>
      </c>
      <c r="I3757">
        <f t="shared" si="116"/>
        <v>0</v>
      </c>
      <c r="J3757" s="9" t="s">
        <v>6294</v>
      </c>
      <c r="K3757" t="s">
        <v>6</v>
      </c>
      <c r="L3757" t="s">
        <v>6</v>
      </c>
      <c r="M3757">
        <f t="shared" si="117"/>
        <v>0</v>
      </c>
    </row>
    <row r="3758" spans="1:13" x14ac:dyDescent="0.25">
      <c r="A3758">
        <v>1945</v>
      </c>
      <c r="B3758" t="s">
        <v>5897</v>
      </c>
      <c r="C3758" t="s">
        <v>6285</v>
      </c>
      <c r="D3758" t="s">
        <v>651</v>
      </c>
      <c r="E3758" t="s">
        <v>3271</v>
      </c>
      <c r="F3758">
        <v>31320</v>
      </c>
      <c r="G3758" t="s">
        <v>6285</v>
      </c>
      <c r="H3758" t="s">
        <v>901</v>
      </c>
      <c r="I3758">
        <f t="shared" si="116"/>
        <v>31320</v>
      </c>
      <c r="J3758" s="9" t="s">
        <v>8423</v>
      </c>
      <c r="K3758" t="s">
        <v>3</v>
      </c>
      <c r="L3758" t="s">
        <v>901</v>
      </c>
      <c r="M3758">
        <f t="shared" si="117"/>
        <v>31320</v>
      </c>
    </row>
    <row r="3759" spans="1:13" x14ac:dyDescent="0.25">
      <c r="A3759" t="s">
        <v>5</v>
      </c>
      <c r="B3759" t="s">
        <v>5769</v>
      </c>
      <c r="C3759" t="s">
        <v>6285</v>
      </c>
      <c r="D3759" t="s">
        <v>6</v>
      </c>
      <c r="E3759" t="s">
        <v>3272</v>
      </c>
      <c r="G3759" t="s">
        <v>6285</v>
      </c>
      <c r="H3759" t="s">
        <v>6</v>
      </c>
      <c r="I3759">
        <f t="shared" si="116"/>
        <v>0</v>
      </c>
      <c r="J3759" s="9" t="s">
        <v>6294</v>
      </c>
      <c r="K3759" t="s">
        <v>6</v>
      </c>
      <c r="L3759" t="s">
        <v>6</v>
      </c>
      <c r="M3759">
        <f t="shared" si="117"/>
        <v>0</v>
      </c>
    </row>
    <row r="3760" spans="1:13" x14ac:dyDescent="0.25">
      <c r="A3760" t="s">
        <v>5</v>
      </c>
      <c r="B3760" t="s">
        <v>5769</v>
      </c>
      <c r="C3760" t="s">
        <v>6285</v>
      </c>
      <c r="D3760" t="s">
        <v>6</v>
      </c>
      <c r="E3760" t="s">
        <v>3158</v>
      </c>
      <c r="G3760" t="s">
        <v>6285</v>
      </c>
      <c r="H3760" t="s">
        <v>6</v>
      </c>
      <c r="I3760">
        <f t="shared" si="116"/>
        <v>0</v>
      </c>
      <c r="J3760" s="9" t="s">
        <v>6294</v>
      </c>
      <c r="K3760" t="s">
        <v>6</v>
      </c>
      <c r="L3760" t="s">
        <v>6</v>
      </c>
      <c r="M3760">
        <f t="shared" si="117"/>
        <v>0</v>
      </c>
    </row>
    <row r="3761" spans="1:13" x14ac:dyDescent="0.25">
      <c r="A3761" t="s">
        <v>5</v>
      </c>
      <c r="B3761" t="s">
        <v>5769</v>
      </c>
      <c r="C3761" t="s">
        <v>6285</v>
      </c>
      <c r="D3761" t="s">
        <v>6</v>
      </c>
      <c r="E3761" t="s">
        <v>127</v>
      </c>
      <c r="G3761" t="s">
        <v>6285</v>
      </c>
      <c r="H3761" t="s">
        <v>6</v>
      </c>
      <c r="I3761">
        <f t="shared" si="116"/>
        <v>0</v>
      </c>
      <c r="J3761" s="9" t="s">
        <v>6294</v>
      </c>
      <c r="K3761" t="s">
        <v>6</v>
      </c>
      <c r="L3761" t="s">
        <v>6</v>
      </c>
      <c r="M3761">
        <f t="shared" si="117"/>
        <v>0</v>
      </c>
    </row>
    <row r="3762" spans="1:13" x14ac:dyDescent="0.25">
      <c r="A3762">
        <v>2201</v>
      </c>
      <c r="B3762" t="s">
        <v>5822</v>
      </c>
      <c r="C3762" t="s">
        <v>6285</v>
      </c>
      <c r="D3762" t="s">
        <v>396</v>
      </c>
      <c r="E3762" t="s">
        <v>3273</v>
      </c>
      <c r="F3762">
        <v>41180</v>
      </c>
      <c r="G3762" t="s">
        <v>6285</v>
      </c>
      <c r="H3762" t="s">
        <v>397</v>
      </c>
      <c r="I3762">
        <f t="shared" si="116"/>
        <v>41180</v>
      </c>
      <c r="J3762" s="9" t="s">
        <v>8424</v>
      </c>
      <c r="K3762" t="s">
        <v>11</v>
      </c>
      <c r="L3762" t="s">
        <v>397</v>
      </c>
      <c r="M3762">
        <f t="shared" si="117"/>
        <v>41180</v>
      </c>
    </row>
    <row r="3763" spans="1:13" x14ac:dyDescent="0.25">
      <c r="A3763">
        <v>1802</v>
      </c>
      <c r="B3763" t="s">
        <v>5877</v>
      </c>
      <c r="C3763" t="s">
        <v>6285</v>
      </c>
      <c r="D3763" t="s">
        <v>708</v>
      </c>
      <c r="E3763" t="s">
        <v>3274</v>
      </c>
      <c r="F3763">
        <v>583.20000000000005</v>
      </c>
      <c r="G3763" t="s">
        <v>6285</v>
      </c>
      <c r="H3763" t="s">
        <v>1454</v>
      </c>
      <c r="I3763">
        <f t="shared" si="116"/>
        <v>583.20000000000005</v>
      </c>
      <c r="J3763" s="9" t="s">
        <v>8425</v>
      </c>
      <c r="K3763" t="s">
        <v>135</v>
      </c>
      <c r="L3763" t="s">
        <v>1454</v>
      </c>
      <c r="M3763">
        <f t="shared" si="117"/>
        <v>583.20000000000005</v>
      </c>
    </row>
    <row r="3764" spans="1:13" x14ac:dyDescent="0.25">
      <c r="A3764" t="s">
        <v>5</v>
      </c>
      <c r="B3764" t="s">
        <v>5769</v>
      </c>
      <c r="C3764" t="s">
        <v>6285</v>
      </c>
      <c r="D3764" t="s">
        <v>6</v>
      </c>
      <c r="E3764" t="s">
        <v>3275</v>
      </c>
      <c r="G3764" t="s">
        <v>6285</v>
      </c>
      <c r="H3764" t="s">
        <v>6</v>
      </c>
      <c r="I3764">
        <f t="shared" si="116"/>
        <v>0</v>
      </c>
      <c r="J3764" s="9" t="s">
        <v>6294</v>
      </c>
      <c r="K3764" t="s">
        <v>6</v>
      </c>
      <c r="L3764" t="s">
        <v>6</v>
      </c>
      <c r="M3764">
        <f t="shared" si="117"/>
        <v>0</v>
      </c>
    </row>
    <row r="3765" spans="1:13" x14ac:dyDescent="0.25">
      <c r="A3765" t="s">
        <v>5</v>
      </c>
      <c r="B3765" t="s">
        <v>5769</v>
      </c>
      <c r="C3765" t="s">
        <v>6285</v>
      </c>
      <c r="D3765" t="s">
        <v>6</v>
      </c>
      <c r="E3765" t="s">
        <v>137</v>
      </c>
      <c r="G3765" t="s">
        <v>6285</v>
      </c>
      <c r="H3765" t="s">
        <v>6</v>
      </c>
      <c r="I3765">
        <f t="shared" si="116"/>
        <v>0</v>
      </c>
      <c r="J3765" s="9" t="s">
        <v>6294</v>
      </c>
      <c r="K3765" t="s">
        <v>6</v>
      </c>
      <c r="L3765" t="s">
        <v>6</v>
      </c>
      <c r="M3765">
        <f t="shared" si="117"/>
        <v>0</v>
      </c>
    </row>
    <row r="3766" spans="1:13" x14ac:dyDescent="0.25">
      <c r="A3766">
        <v>2202</v>
      </c>
      <c r="B3766" t="s">
        <v>5822</v>
      </c>
      <c r="C3766" t="s">
        <v>6285</v>
      </c>
      <c r="D3766" t="s">
        <v>396</v>
      </c>
      <c r="E3766" t="s">
        <v>3276</v>
      </c>
      <c r="F3766">
        <v>49880</v>
      </c>
      <c r="G3766" t="s">
        <v>6285</v>
      </c>
      <c r="H3766" t="s">
        <v>397</v>
      </c>
      <c r="I3766">
        <f t="shared" si="116"/>
        <v>49880</v>
      </c>
      <c r="J3766" s="9" t="s">
        <v>8426</v>
      </c>
      <c r="K3766" t="s">
        <v>11</v>
      </c>
      <c r="L3766" t="s">
        <v>397</v>
      </c>
      <c r="M3766">
        <f t="shared" si="117"/>
        <v>49880</v>
      </c>
    </row>
    <row r="3767" spans="1:13" x14ac:dyDescent="0.25">
      <c r="A3767">
        <v>2273</v>
      </c>
      <c r="B3767" t="s">
        <v>5825</v>
      </c>
      <c r="C3767" t="s">
        <v>6285</v>
      </c>
      <c r="D3767" t="s">
        <v>1006</v>
      </c>
      <c r="E3767" t="s">
        <v>3277</v>
      </c>
      <c r="F3767">
        <v>8537.6</v>
      </c>
      <c r="G3767" t="s">
        <v>6285</v>
      </c>
      <c r="H3767" t="s">
        <v>146</v>
      </c>
      <c r="I3767">
        <f t="shared" si="116"/>
        <v>8537.6</v>
      </c>
      <c r="J3767" s="9" t="s">
        <v>8427</v>
      </c>
      <c r="K3767" t="s">
        <v>3</v>
      </c>
      <c r="L3767" t="s">
        <v>146</v>
      </c>
      <c r="M3767">
        <f t="shared" si="117"/>
        <v>8537.6</v>
      </c>
    </row>
    <row r="3768" spans="1:13" x14ac:dyDescent="0.25">
      <c r="A3768" t="s">
        <v>5</v>
      </c>
      <c r="B3768" t="s">
        <v>5769</v>
      </c>
      <c r="C3768" t="s">
        <v>6285</v>
      </c>
      <c r="D3768" t="s">
        <v>6</v>
      </c>
      <c r="E3768" t="s">
        <v>3266</v>
      </c>
      <c r="G3768" t="s">
        <v>6285</v>
      </c>
      <c r="H3768" t="s">
        <v>6</v>
      </c>
      <c r="I3768">
        <f t="shared" si="116"/>
        <v>0</v>
      </c>
      <c r="J3768" s="9" t="s">
        <v>6294</v>
      </c>
      <c r="K3768" t="s">
        <v>6</v>
      </c>
      <c r="L3768" t="s">
        <v>6</v>
      </c>
      <c r="M3768">
        <f t="shared" si="117"/>
        <v>0</v>
      </c>
    </row>
    <row r="3769" spans="1:13" x14ac:dyDescent="0.25">
      <c r="A3769" t="s">
        <v>5</v>
      </c>
      <c r="B3769" t="s">
        <v>5769</v>
      </c>
      <c r="C3769" t="s">
        <v>6285</v>
      </c>
      <c r="D3769" t="s">
        <v>6</v>
      </c>
      <c r="E3769" t="s">
        <v>70</v>
      </c>
      <c r="G3769" t="s">
        <v>6285</v>
      </c>
      <c r="H3769" t="s">
        <v>6</v>
      </c>
      <c r="I3769">
        <f t="shared" si="116"/>
        <v>0</v>
      </c>
      <c r="J3769" s="9" t="s">
        <v>6294</v>
      </c>
      <c r="K3769" t="s">
        <v>6</v>
      </c>
      <c r="L3769" t="s">
        <v>6</v>
      </c>
      <c r="M3769">
        <f t="shared" si="117"/>
        <v>0</v>
      </c>
    </row>
    <row r="3770" spans="1:13" x14ac:dyDescent="0.25">
      <c r="A3770">
        <v>1933</v>
      </c>
      <c r="B3770" t="s">
        <v>5817</v>
      </c>
      <c r="C3770" t="s">
        <v>6285</v>
      </c>
      <c r="D3770" t="s">
        <v>651</v>
      </c>
      <c r="E3770" t="s">
        <v>3278</v>
      </c>
      <c r="F3770">
        <v>1044</v>
      </c>
      <c r="G3770" t="s">
        <v>6285</v>
      </c>
      <c r="H3770" t="s">
        <v>396</v>
      </c>
      <c r="I3770">
        <f t="shared" si="116"/>
        <v>1044</v>
      </c>
      <c r="J3770" s="9" t="s">
        <v>8428</v>
      </c>
      <c r="K3770" t="s">
        <v>3</v>
      </c>
      <c r="L3770" t="s">
        <v>396</v>
      </c>
      <c r="M3770">
        <f t="shared" si="117"/>
        <v>1044</v>
      </c>
    </row>
    <row r="3771" spans="1:13" x14ac:dyDescent="0.25">
      <c r="A3771" t="s">
        <v>5</v>
      </c>
      <c r="B3771" t="s">
        <v>5769</v>
      </c>
      <c r="C3771" t="s">
        <v>6285</v>
      </c>
      <c r="D3771" t="s">
        <v>6</v>
      </c>
      <c r="E3771" t="s">
        <v>2206</v>
      </c>
      <c r="G3771" t="s">
        <v>6285</v>
      </c>
      <c r="H3771" t="s">
        <v>6</v>
      </c>
      <c r="I3771">
        <f t="shared" si="116"/>
        <v>0</v>
      </c>
      <c r="J3771" s="9" t="s">
        <v>6294</v>
      </c>
      <c r="K3771" t="s">
        <v>6</v>
      </c>
      <c r="L3771" t="s">
        <v>6</v>
      </c>
      <c r="M3771">
        <f t="shared" si="117"/>
        <v>0</v>
      </c>
    </row>
    <row r="3772" spans="1:13" x14ac:dyDescent="0.25">
      <c r="A3772">
        <v>2188</v>
      </c>
      <c r="B3772" t="s">
        <v>5849</v>
      </c>
      <c r="C3772" t="s">
        <v>6285</v>
      </c>
      <c r="D3772" t="s">
        <v>1454</v>
      </c>
      <c r="E3772" t="s">
        <v>3279</v>
      </c>
      <c r="F3772">
        <v>11887.68</v>
      </c>
      <c r="G3772" t="s">
        <v>6285</v>
      </c>
      <c r="H3772" t="s">
        <v>3254</v>
      </c>
      <c r="I3772">
        <f t="shared" si="116"/>
        <v>11887.68</v>
      </c>
      <c r="J3772" s="9" t="s">
        <v>8429</v>
      </c>
      <c r="K3772" t="s">
        <v>3</v>
      </c>
      <c r="L3772" t="s">
        <v>3254</v>
      </c>
      <c r="M3772">
        <f t="shared" si="117"/>
        <v>11887.68</v>
      </c>
    </row>
    <row r="3773" spans="1:13" x14ac:dyDescent="0.25">
      <c r="A3773" t="s">
        <v>5</v>
      </c>
      <c r="B3773" t="s">
        <v>5769</v>
      </c>
      <c r="C3773" t="s">
        <v>6285</v>
      </c>
      <c r="D3773" t="s">
        <v>6</v>
      </c>
      <c r="E3773" t="s">
        <v>3280</v>
      </c>
      <c r="G3773" t="s">
        <v>6285</v>
      </c>
      <c r="H3773" t="s">
        <v>6</v>
      </c>
      <c r="I3773">
        <f t="shared" si="116"/>
        <v>0</v>
      </c>
      <c r="J3773" s="9" t="s">
        <v>6294</v>
      </c>
      <c r="K3773" t="s">
        <v>6</v>
      </c>
      <c r="L3773" t="s">
        <v>6</v>
      </c>
      <c r="M3773">
        <f t="shared" si="117"/>
        <v>0</v>
      </c>
    </row>
    <row r="3774" spans="1:13" x14ac:dyDescent="0.25">
      <c r="A3774">
        <v>2164</v>
      </c>
      <c r="B3774" t="s">
        <v>5897</v>
      </c>
      <c r="C3774" t="s">
        <v>6285</v>
      </c>
      <c r="D3774" t="s">
        <v>950</v>
      </c>
      <c r="E3774" t="s">
        <v>3281</v>
      </c>
      <c r="F3774">
        <v>4993.8</v>
      </c>
      <c r="G3774" t="s">
        <v>6285</v>
      </c>
      <c r="H3774" t="s">
        <v>6</v>
      </c>
      <c r="I3774">
        <f t="shared" si="116"/>
        <v>4993.8</v>
      </c>
      <c r="J3774" s="9" t="s">
        <v>6294</v>
      </c>
      <c r="K3774" t="s">
        <v>6</v>
      </c>
      <c r="L3774" t="s">
        <v>6</v>
      </c>
      <c r="M3774">
        <f t="shared" si="117"/>
        <v>4993.8</v>
      </c>
    </row>
    <row r="3775" spans="1:13" x14ac:dyDescent="0.25">
      <c r="A3775" t="s">
        <v>5</v>
      </c>
      <c r="B3775" t="s">
        <v>5769</v>
      </c>
      <c r="C3775" t="s">
        <v>6285</v>
      </c>
      <c r="D3775" t="s">
        <v>6</v>
      </c>
      <c r="E3775" t="s">
        <v>2715</v>
      </c>
      <c r="G3775" t="s">
        <v>6285</v>
      </c>
      <c r="H3775" t="s">
        <v>6</v>
      </c>
      <c r="I3775">
        <f t="shared" si="116"/>
        <v>0</v>
      </c>
      <c r="J3775" s="9" t="s">
        <v>6294</v>
      </c>
      <c r="K3775" t="s">
        <v>6</v>
      </c>
      <c r="L3775" t="s">
        <v>6</v>
      </c>
      <c r="M3775">
        <f t="shared" si="117"/>
        <v>0</v>
      </c>
    </row>
    <row r="3776" spans="1:13" x14ac:dyDescent="0.25">
      <c r="A3776">
        <v>2187</v>
      </c>
      <c r="B3776" t="s">
        <v>5849</v>
      </c>
      <c r="C3776" t="s">
        <v>6285</v>
      </c>
      <c r="D3776" t="s">
        <v>1454</v>
      </c>
      <c r="E3776" t="s">
        <v>3282</v>
      </c>
      <c r="F3776">
        <v>7370.36</v>
      </c>
      <c r="G3776" t="s">
        <v>6285</v>
      </c>
      <c r="H3776" t="s">
        <v>3254</v>
      </c>
      <c r="I3776">
        <f t="shared" si="116"/>
        <v>7370.36</v>
      </c>
      <c r="J3776" s="9" t="s">
        <v>8430</v>
      </c>
      <c r="K3776" t="s">
        <v>3</v>
      </c>
      <c r="L3776" t="s">
        <v>3254</v>
      </c>
      <c r="M3776">
        <f t="shared" si="117"/>
        <v>7370.36</v>
      </c>
    </row>
    <row r="3777" spans="1:13" x14ac:dyDescent="0.25">
      <c r="A3777" t="s">
        <v>5</v>
      </c>
      <c r="B3777" t="s">
        <v>5769</v>
      </c>
      <c r="C3777" t="s">
        <v>6285</v>
      </c>
      <c r="D3777" t="s">
        <v>6</v>
      </c>
      <c r="E3777" t="s">
        <v>3280</v>
      </c>
      <c r="G3777" t="s">
        <v>6285</v>
      </c>
      <c r="H3777" t="s">
        <v>6</v>
      </c>
      <c r="I3777">
        <f t="shared" si="116"/>
        <v>0</v>
      </c>
      <c r="J3777" s="9" t="s">
        <v>6294</v>
      </c>
      <c r="K3777" t="s">
        <v>6</v>
      </c>
      <c r="L3777" t="s">
        <v>6</v>
      </c>
      <c r="M3777">
        <f t="shared" si="117"/>
        <v>0</v>
      </c>
    </row>
    <row r="3778" spans="1:13" x14ac:dyDescent="0.25">
      <c r="A3778">
        <v>2321</v>
      </c>
      <c r="B3778" t="s">
        <v>5828</v>
      </c>
      <c r="C3778" t="s">
        <v>6285</v>
      </c>
      <c r="D3778" t="s">
        <v>1323</v>
      </c>
      <c r="E3778" t="s">
        <v>3283</v>
      </c>
      <c r="F3778">
        <v>4176</v>
      </c>
      <c r="G3778" t="s">
        <v>6285</v>
      </c>
      <c r="H3778" t="s">
        <v>6</v>
      </c>
      <c r="I3778">
        <f t="shared" si="116"/>
        <v>4176</v>
      </c>
      <c r="J3778" s="9" t="s">
        <v>6294</v>
      </c>
      <c r="K3778" t="s">
        <v>6</v>
      </c>
      <c r="L3778" t="s">
        <v>6</v>
      </c>
      <c r="M3778">
        <f t="shared" si="117"/>
        <v>4176</v>
      </c>
    </row>
    <row r="3779" spans="1:13" x14ac:dyDescent="0.25">
      <c r="A3779">
        <v>2136</v>
      </c>
      <c r="B3779" t="s">
        <v>6122</v>
      </c>
      <c r="C3779" t="s">
        <v>6285</v>
      </c>
      <c r="D3779" t="s">
        <v>948</v>
      </c>
      <c r="E3779" t="s">
        <v>3284</v>
      </c>
      <c r="F3779">
        <v>1187894</v>
      </c>
      <c r="G3779" t="s">
        <v>6285</v>
      </c>
      <c r="H3779" t="s">
        <v>901</v>
      </c>
      <c r="I3779">
        <f t="shared" si="116"/>
        <v>1187894</v>
      </c>
      <c r="J3779" s="9" t="s">
        <v>8431</v>
      </c>
      <c r="K3779" t="s">
        <v>25</v>
      </c>
      <c r="L3779" t="s">
        <v>901</v>
      </c>
      <c r="M3779">
        <f t="shared" si="117"/>
        <v>1187894</v>
      </c>
    </row>
    <row r="3780" spans="1:13" x14ac:dyDescent="0.25">
      <c r="A3780">
        <v>2184</v>
      </c>
      <c r="B3780" t="s">
        <v>5779</v>
      </c>
      <c r="C3780" t="s">
        <v>6285</v>
      </c>
      <c r="D3780" t="s">
        <v>1454</v>
      </c>
      <c r="E3780" t="s">
        <v>3285</v>
      </c>
      <c r="F3780">
        <v>5114</v>
      </c>
      <c r="G3780" t="s">
        <v>6285</v>
      </c>
      <c r="H3780" t="s">
        <v>1454</v>
      </c>
      <c r="I3780">
        <f t="shared" ref="I3780:I3843" si="118">+F3780</f>
        <v>5114</v>
      </c>
      <c r="J3780" s="9" t="s">
        <v>8432</v>
      </c>
      <c r="K3780" t="s">
        <v>28</v>
      </c>
      <c r="L3780" t="s">
        <v>1454</v>
      </c>
      <c r="M3780">
        <f t="shared" ref="M3780:M3843" si="119">+I3780</f>
        <v>5114</v>
      </c>
    </row>
    <row r="3781" spans="1:13" x14ac:dyDescent="0.25">
      <c r="A3781">
        <v>2182</v>
      </c>
      <c r="B3781" t="s">
        <v>5790</v>
      </c>
      <c r="C3781" t="s">
        <v>6285</v>
      </c>
      <c r="D3781" t="s">
        <v>1454</v>
      </c>
      <c r="E3781" t="s">
        <v>3286</v>
      </c>
      <c r="F3781">
        <v>152.44999999999999</v>
      </c>
      <c r="G3781" t="s">
        <v>6285</v>
      </c>
      <c r="H3781" t="s">
        <v>1454</v>
      </c>
      <c r="I3781">
        <f t="shared" si="118"/>
        <v>152.44999999999999</v>
      </c>
      <c r="J3781" s="9" t="s">
        <v>8433</v>
      </c>
      <c r="K3781" t="s">
        <v>11</v>
      </c>
      <c r="L3781" t="s">
        <v>1454</v>
      </c>
      <c r="M3781">
        <f t="shared" si="119"/>
        <v>152.44999999999999</v>
      </c>
    </row>
    <row r="3782" spans="1:13" x14ac:dyDescent="0.25">
      <c r="A3782">
        <v>2185</v>
      </c>
      <c r="B3782" t="s">
        <v>5779</v>
      </c>
      <c r="C3782" t="s">
        <v>6285</v>
      </c>
      <c r="D3782" t="s">
        <v>1454</v>
      </c>
      <c r="E3782" t="s">
        <v>3287</v>
      </c>
      <c r="F3782">
        <v>1043</v>
      </c>
      <c r="G3782" t="s">
        <v>6285</v>
      </c>
      <c r="H3782" t="s">
        <v>1454</v>
      </c>
      <c r="I3782">
        <f t="shared" si="118"/>
        <v>1043</v>
      </c>
      <c r="J3782" s="9" t="s">
        <v>8434</v>
      </c>
      <c r="K3782" t="s">
        <v>28</v>
      </c>
      <c r="L3782" t="s">
        <v>1454</v>
      </c>
      <c r="M3782">
        <f t="shared" si="119"/>
        <v>1043</v>
      </c>
    </row>
    <row r="3783" spans="1:13" x14ac:dyDescent="0.25">
      <c r="A3783">
        <v>2191</v>
      </c>
      <c r="B3783" t="s">
        <v>5779</v>
      </c>
      <c r="C3783" t="s">
        <v>6285</v>
      </c>
      <c r="D3783" t="s">
        <v>1454</v>
      </c>
      <c r="E3783" t="s">
        <v>3288</v>
      </c>
      <c r="F3783">
        <v>17340</v>
      </c>
      <c r="G3783" t="s">
        <v>6285</v>
      </c>
      <c r="H3783" t="s">
        <v>3254</v>
      </c>
      <c r="I3783">
        <f t="shared" si="118"/>
        <v>17340</v>
      </c>
      <c r="J3783" s="9" t="s">
        <v>8435</v>
      </c>
      <c r="K3783" t="s">
        <v>3</v>
      </c>
      <c r="L3783" t="s">
        <v>3254</v>
      </c>
      <c r="M3783">
        <f t="shared" si="119"/>
        <v>17340</v>
      </c>
    </row>
    <row r="3784" spans="1:13" x14ac:dyDescent="0.25">
      <c r="A3784" t="s">
        <v>5</v>
      </c>
      <c r="B3784" t="s">
        <v>5769</v>
      </c>
      <c r="C3784" t="s">
        <v>6285</v>
      </c>
      <c r="D3784" t="s">
        <v>6</v>
      </c>
      <c r="E3784" t="s">
        <v>3289</v>
      </c>
      <c r="G3784" t="s">
        <v>6285</v>
      </c>
      <c r="H3784" t="s">
        <v>6</v>
      </c>
      <c r="I3784">
        <f t="shared" si="118"/>
        <v>0</v>
      </c>
      <c r="J3784" s="9" t="s">
        <v>6294</v>
      </c>
      <c r="K3784" t="s">
        <v>6</v>
      </c>
      <c r="L3784" t="s">
        <v>6</v>
      </c>
      <c r="M3784">
        <f t="shared" si="119"/>
        <v>0</v>
      </c>
    </row>
    <row r="3785" spans="1:13" x14ac:dyDescent="0.25">
      <c r="A3785">
        <v>2190</v>
      </c>
      <c r="B3785" t="s">
        <v>5779</v>
      </c>
      <c r="C3785" t="s">
        <v>6285</v>
      </c>
      <c r="D3785" t="s">
        <v>1454</v>
      </c>
      <c r="E3785" t="s">
        <v>3290</v>
      </c>
      <c r="F3785">
        <v>12932</v>
      </c>
      <c r="G3785" t="s">
        <v>6285</v>
      </c>
      <c r="H3785" t="s">
        <v>3254</v>
      </c>
      <c r="I3785">
        <f t="shared" si="118"/>
        <v>12932</v>
      </c>
      <c r="J3785" s="9" t="s">
        <v>8436</v>
      </c>
      <c r="K3785" t="s">
        <v>3</v>
      </c>
      <c r="L3785" t="s">
        <v>3254</v>
      </c>
      <c r="M3785">
        <f t="shared" si="119"/>
        <v>12932</v>
      </c>
    </row>
    <row r="3786" spans="1:13" x14ac:dyDescent="0.25">
      <c r="A3786" t="s">
        <v>5</v>
      </c>
      <c r="B3786" t="s">
        <v>5769</v>
      </c>
      <c r="C3786" t="s">
        <v>6285</v>
      </c>
      <c r="D3786" t="s">
        <v>6</v>
      </c>
      <c r="E3786" t="s">
        <v>3291</v>
      </c>
      <c r="G3786" t="s">
        <v>6285</v>
      </c>
      <c r="H3786" t="s">
        <v>6</v>
      </c>
      <c r="I3786">
        <f t="shared" si="118"/>
        <v>0</v>
      </c>
      <c r="J3786" s="9" t="s">
        <v>6294</v>
      </c>
      <c r="K3786" t="s">
        <v>6</v>
      </c>
      <c r="L3786" t="s">
        <v>6</v>
      </c>
      <c r="M3786">
        <f t="shared" si="119"/>
        <v>0</v>
      </c>
    </row>
    <row r="3787" spans="1:13" x14ac:dyDescent="0.25">
      <c r="A3787">
        <v>2183</v>
      </c>
      <c r="B3787" t="s">
        <v>5779</v>
      </c>
      <c r="C3787" t="s">
        <v>6285</v>
      </c>
      <c r="D3787" t="s">
        <v>1454</v>
      </c>
      <c r="E3787" t="s">
        <v>3292</v>
      </c>
      <c r="F3787">
        <v>1926</v>
      </c>
      <c r="G3787" t="s">
        <v>6285</v>
      </c>
      <c r="H3787" t="s">
        <v>1454</v>
      </c>
      <c r="I3787">
        <f t="shared" si="118"/>
        <v>1926</v>
      </c>
      <c r="J3787" s="9" t="s">
        <v>8437</v>
      </c>
      <c r="K3787" t="s">
        <v>28</v>
      </c>
      <c r="L3787" t="s">
        <v>1454</v>
      </c>
      <c r="M3787">
        <f t="shared" si="119"/>
        <v>1926</v>
      </c>
    </row>
    <row r="3788" spans="1:13" x14ac:dyDescent="0.25">
      <c r="A3788">
        <v>2345</v>
      </c>
      <c r="B3788" t="s">
        <v>5817</v>
      </c>
      <c r="C3788" t="s">
        <v>6285</v>
      </c>
      <c r="D3788" t="s">
        <v>1013</v>
      </c>
      <c r="E3788" t="s">
        <v>3293</v>
      </c>
      <c r="F3788">
        <v>147.72999999999999</v>
      </c>
      <c r="G3788" t="s">
        <v>6285</v>
      </c>
      <c r="H3788" t="s">
        <v>902</v>
      </c>
      <c r="I3788">
        <f t="shared" si="118"/>
        <v>147.72999999999999</v>
      </c>
      <c r="J3788" s="9" t="s">
        <v>8438</v>
      </c>
      <c r="K3788" t="s">
        <v>3</v>
      </c>
      <c r="L3788" t="s">
        <v>902</v>
      </c>
      <c r="M3788">
        <f t="shared" si="119"/>
        <v>147.72999999999999</v>
      </c>
    </row>
    <row r="3789" spans="1:13" x14ac:dyDescent="0.25">
      <c r="A3789" t="s">
        <v>5</v>
      </c>
      <c r="B3789" t="s">
        <v>5769</v>
      </c>
      <c r="C3789" t="s">
        <v>6285</v>
      </c>
      <c r="D3789" t="s">
        <v>6</v>
      </c>
      <c r="E3789" t="s">
        <v>2274</v>
      </c>
      <c r="G3789" t="s">
        <v>6285</v>
      </c>
      <c r="H3789" t="s">
        <v>6</v>
      </c>
      <c r="I3789">
        <f t="shared" si="118"/>
        <v>0</v>
      </c>
      <c r="J3789" s="9" t="s">
        <v>6294</v>
      </c>
      <c r="K3789" t="s">
        <v>6</v>
      </c>
      <c r="L3789" t="s">
        <v>6</v>
      </c>
      <c r="M3789">
        <f t="shared" si="119"/>
        <v>0</v>
      </c>
    </row>
    <row r="3790" spans="1:13" x14ac:dyDescent="0.25">
      <c r="A3790">
        <v>2195</v>
      </c>
      <c r="B3790" t="s">
        <v>6123</v>
      </c>
      <c r="C3790" t="s">
        <v>6285</v>
      </c>
      <c r="D3790" t="s">
        <v>1454</v>
      </c>
      <c r="E3790" t="s">
        <v>3294</v>
      </c>
      <c r="F3790">
        <v>34860</v>
      </c>
      <c r="G3790" t="s">
        <v>6285</v>
      </c>
      <c r="H3790" t="s">
        <v>396</v>
      </c>
      <c r="I3790">
        <f t="shared" si="118"/>
        <v>34860</v>
      </c>
      <c r="J3790" s="9" t="s">
        <v>8439</v>
      </c>
      <c r="K3790" t="s">
        <v>11</v>
      </c>
      <c r="L3790" t="s">
        <v>396</v>
      </c>
      <c r="M3790">
        <f t="shared" si="119"/>
        <v>34860</v>
      </c>
    </row>
    <row r="3791" spans="1:13" x14ac:dyDescent="0.25">
      <c r="A3791">
        <v>1929</v>
      </c>
      <c r="B3791" t="s">
        <v>5817</v>
      </c>
      <c r="C3791" t="s">
        <v>6285</v>
      </c>
      <c r="D3791" t="s">
        <v>651</v>
      </c>
      <c r="E3791" t="s">
        <v>3295</v>
      </c>
      <c r="F3791">
        <v>1044</v>
      </c>
      <c r="G3791" t="s">
        <v>6285</v>
      </c>
      <c r="H3791" t="s">
        <v>1323</v>
      </c>
      <c r="I3791">
        <f t="shared" si="118"/>
        <v>1044</v>
      </c>
      <c r="J3791" s="9" t="s">
        <v>8440</v>
      </c>
      <c r="K3791" t="s">
        <v>3</v>
      </c>
      <c r="L3791" t="s">
        <v>1323</v>
      </c>
      <c r="M3791">
        <f t="shared" si="119"/>
        <v>1044</v>
      </c>
    </row>
    <row r="3792" spans="1:13" x14ac:dyDescent="0.25">
      <c r="A3792" t="s">
        <v>5</v>
      </c>
      <c r="B3792" t="s">
        <v>5769</v>
      </c>
      <c r="C3792" t="s">
        <v>6285</v>
      </c>
      <c r="D3792" t="s">
        <v>6</v>
      </c>
      <c r="E3792" t="s">
        <v>2206</v>
      </c>
      <c r="G3792" t="s">
        <v>6285</v>
      </c>
      <c r="H3792" t="s">
        <v>6</v>
      </c>
      <c r="I3792">
        <f t="shared" si="118"/>
        <v>0</v>
      </c>
      <c r="J3792" s="9" t="s">
        <v>6294</v>
      </c>
      <c r="K3792" t="s">
        <v>6</v>
      </c>
      <c r="L3792" t="s">
        <v>6</v>
      </c>
      <c r="M3792">
        <f t="shared" si="119"/>
        <v>0</v>
      </c>
    </row>
    <row r="3793" spans="1:13" x14ac:dyDescent="0.25">
      <c r="A3793">
        <v>2178</v>
      </c>
      <c r="B3793" t="s">
        <v>5850</v>
      </c>
      <c r="C3793" t="s">
        <v>6285</v>
      </c>
      <c r="D3793" t="s">
        <v>901</v>
      </c>
      <c r="E3793" t="s">
        <v>293</v>
      </c>
      <c r="F3793">
        <v>9750</v>
      </c>
      <c r="G3793" t="s">
        <v>6285</v>
      </c>
      <c r="H3793" t="s">
        <v>1514</v>
      </c>
      <c r="I3793">
        <f t="shared" si="118"/>
        <v>9750</v>
      </c>
      <c r="J3793" s="9" t="s">
        <v>8441</v>
      </c>
      <c r="K3793" t="s">
        <v>11</v>
      </c>
      <c r="L3793" t="s">
        <v>1514</v>
      </c>
      <c r="M3793">
        <f t="shared" si="119"/>
        <v>9750</v>
      </c>
    </row>
    <row r="3794" spans="1:13" x14ac:dyDescent="0.25">
      <c r="A3794" t="s">
        <v>5</v>
      </c>
      <c r="B3794" t="s">
        <v>5769</v>
      </c>
      <c r="C3794" t="s">
        <v>6285</v>
      </c>
      <c r="D3794" t="s">
        <v>6</v>
      </c>
      <c r="E3794" t="s">
        <v>3296</v>
      </c>
      <c r="G3794" t="s">
        <v>6285</v>
      </c>
      <c r="H3794" t="s">
        <v>6</v>
      </c>
      <c r="I3794">
        <f t="shared" si="118"/>
        <v>0</v>
      </c>
      <c r="J3794" s="9" t="s">
        <v>6294</v>
      </c>
      <c r="K3794" t="s">
        <v>6</v>
      </c>
      <c r="L3794" t="s">
        <v>6</v>
      </c>
      <c r="M3794">
        <f t="shared" si="119"/>
        <v>0</v>
      </c>
    </row>
    <row r="3795" spans="1:13" x14ac:dyDescent="0.25">
      <c r="A3795">
        <v>2205</v>
      </c>
      <c r="B3795" t="s">
        <v>5822</v>
      </c>
      <c r="C3795" t="s">
        <v>6285</v>
      </c>
      <c r="D3795" t="s">
        <v>396</v>
      </c>
      <c r="E3795" t="s">
        <v>3297</v>
      </c>
      <c r="F3795">
        <v>56236.800000000003</v>
      </c>
      <c r="G3795" t="s">
        <v>6285</v>
      </c>
      <c r="H3795" t="s">
        <v>397</v>
      </c>
      <c r="I3795">
        <f t="shared" si="118"/>
        <v>56236.800000000003</v>
      </c>
      <c r="J3795" s="9" t="s">
        <v>8442</v>
      </c>
      <c r="K3795" t="s">
        <v>11</v>
      </c>
      <c r="L3795" t="s">
        <v>397</v>
      </c>
      <c r="M3795">
        <f t="shared" si="119"/>
        <v>56236.800000000003</v>
      </c>
    </row>
    <row r="3796" spans="1:13" x14ac:dyDescent="0.25">
      <c r="A3796">
        <v>2058</v>
      </c>
      <c r="B3796" t="s">
        <v>6092</v>
      </c>
      <c r="C3796" t="s">
        <v>6285</v>
      </c>
      <c r="D3796" t="s">
        <v>3033</v>
      </c>
      <c r="E3796" t="s">
        <v>3298</v>
      </c>
      <c r="F3796">
        <v>44760.91</v>
      </c>
      <c r="G3796" t="s">
        <v>6285</v>
      </c>
      <c r="H3796" t="s">
        <v>1218</v>
      </c>
      <c r="I3796">
        <f t="shared" si="118"/>
        <v>44760.91</v>
      </c>
      <c r="J3796" s="9" t="s">
        <v>8443</v>
      </c>
      <c r="K3796" t="s">
        <v>3201</v>
      </c>
      <c r="L3796" t="s">
        <v>1218</v>
      </c>
      <c r="M3796">
        <f t="shared" si="119"/>
        <v>44760.91</v>
      </c>
    </row>
    <row r="3797" spans="1:13" x14ac:dyDescent="0.25">
      <c r="A3797" t="s">
        <v>5</v>
      </c>
      <c r="B3797" t="s">
        <v>5769</v>
      </c>
      <c r="C3797" t="s">
        <v>6285</v>
      </c>
      <c r="D3797" t="s">
        <v>6</v>
      </c>
      <c r="E3797" t="s">
        <v>2590</v>
      </c>
      <c r="G3797" t="s">
        <v>6285</v>
      </c>
      <c r="H3797" t="s">
        <v>6</v>
      </c>
      <c r="I3797">
        <f t="shared" si="118"/>
        <v>0</v>
      </c>
      <c r="J3797" s="9" t="s">
        <v>6294</v>
      </c>
      <c r="K3797" t="s">
        <v>6</v>
      </c>
      <c r="L3797" t="s">
        <v>6</v>
      </c>
      <c r="M3797">
        <f t="shared" si="119"/>
        <v>0</v>
      </c>
    </row>
    <row r="3798" spans="1:13" x14ac:dyDescent="0.25">
      <c r="A3798">
        <v>2176</v>
      </c>
      <c r="B3798" t="s">
        <v>5793</v>
      </c>
      <c r="C3798" t="s">
        <v>6285</v>
      </c>
      <c r="D3798" t="s">
        <v>901</v>
      </c>
      <c r="E3798" t="s">
        <v>3299</v>
      </c>
      <c r="F3798">
        <v>11136</v>
      </c>
      <c r="G3798" t="s">
        <v>6285</v>
      </c>
      <c r="H3798" t="s">
        <v>901</v>
      </c>
      <c r="I3798">
        <f t="shared" si="118"/>
        <v>11136</v>
      </c>
      <c r="J3798" s="9" t="s">
        <v>8444</v>
      </c>
      <c r="K3798" t="s">
        <v>11</v>
      </c>
      <c r="L3798" t="s">
        <v>901</v>
      </c>
      <c r="M3798">
        <f t="shared" si="119"/>
        <v>11136</v>
      </c>
    </row>
    <row r="3799" spans="1:13" x14ac:dyDescent="0.25">
      <c r="A3799">
        <v>2285</v>
      </c>
      <c r="B3799" t="s">
        <v>5773</v>
      </c>
      <c r="C3799" t="s">
        <v>6285</v>
      </c>
      <c r="D3799" t="s">
        <v>397</v>
      </c>
      <c r="E3799" t="s">
        <v>3300</v>
      </c>
      <c r="F3799">
        <v>212753.28</v>
      </c>
      <c r="G3799" t="s">
        <v>6285</v>
      </c>
      <c r="H3799" t="s">
        <v>1324</v>
      </c>
      <c r="I3799">
        <f t="shared" si="118"/>
        <v>212753.28</v>
      </c>
      <c r="J3799" s="9" t="s">
        <v>8445</v>
      </c>
      <c r="K3799" t="s">
        <v>21</v>
      </c>
      <c r="L3799" t="s">
        <v>1324</v>
      </c>
      <c r="M3799">
        <f t="shared" si="119"/>
        <v>212753.28</v>
      </c>
    </row>
    <row r="3800" spans="1:13" x14ac:dyDescent="0.25">
      <c r="A3800">
        <v>2276</v>
      </c>
      <c r="B3800" t="s">
        <v>5825</v>
      </c>
      <c r="C3800" t="s">
        <v>6285</v>
      </c>
      <c r="D3800" t="s">
        <v>1006</v>
      </c>
      <c r="E3800" t="s">
        <v>3301</v>
      </c>
      <c r="F3800">
        <v>8700</v>
      </c>
      <c r="G3800" t="s">
        <v>6285</v>
      </c>
      <c r="H3800" t="s">
        <v>146</v>
      </c>
      <c r="I3800">
        <f t="shared" si="118"/>
        <v>8700</v>
      </c>
      <c r="J3800" s="9" t="s">
        <v>8446</v>
      </c>
      <c r="K3800" t="s">
        <v>3</v>
      </c>
      <c r="L3800" t="s">
        <v>146</v>
      </c>
      <c r="M3800">
        <f t="shared" si="119"/>
        <v>8700</v>
      </c>
    </row>
    <row r="3801" spans="1:13" x14ac:dyDescent="0.25">
      <c r="A3801" t="s">
        <v>5</v>
      </c>
      <c r="B3801" t="s">
        <v>5769</v>
      </c>
      <c r="C3801" t="s">
        <v>6285</v>
      </c>
      <c r="D3801" t="s">
        <v>6</v>
      </c>
      <c r="E3801" t="s">
        <v>3266</v>
      </c>
      <c r="G3801" t="s">
        <v>6285</v>
      </c>
      <c r="H3801" t="s">
        <v>6</v>
      </c>
      <c r="I3801">
        <f t="shared" si="118"/>
        <v>0</v>
      </c>
      <c r="J3801" s="9" t="s">
        <v>6294</v>
      </c>
      <c r="K3801" t="s">
        <v>6</v>
      </c>
      <c r="L3801" t="s">
        <v>6</v>
      </c>
      <c r="M3801">
        <f t="shared" si="119"/>
        <v>0</v>
      </c>
    </row>
    <row r="3802" spans="1:13" x14ac:dyDescent="0.25">
      <c r="A3802" t="s">
        <v>5</v>
      </c>
      <c r="B3802" t="s">
        <v>5769</v>
      </c>
      <c r="C3802" t="s">
        <v>6285</v>
      </c>
      <c r="D3802" t="s">
        <v>6</v>
      </c>
      <c r="E3802" t="s">
        <v>70</v>
      </c>
      <c r="G3802" t="s">
        <v>6285</v>
      </c>
      <c r="H3802" t="s">
        <v>6</v>
      </c>
      <c r="I3802">
        <f t="shared" si="118"/>
        <v>0</v>
      </c>
      <c r="J3802" s="9" t="s">
        <v>6294</v>
      </c>
      <c r="K3802" t="s">
        <v>6</v>
      </c>
      <c r="L3802" t="s">
        <v>6</v>
      </c>
      <c r="M3802">
        <f t="shared" si="119"/>
        <v>0</v>
      </c>
    </row>
    <row r="3803" spans="1:13" x14ac:dyDescent="0.25">
      <c r="A3803">
        <v>3825</v>
      </c>
      <c r="B3803" t="s">
        <v>5848</v>
      </c>
      <c r="C3803" t="s">
        <v>6285</v>
      </c>
      <c r="D3803" t="s">
        <v>3302</v>
      </c>
      <c r="E3803" t="s">
        <v>3304</v>
      </c>
      <c r="F3803">
        <v>4814</v>
      </c>
      <c r="G3803" t="s">
        <v>6285</v>
      </c>
      <c r="H3803" t="s">
        <v>3303</v>
      </c>
      <c r="I3803">
        <f t="shared" si="118"/>
        <v>4814</v>
      </c>
      <c r="J3803" s="9" t="s">
        <v>8447</v>
      </c>
      <c r="K3803" t="s">
        <v>3</v>
      </c>
      <c r="L3803" t="s">
        <v>3303</v>
      </c>
      <c r="M3803">
        <f t="shared" si="119"/>
        <v>4814</v>
      </c>
    </row>
    <row r="3804" spans="1:13" x14ac:dyDescent="0.25">
      <c r="A3804" t="s">
        <v>5</v>
      </c>
      <c r="B3804" t="s">
        <v>5769</v>
      </c>
      <c r="C3804" t="s">
        <v>6285</v>
      </c>
      <c r="D3804" t="s">
        <v>6</v>
      </c>
      <c r="E3804" t="s">
        <v>3305</v>
      </c>
      <c r="G3804" t="s">
        <v>6285</v>
      </c>
      <c r="H3804" t="s">
        <v>6</v>
      </c>
      <c r="I3804">
        <f t="shared" si="118"/>
        <v>0</v>
      </c>
      <c r="J3804" s="9" t="s">
        <v>6294</v>
      </c>
      <c r="K3804" t="s">
        <v>6</v>
      </c>
      <c r="L3804" t="s">
        <v>6</v>
      </c>
      <c r="M3804">
        <f t="shared" si="119"/>
        <v>0</v>
      </c>
    </row>
    <row r="3805" spans="1:13" x14ac:dyDescent="0.25">
      <c r="A3805">
        <v>2167</v>
      </c>
      <c r="B3805" t="s">
        <v>5828</v>
      </c>
      <c r="C3805" t="s">
        <v>6285</v>
      </c>
      <c r="D3805" t="s">
        <v>950</v>
      </c>
      <c r="E3805" t="s">
        <v>3306</v>
      </c>
      <c r="F3805">
        <v>3364</v>
      </c>
      <c r="G3805" t="s">
        <v>6285</v>
      </c>
      <c r="H3805" t="s">
        <v>6</v>
      </c>
      <c r="I3805">
        <f t="shared" si="118"/>
        <v>3364</v>
      </c>
      <c r="J3805" s="9" t="s">
        <v>6294</v>
      </c>
      <c r="K3805" t="s">
        <v>6</v>
      </c>
      <c r="L3805" t="s">
        <v>6</v>
      </c>
      <c r="M3805">
        <f t="shared" si="119"/>
        <v>3364</v>
      </c>
    </row>
    <row r="3806" spans="1:13" x14ac:dyDescent="0.25">
      <c r="A3806">
        <v>1772</v>
      </c>
      <c r="B3806" t="s">
        <v>5877</v>
      </c>
      <c r="C3806" t="s">
        <v>6285</v>
      </c>
      <c r="D3806" t="s">
        <v>708</v>
      </c>
      <c r="E3806" t="s">
        <v>3307</v>
      </c>
      <c r="F3806">
        <v>3340</v>
      </c>
      <c r="G3806" t="s">
        <v>6285</v>
      </c>
      <c r="H3806" t="s">
        <v>396</v>
      </c>
      <c r="I3806">
        <f t="shared" si="118"/>
        <v>3340</v>
      </c>
      <c r="J3806" s="9" t="s">
        <v>8448</v>
      </c>
      <c r="K3806" t="s">
        <v>135</v>
      </c>
      <c r="L3806" t="s">
        <v>396</v>
      </c>
      <c r="M3806">
        <f t="shared" si="119"/>
        <v>3340</v>
      </c>
    </row>
    <row r="3807" spans="1:13" x14ac:dyDescent="0.25">
      <c r="A3807" t="s">
        <v>5</v>
      </c>
      <c r="B3807" t="s">
        <v>5769</v>
      </c>
      <c r="C3807" t="s">
        <v>6285</v>
      </c>
      <c r="D3807" t="s">
        <v>6</v>
      </c>
      <c r="E3807" t="s">
        <v>1272</v>
      </c>
      <c r="G3807" t="s">
        <v>6285</v>
      </c>
      <c r="H3807" t="s">
        <v>6</v>
      </c>
      <c r="I3807">
        <f t="shared" si="118"/>
        <v>0</v>
      </c>
      <c r="J3807" s="9" t="s">
        <v>6294</v>
      </c>
      <c r="K3807" t="s">
        <v>6</v>
      </c>
      <c r="L3807" t="s">
        <v>6</v>
      </c>
      <c r="M3807">
        <f t="shared" si="119"/>
        <v>0</v>
      </c>
    </row>
    <row r="3808" spans="1:13" x14ac:dyDescent="0.25">
      <c r="A3808">
        <v>2212</v>
      </c>
      <c r="B3808" t="s">
        <v>5772</v>
      </c>
      <c r="C3808" t="s">
        <v>6285</v>
      </c>
      <c r="D3808" t="s">
        <v>649</v>
      </c>
      <c r="E3808" t="s">
        <v>3308</v>
      </c>
      <c r="F3808">
        <v>353562</v>
      </c>
      <c r="G3808" t="s">
        <v>6285</v>
      </c>
      <c r="H3808" t="s">
        <v>1514</v>
      </c>
      <c r="I3808">
        <f t="shared" si="118"/>
        <v>353562</v>
      </c>
      <c r="J3808" s="9" t="s">
        <v>8449</v>
      </c>
      <c r="K3808" t="s">
        <v>11</v>
      </c>
      <c r="L3808" t="s">
        <v>1514</v>
      </c>
      <c r="M3808">
        <f t="shared" si="119"/>
        <v>353562</v>
      </c>
    </row>
    <row r="3809" spans="1:13" x14ac:dyDescent="0.25">
      <c r="A3809">
        <v>2208</v>
      </c>
      <c r="B3809" t="s">
        <v>6016</v>
      </c>
      <c r="C3809" t="s">
        <v>6285</v>
      </c>
      <c r="D3809" t="s">
        <v>396</v>
      </c>
      <c r="E3809" t="s">
        <v>3309</v>
      </c>
      <c r="F3809">
        <v>1338.64</v>
      </c>
      <c r="G3809" t="s">
        <v>6285</v>
      </c>
      <c r="H3809" t="s">
        <v>1514</v>
      </c>
      <c r="I3809">
        <f t="shared" si="118"/>
        <v>1338.64</v>
      </c>
      <c r="J3809" s="9" t="s">
        <v>8450</v>
      </c>
      <c r="K3809" t="s">
        <v>25</v>
      </c>
      <c r="L3809" t="s">
        <v>1514</v>
      </c>
      <c r="M3809">
        <f t="shared" si="119"/>
        <v>1338.64</v>
      </c>
    </row>
    <row r="3810" spans="1:13" x14ac:dyDescent="0.25">
      <c r="A3810" t="s">
        <v>5</v>
      </c>
      <c r="B3810" t="s">
        <v>5769</v>
      </c>
      <c r="C3810" t="s">
        <v>6285</v>
      </c>
      <c r="D3810" t="s">
        <v>6</v>
      </c>
      <c r="E3810" t="s">
        <v>16</v>
      </c>
      <c r="G3810" t="s">
        <v>6285</v>
      </c>
      <c r="H3810" t="s">
        <v>6</v>
      </c>
      <c r="I3810">
        <f t="shared" si="118"/>
        <v>0</v>
      </c>
      <c r="J3810" s="9" t="s">
        <v>6294</v>
      </c>
      <c r="K3810" t="s">
        <v>6</v>
      </c>
      <c r="L3810" t="s">
        <v>6</v>
      </c>
      <c r="M3810">
        <f t="shared" si="119"/>
        <v>0</v>
      </c>
    </row>
    <row r="3811" spans="1:13" x14ac:dyDescent="0.25">
      <c r="A3811" t="s">
        <v>5</v>
      </c>
      <c r="B3811" t="s">
        <v>5769</v>
      </c>
      <c r="C3811" t="s">
        <v>6285</v>
      </c>
      <c r="D3811" t="s">
        <v>6</v>
      </c>
      <c r="E3811" t="s">
        <v>3310</v>
      </c>
      <c r="G3811" t="s">
        <v>6285</v>
      </c>
      <c r="H3811" t="s">
        <v>6</v>
      </c>
      <c r="I3811">
        <f t="shared" si="118"/>
        <v>0</v>
      </c>
      <c r="J3811" s="9" t="s">
        <v>6294</v>
      </c>
      <c r="K3811" t="s">
        <v>6</v>
      </c>
      <c r="L3811" t="s">
        <v>6</v>
      </c>
      <c r="M3811">
        <f t="shared" si="119"/>
        <v>0</v>
      </c>
    </row>
    <row r="3812" spans="1:13" x14ac:dyDescent="0.25">
      <c r="A3812" t="s">
        <v>5</v>
      </c>
      <c r="B3812" t="s">
        <v>5769</v>
      </c>
      <c r="C3812" t="s">
        <v>6285</v>
      </c>
      <c r="D3812" t="s">
        <v>6</v>
      </c>
      <c r="E3812" t="s">
        <v>3311</v>
      </c>
      <c r="G3812" t="s">
        <v>6285</v>
      </c>
      <c r="H3812" t="s">
        <v>6</v>
      </c>
      <c r="I3812">
        <f t="shared" si="118"/>
        <v>0</v>
      </c>
      <c r="J3812" s="9" t="s">
        <v>6294</v>
      </c>
      <c r="K3812" t="s">
        <v>6</v>
      </c>
      <c r="L3812" t="s">
        <v>6</v>
      </c>
      <c r="M3812">
        <f t="shared" si="119"/>
        <v>0</v>
      </c>
    </row>
    <row r="3813" spans="1:13" x14ac:dyDescent="0.25">
      <c r="A3813" t="s">
        <v>5</v>
      </c>
      <c r="B3813" t="s">
        <v>5769</v>
      </c>
      <c r="C3813" t="s">
        <v>6285</v>
      </c>
      <c r="D3813" t="s">
        <v>6</v>
      </c>
      <c r="E3813" t="s">
        <v>3312</v>
      </c>
      <c r="G3813" t="s">
        <v>6285</v>
      </c>
      <c r="H3813" t="s">
        <v>6</v>
      </c>
      <c r="I3813">
        <f t="shared" si="118"/>
        <v>0</v>
      </c>
      <c r="J3813" s="9" t="s">
        <v>6294</v>
      </c>
      <c r="K3813" t="s">
        <v>6</v>
      </c>
      <c r="L3813" t="s">
        <v>6</v>
      </c>
      <c r="M3813">
        <f t="shared" si="119"/>
        <v>0</v>
      </c>
    </row>
    <row r="3814" spans="1:13" x14ac:dyDescent="0.25">
      <c r="A3814" t="s">
        <v>5</v>
      </c>
      <c r="B3814" t="s">
        <v>5769</v>
      </c>
      <c r="C3814" t="s">
        <v>6285</v>
      </c>
      <c r="D3814" t="s">
        <v>6</v>
      </c>
      <c r="E3814" t="s">
        <v>16</v>
      </c>
      <c r="G3814" t="s">
        <v>6285</v>
      </c>
      <c r="H3814" t="s">
        <v>6</v>
      </c>
      <c r="I3814">
        <f t="shared" si="118"/>
        <v>0</v>
      </c>
      <c r="J3814" s="9" t="s">
        <v>6294</v>
      </c>
      <c r="K3814" t="s">
        <v>6</v>
      </c>
      <c r="L3814" t="s">
        <v>6</v>
      </c>
      <c r="M3814">
        <f t="shared" si="119"/>
        <v>0</v>
      </c>
    </row>
    <row r="3815" spans="1:13" x14ac:dyDescent="0.25">
      <c r="A3815" t="s">
        <v>5</v>
      </c>
      <c r="B3815" t="s">
        <v>5769</v>
      </c>
      <c r="C3815" t="s">
        <v>6285</v>
      </c>
      <c r="D3815" t="s">
        <v>6</v>
      </c>
      <c r="E3815" t="s">
        <v>3313</v>
      </c>
      <c r="G3815" t="s">
        <v>6285</v>
      </c>
      <c r="H3815" t="s">
        <v>6</v>
      </c>
      <c r="I3815">
        <f t="shared" si="118"/>
        <v>0</v>
      </c>
      <c r="J3815" s="9" t="s">
        <v>6294</v>
      </c>
      <c r="K3815" t="s">
        <v>6</v>
      </c>
      <c r="L3815" t="s">
        <v>6</v>
      </c>
      <c r="M3815">
        <f t="shared" si="119"/>
        <v>0</v>
      </c>
    </row>
    <row r="3816" spans="1:13" x14ac:dyDescent="0.25">
      <c r="A3816">
        <v>1590</v>
      </c>
      <c r="B3816" t="s">
        <v>5818</v>
      </c>
      <c r="C3816" t="s">
        <v>6285</v>
      </c>
      <c r="D3816" t="s">
        <v>1009</v>
      </c>
      <c r="E3816" t="s">
        <v>3314</v>
      </c>
      <c r="F3816">
        <v>928</v>
      </c>
      <c r="G3816" t="s">
        <v>6285</v>
      </c>
      <c r="H3816" t="s">
        <v>968</v>
      </c>
      <c r="I3816">
        <f t="shared" si="118"/>
        <v>928</v>
      </c>
      <c r="J3816" s="9" t="s">
        <v>8451</v>
      </c>
      <c r="K3816" t="s">
        <v>3</v>
      </c>
      <c r="L3816" t="s">
        <v>968</v>
      </c>
      <c r="M3816">
        <f t="shared" si="119"/>
        <v>928</v>
      </c>
    </row>
    <row r="3817" spans="1:13" x14ac:dyDescent="0.25">
      <c r="A3817" t="s">
        <v>5</v>
      </c>
      <c r="B3817" t="s">
        <v>5769</v>
      </c>
      <c r="C3817" t="s">
        <v>6285</v>
      </c>
      <c r="D3817" t="s">
        <v>6</v>
      </c>
      <c r="E3817" t="s">
        <v>3315</v>
      </c>
      <c r="G3817" t="s">
        <v>6285</v>
      </c>
      <c r="H3817" t="s">
        <v>6</v>
      </c>
      <c r="I3817">
        <f t="shared" si="118"/>
        <v>0</v>
      </c>
      <c r="J3817" s="9" t="s">
        <v>6294</v>
      </c>
      <c r="K3817" t="s">
        <v>6</v>
      </c>
      <c r="L3817" t="s">
        <v>6</v>
      </c>
      <c r="M3817">
        <f t="shared" si="119"/>
        <v>0</v>
      </c>
    </row>
    <row r="3818" spans="1:13" x14ac:dyDescent="0.25">
      <c r="A3818" t="s">
        <v>5</v>
      </c>
      <c r="B3818" t="s">
        <v>5769</v>
      </c>
      <c r="C3818" t="s">
        <v>6285</v>
      </c>
      <c r="D3818" t="s">
        <v>6</v>
      </c>
      <c r="E3818" t="s">
        <v>70</v>
      </c>
      <c r="G3818" t="s">
        <v>6285</v>
      </c>
      <c r="H3818" t="s">
        <v>6</v>
      </c>
      <c r="I3818">
        <f t="shared" si="118"/>
        <v>0</v>
      </c>
      <c r="J3818" s="9" t="s">
        <v>6294</v>
      </c>
      <c r="K3818" t="s">
        <v>6</v>
      </c>
      <c r="L3818" t="s">
        <v>6</v>
      </c>
      <c r="M3818">
        <f t="shared" si="119"/>
        <v>0</v>
      </c>
    </row>
    <row r="3819" spans="1:13" x14ac:dyDescent="0.25">
      <c r="A3819">
        <v>2278</v>
      </c>
      <c r="B3819" t="s">
        <v>5825</v>
      </c>
      <c r="C3819" t="s">
        <v>6285</v>
      </c>
      <c r="D3819" t="s">
        <v>1006</v>
      </c>
      <c r="E3819" t="s">
        <v>3316</v>
      </c>
      <c r="F3819">
        <v>9628</v>
      </c>
      <c r="G3819" t="s">
        <v>6285</v>
      </c>
      <c r="H3819" t="s">
        <v>968</v>
      </c>
      <c r="I3819">
        <f t="shared" si="118"/>
        <v>9628</v>
      </c>
      <c r="J3819" s="9" t="s">
        <v>8452</v>
      </c>
      <c r="K3819" t="s">
        <v>3</v>
      </c>
      <c r="L3819" t="s">
        <v>968</v>
      </c>
      <c r="M3819">
        <f t="shared" si="119"/>
        <v>9628</v>
      </c>
    </row>
    <row r="3820" spans="1:13" x14ac:dyDescent="0.25">
      <c r="A3820" t="s">
        <v>5</v>
      </c>
      <c r="B3820" t="s">
        <v>5769</v>
      </c>
      <c r="C3820" t="s">
        <v>6285</v>
      </c>
      <c r="D3820" t="s">
        <v>6</v>
      </c>
      <c r="E3820" t="s">
        <v>3315</v>
      </c>
      <c r="G3820" t="s">
        <v>6285</v>
      </c>
      <c r="H3820" t="s">
        <v>6</v>
      </c>
      <c r="I3820">
        <f t="shared" si="118"/>
        <v>0</v>
      </c>
      <c r="J3820" s="9" t="s">
        <v>6294</v>
      </c>
      <c r="K3820" t="s">
        <v>6</v>
      </c>
      <c r="L3820" t="s">
        <v>6</v>
      </c>
      <c r="M3820">
        <f t="shared" si="119"/>
        <v>0</v>
      </c>
    </row>
    <row r="3821" spans="1:13" x14ac:dyDescent="0.25">
      <c r="A3821" t="s">
        <v>5</v>
      </c>
      <c r="B3821" t="s">
        <v>5769</v>
      </c>
      <c r="C3821" t="s">
        <v>6285</v>
      </c>
      <c r="D3821" t="s">
        <v>6</v>
      </c>
      <c r="E3821" t="s">
        <v>70</v>
      </c>
      <c r="G3821" t="s">
        <v>6285</v>
      </c>
      <c r="H3821" t="s">
        <v>6</v>
      </c>
      <c r="I3821">
        <f t="shared" si="118"/>
        <v>0</v>
      </c>
      <c r="J3821" s="9" t="s">
        <v>6294</v>
      </c>
      <c r="K3821" t="s">
        <v>6</v>
      </c>
      <c r="L3821" t="s">
        <v>6</v>
      </c>
      <c r="M3821">
        <f t="shared" si="119"/>
        <v>0</v>
      </c>
    </row>
    <row r="3822" spans="1:13" x14ac:dyDescent="0.25">
      <c r="A3822">
        <v>3452</v>
      </c>
      <c r="B3822" t="s">
        <v>5791</v>
      </c>
      <c r="C3822" t="s">
        <v>6285</v>
      </c>
      <c r="D3822" t="s">
        <v>1941</v>
      </c>
      <c r="E3822" t="s">
        <v>3317</v>
      </c>
      <c r="F3822">
        <v>37430.29</v>
      </c>
      <c r="G3822" t="s">
        <v>6285</v>
      </c>
      <c r="H3822" t="s">
        <v>2198</v>
      </c>
      <c r="I3822">
        <f t="shared" si="118"/>
        <v>37430.29</v>
      </c>
      <c r="J3822" s="9" t="s">
        <v>8453</v>
      </c>
      <c r="K3822" t="s">
        <v>11</v>
      </c>
      <c r="L3822" t="s">
        <v>2198</v>
      </c>
      <c r="M3822">
        <f t="shared" si="119"/>
        <v>37430.29</v>
      </c>
    </row>
    <row r="3823" spans="1:13" x14ac:dyDescent="0.25">
      <c r="A3823">
        <v>2284</v>
      </c>
      <c r="B3823" t="s">
        <v>5835</v>
      </c>
      <c r="C3823" t="s">
        <v>6285</v>
      </c>
      <c r="D3823" t="s">
        <v>397</v>
      </c>
      <c r="E3823" t="s">
        <v>3318</v>
      </c>
      <c r="F3823">
        <v>58000</v>
      </c>
      <c r="G3823" t="s">
        <v>6285</v>
      </c>
      <c r="H3823" t="s">
        <v>1323</v>
      </c>
      <c r="I3823">
        <f t="shared" si="118"/>
        <v>58000</v>
      </c>
      <c r="J3823" s="9" t="s">
        <v>8454</v>
      </c>
      <c r="K3823" t="s">
        <v>11</v>
      </c>
      <c r="L3823" t="s">
        <v>1323</v>
      </c>
      <c r="M3823">
        <f t="shared" si="119"/>
        <v>58000</v>
      </c>
    </row>
    <row r="3824" spans="1:13" x14ac:dyDescent="0.25">
      <c r="A3824">
        <v>2757</v>
      </c>
      <c r="B3824" t="s">
        <v>6124</v>
      </c>
      <c r="C3824" t="s">
        <v>6285</v>
      </c>
      <c r="D3824" t="s">
        <v>925</v>
      </c>
      <c r="E3824" t="s">
        <v>3319</v>
      </c>
      <c r="F3824">
        <v>4698</v>
      </c>
      <c r="G3824" t="s">
        <v>6285</v>
      </c>
      <c r="H3824" t="s">
        <v>1171</v>
      </c>
      <c r="I3824">
        <f t="shared" si="118"/>
        <v>4698</v>
      </c>
      <c r="J3824" s="9" t="s">
        <v>8455</v>
      </c>
      <c r="K3824" t="s">
        <v>11</v>
      </c>
      <c r="L3824" t="s">
        <v>1171</v>
      </c>
      <c r="M3824">
        <f t="shared" si="119"/>
        <v>4698</v>
      </c>
    </row>
    <row r="3825" spans="1:13" x14ac:dyDescent="0.25">
      <c r="A3825">
        <v>2283</v>
      </c>
      <c r="B3825" t="s">
        <v>6067</v>
      </c>
      <c r="C3825" t="s">
        <v>6285</v>
      </c>
      <c r="D3825" t="s">
        <v>397</v>
      </c>
      <c r="E3825" t="s">
        <v>3320</v>
      </c>
      <c r="F3825">
        <v>7996.52</v>
      </c>
      <c r="G3825" t="s">
        <v>6285</v>
      </c>
      <c r="H3825" t="s">
        <v>1013</v>
      </c>
      <c r="I3825">
        <f t="shared" si="118"/>
        <v>7996.52</v>
      </c>
      <c r="J3825" s="9" t="s">
        <v>8456</v>
      </c>
      <c r="K3825" t="s">
        <v>2172</v>
      </c>
      <c r="L3825" t="s">
        <v>1013</v>
      </c>
      <c r="M3825">
        <f t="shared" si="119"/>
        <v>7996.52</v>
      </c>
    </row>
    <row r="3826" spans="1:13" x14ac:dyDescent="0.25">
      <c r="A3826">
        <v>2281</v>
      </c>
      <c r="B3826" t="s">
        <v>6067</v>
      </c>
      <c r="C3826" t="s">
        <v>6285</v>
      </c>
      <c r="D3826" t="s">
        <v>397</v>
      </c>
      <c r="E3826" t="s">
        <v>3321</v>
      </c>
      <c r="F3826">
        <v>24476</v>
      </c>
      <c r="G3826" t="s">
        <v>6285</v>
      </c>
      <c r="H3826" t="s">
        <v>1013</v>
      </c>
      <c r="I3826">
        <f t="shared" si="118"/>
        <v>24476</v>
      </c>
      <c r="J3826" s="9" t="s">
        <v>8457</v>
      </c>
      <c r="K3826" t="s">
        <v>2172</v>
      </c>
      <c r="L3826" t="s">
        <v>1013</v>
      </c>
      <c r="M3826">
        <f t="shared" si="119"/>
        <v>24476</v>
      </c>
    </row>
    <row r="3827" spans="1:13" x14ac:dyDescent="0.25">
      <c r="A3827">
        <v>2246</v>
      </c>
      <c r="B3827" t="s">
        <v>5784</v>
      </c>
      <c r="C3827" t="s">
        <v>6285</v>
      </c>
      <c r="D3827" t="s">
        <v>1514</v>
      </c>
      <c r="E3827" t="s">
        <v>3322</v>
      </c>
      <c r="F3827">
        <v>7342.91</v>
      </c>
      <c r="G3827" t="s">
        <v>6285</v>
      </c>
      <c r="H3827" t="s">
        <v>1006</v>
      </c>
      <c r="I3827">
        <f t="shared" si="118"/>
        <v>7342.91</v>
      </c>
      <c r="J3827" s="9" t="s">
        <v>8458</v>
      </c>
      <c r="K3827" t="s">
        <v>46</v>
      </c>
      <c r="L3827" t="s">
        <v>1006</v>
      </c>
      <c r="M3827">
        <f t="shared" si="119"/>
        <v>7342.91</v>
      </c>
    </row>
    <row r="3828" spans="1:13" x14ac:dyDescent="0.25">
      <c r="A3828">
        <v>2204</v>
      </c>
      <c r="B3828" t="s">
        <v>5822</v>
      </c>
      <c r="C3828" t="s">
        <v>6285</v>
      </c>
      <c r="D3828" t="s">
        <v>396</v>
      </c>
      <c r="E3828" t="s">
        <v>3323</v>
      </c>
      <c r="F3828">
        <v>76351.199999999997</v>
      </c>
      <c r="G3828" t="s">
        <v>6285</v>
      </c>
      <c r="H3828" t="s">
        <v>397</v>
      </c>
      <c r="I3828">
        <f t="shared" si="118"/>
        <v>76351.199999999997</v>
      </c>
      <c r="J3828" s="9" t="s">
        <v>8459</v>
      </c>
      <c r="K3828" t="s">
        <v>11</v>
      </c>
      <c r="L3828" t="s">
        <v>397</v>
      </c>
      <c r="M3828">
        <f t="shared" si="119"/>
        <v>76351.199999999997</v>
      </c>
    </row>
    <row r="3829" spans="1:13" x14ac:dyDescent="0.25">
      <c r="A3829">
        <v>2078</v>
      </c>
      <c r="B3829" t="s">
        <v>6064</v>
      </c>
      <c r="C3829" t="s">
        <v>6285</v>
      </c>
      <c r="D3829" t="s">
        <v>2588</v>
      </c>
      <c r="E3829" t="s">
        <v>3324</v>
      </c>
      <c r="F3829">
        <v>41449.53</v>
      </c>
      <c r="G3829" t="s">
        <v>6285</v>
      </c>
      <c r="H3829" t="s">
        <v>1323</v>
      </c>
      <c r="I3829">
        <f t="shared" si="118"/>
        <v>41449.53</v>
      </c>
      <c r="J3829" s="9" t="s">
        <v>8460</v>
      </c>
      <c r="K3829" t="s">
        <v>2138</v>
      </c>
      <c r="L3829" t="s">
        <v>1323</v>
      </c>
      <c r="M3829">
        <f t="shared" si="119"/>
        <v>41449.53</v>
      </c>
    </row>
    <row r="3830" spans="1:13" x14ac:dyDescent="0.25">
      <c r="A3830">
        <v>2118</v>
      </c>
      <c r="B3830" t="s">
        <v>6112</v>
      </c>
      <c r="C3830" t="s">
        <v>6285</v>
      </c>
      <c r="D3830" t="s">
        <v>1041</v>
      </c>
      <c r="E3830" t="s">
        <v>3325</v>
      </c>
      <c r="F3830">
        <v>2560</v>
      </c>
      <c r="G3830" t="s">
        <v>6285</v>
      </c>
      <c r="H3830" t="s">
        <v>2129</v>
      </c>
      <c r="I3830">
        <f t="shared" si="118"/>
        <v>2560</v>
      </c>
      <c r="J3830" s="9" t="s">
        <v>8461</v>
      </c>
      <c r="K3830" t="s">
        <v>3201</v>
      </c>
      <c r="L3830" t="s">
        <v>2129</v>
      </c>
      <c r="M3830">
        <f t="shared" si="119"/>
        <v>2560</v>
      </c>
    </row>
    <row r="3831" spans="1:13" x14ac:dyDescent="0.25">
      <c r="A3831">
        <v>1768</v>
      </c>
      <c r="B3831" t="s">
        <v>6125</v>
      </c>
      <c r="C3831" t="s">
        <v>6285</v>
      </c>
      <c r="D3831" t="s">
        <v>708</v>
      </c>
      <c r="E3831" t="s">
        <v>3326</v>
      </c>
      <c r="F3831">
        <v>16000</v>
      </c>
      <c r="G3831" t="s">
        <v>6285</v>
      </c>
      <c r="H3831" t="s">
        <v>1323</v>
      </c>
      <c r="I3831">
        <f t="shared" si="118"/>
        <v>16000</v>
      </c>
      <c r="J3831" s="9" t="s">
        <v>8462</v>
      </c>
      <c r="K3831" t="s">
        <v>2172</v>
      </c>
      <c r="L3831" t="s">
        <v>1323</v>
      </c>
      <c r="M3831">
        <f t="shared" si="119"/>
        <v>16000</v>
      </c>
    </row>
    <row r="3832" spans="1:13" x14ac:dyDescent="0.25">
      <c r="A3832" t="s">
        <v>5</v>
      </c>
      <c r="B3832" t="s">
        <v>5769</v>
      </c>
      <c r="C3832" t="s">
        <v>6285</v>
      </c>
      <c r="D3832" t="s">
        <v>6</v>
      </c>
      <c r="E3832" t="s">
        <v>3327</v>
      </c>
      <c r="G3832" t="s">
        <v>6285</v>
      </c>
      <c r="H3832" t="s">
        <v>6</v>
      </c>
      <c r="I3832">
        <f t="shared" si="118"/>
        <v>0</v>
      </c>
      <c r="J3832" s="9" t="s">
        <v>6294</v>
      </c>
      <c r="K3832" t="s">
        <v>6</v>
      </c>
      <c r="L3832" t="s">
        <v>6</v>
      </c>
      <c r="M3832">
        <f t="shared" si="119"/>
        <v>0</v>
      </c>
    </row>
    <row r="3833" spans="1:13" x14ac:dyDescent="0.25">
      <c r="A3833" t="s">
        <v>5</v>
      </c>
      <c r="B3833" t="s">
        <v>5769</v>
      </c>
      <c r="C3833" t="s">
        <v>6285</v>
      </c>
      <c r="D3833" t="s">
        <v>6</v>
      </c>
      <c r="E3833" t="s">
        <v>3328</v>
      </c>
      <c r="G3833" t="s">
        <v>6285</v>
      </c>
      <c r="H3833" t="s">
        <v>6</v>
      </c>
      <c r="I3833">
        <f t="shared" si="118"/>
        <v>0</v>
      </c>
      <c r="J3833" s="9" t="s">
        <v>6294</v>
      </c>
      <c r="K3833" t="s">
        <v>6</v>
      </c>
      <c r="L3833" t="s">
        <v>6</v>
      </c>
      <c r="M3833">
        <f t="shared" si="119"/>
        <v>0</v>
      </c>
    </row>
    <row r="3834" spans="1:13" x14ac:dyDescent="0.25">
      <c r="A3834">
        <v>2693</v>
      </c>
      <c r="B3834" t="s">
        <v>5854</v>
      </c>
      <c r="C3834" t="s">
        <v>6285</v>
      </c>
      <c r="D3834" t="s">
        <v>924</v>
      </c>
      <c r="E3834" t="s">
        <v>3329</v>
      </c>
      <c r="F3834">
        <v>630</v>
      </c>
      <c r="G3834" t="s">
        <v>6285</v>
      </c>
      <c r="H3834" t="s">
        <v>925</v>
      </c>
      <c r="I3834">
        <f t="shared" si="118"/>
        <v>630</v>
      </c>
      <c r="J3834" s="9" t="s">
        <v>8463</v>
      </c>
      <c r="K3834" t="s">
        <v>11</v>
      </c>
      <c r="L3834" t="s">
        <v>925</v>
      </c>
      <c r="M3834">
        <f t="shared" si="119"/>
        <v>630</v>
      </c>
    </row>
    <row r="3835" spans="1:13" x14ac:dyDescent="0.25">
      <c r="A3835">
        <v>2378</v>
      </c>
      <c r="B3835" t="s">
        <v>6073</v>
      </c>
      <c r="C3835" t="s">
        <v>6285</v>
      </c>
      <c r="D3835" t="s">
        <v>1324</v>
      </c>
      <c r="E3835" t="s">
        <v>3330</v>
      </c>
      <c r="F3835">
        <v>19200</v>
      </c>
      <c r="G3835" t="s">
        <v>6285</v>
      </c>
      <c r="H3835" t="s">
        <v>6</v>
      </c>
      <c r="I3835">
        <f t="shared" si="118"/>
        <v>19200</v>
      </c>
      <c r="J3835" s="9" t="s">
        <v>6294</v>
      </c>
      <c r="K3835" t="s">
        <v>6</v>
      </c>
      <c r="L3835" t="s">
        <v>6</v>
      </c>
      <c r="M3835">
        <f t="shared" si="119"/>
        <v>19200</v>
      </c>
    </row>
    <row r="3836" spans="1:13" x14ac:dyDescent="0.25">
      <c r="A3836">
        <v>2383</v>
      </c>
      <c r="B3836" t="s">
        <v>6073</v>
      </c>
      <c r="C3836" t="s">
        <v>6285</v>
      </c>
      <c r="D3836" t="s">
        <v>1324</v>
      </c>
      <c r="E3836" t="s">
        <v>3331</v>
      </c>
      <c r="F3836">
        <v>19200</v>
      </c>
      <c r="G3836" t="s">
        <v>6285</v>
      </c>
      <c r="H3836" t="s">
        <v>6</v>
      </c>
      <c r="I3836">
        <f t="shared" si="118"/>
        <v>19200</v>
      </c>
      <c r="J3836" s="9" t="s">
        <v>6294</v>
      </c>
      <c r="K3836" t="s">
        <v>6</v>
      </c>
      <c r="L3836" t="s">
        <v>6</v>
      </c>
      <c r="M3836">
        <f t="shared" si="119"/>
        <v>19200</v>
      </c>
    </row>
    <row r="3837" spans="1:13" x14ac:dyDescent="0.25">
      <c r="A3837">
        <v>2389</v>
      </c>
      <c r="B3837" t="s">
        <v>5825</v>
      </c>
      <c r="C3837" t="s">
        <v>6285</v>
      </c>
      <c r="D3837" t="s">
        <v>1476</v>
      </c>
      <c r="E3837" t="s">
        <v>3332</v>
      </c>
      <c r="F3837">
        <v>52339.199999999997</v>
      </c>
      <c r="G3837" t="s">
        <v>6285</v>
      </c>
      <c r="H3837" t="s">
        <v>902</v>
      </c>
      <c r="I3837">
        <f t="shared" si="118"/>
        <v>52339.199999999997</v>
      </c>
      <c r="J3837" s="9" t="s">
        <v>8464</v>
      </c>
      <c r="K3837" t="s">
        <v>3</v>
      </c>
      <c r="L3837" t="s">
        <v>902</v>
      </c>
      <c r="M3837">
        <f t="shared" si="119"/>
        <v>52339.199999999997</v>
      </c>
    </row>
    <row r="3838" spans="1:13" x14ac:dyDescent="0.25">
      <c r="A3838" t="s">
        <v>5</v>
      </c>
      <c r="B3838" t="s">
        <v>5769</v>
      </c>
      <c r="C3838" t="s">
        <v>6285</v>
      </c>
      <c r="D3838" t="s">
        <v>6</v>
      </c>
      <c r="E3838" t="s">
        <v>3333</v>
      </c>
      <c r="G3838" t="s">
        <v>6285</v>
      </c>
      <c r="H3838" t="s">
        <v>6</v>
      </c>
      <c r="I3838">
        <f t="shared" si="118"/>
        <v>0</v>
      </c>
      <c r="J3838" s="9" t="s">
        <v>6294</v>
      </c>
      <c r="K3838" t="s">
        <v>6</v>
      </c>
      <c r="L3838" t="s">
        <v>6</v>
      </c>
      <c r="M3838">
        <f t="shared" si="119"/>
        <v>0</v>
      </c>
    </row>
    <row r="3839" spans="1:13" x14ac:dyDescent="0.25">
      <c r="A3839" t="s">
        <v>5</v>
      </c>
      <c r="B3839" t="s">
        <v>5769</v>
      </c>
      <c r="C3839" t="s">
        <v>6285</v>
      </c>
      <c r="D3839" t="s">
        <v>6</v>
      </c>
      <c r="E3839" t="s">
        <v>60</v>
      </c>
      <c r="G3839" t="s">
        <v>6285</v>
      </c>
      <c r="H3839" t="s">
        <v>6</v>
      </c>
      <c r="I3839">
        <f t="shared" si="118"/>
        <v>0</v>
      </c>
      <c r="J3839" s="9" t="s">
        <v>6294</v>
      </c>
      <c r="K3839" t="s">
        <v>6</v>
      </c>
      <c r="L3839" t="s">
        <v>6</v>
      </c>
      <c r="M3839">
        <f t="shared" si="119"/>
        <v>0</v>
      </c>
    </row>
    <row r="3840" spans="1:13" x14ac:dyDescent="0.25">
      <c r="A3840">
        <v>2759</v>
      </c>
      <c r="B3840" t="s">
        <v>6126</v>
      </c>
      <c r="C3840" t="s">
        <v>6285</v>
      </c>
      <c r="D3840" t="s">
        <v>925</v>
      </c>
      <c r="E3840" t="s">
        <v>3334</v>
      </c>
      <c r="F3840">
        <v>24000.400000000001</v>
      </c>
      <c r="G3840" t="s">
        <v>6285</v>
      </c>
      <c r="H3840" t="s">
        <v>1171</v>
      </c>
      <c r="I3840">
        <f t="shared" si="118"/>
        <v>24000.400000000001</v>
      </c>
      <c r="J3840" s="9" t="s">
        <v>8465</v>
      </c>
      <c r="K3840" t="s">
        <v>11</v>
      </c>
      <c r="L3840" t="s">
        <v>1171</v>
      </c>
      <c r="M3840">
        <f t="shared" si="119"/>
        <v>24000.400000000001</v>
      </c>
    </row>
    <row r="3841" spans="1:13" x14ac:dyDescent="0.25">
      <c r="A3841" t="s">
        <v>5</v>
      </c>
      <c r="B3841" t="s">
        <v>5769</v>
      </c>
      <c r="C3841" t="s">
        <v>6285</v>
      </c>
      <c r="D3841" t="s">
        <v>6</v>
      </c>
      <c r="E3841" t="s">
        <v>181</v>
      </c>
      <c r="G3841" t="s">
        <v>6285</v>
      </c>
      <c r="H3841" t="s">
        <v>6</v>
      </c>
      <c r="I3841">
        <f t="shared" si="118"/>
        <v>0</v>
      </c>
      <c r="J3841" s="9" t="s">
        <v>6294</v>
      </c>
      <c r="K3841" t="s">
        <v>6</v>
      </c>
      <c r="L3841" t="s">
        <v>6</v>
      </c>
      <c r="M3841">
        <f t="shared" si="119"/>
        <v>0</v>
      </c>
    </row>
    <row r="3842" spans="1:13" x14ac:dyDescent="0.25">
      <c r="A3842">
        <v>2758</v>
      </c>
      <c r="B3842" t="s">
        <v>6007</v>
      </c>
      <c r="C3842" t="s">
        <v>6285</v>
      </c>
      <c r="D3842" t="s">
        <v>925</v>
      </c>
      <c r="E3842" t="s">
        <v>3335</v>
      </c>
      <c r="F3842">
        <v>19550</v>
      </c>
      <c r="G3842" t="s">
        <v>6285</v>
      </c>
      <c r="H3842" t="s">
        <v>1172</v>
      </c>
      <c r="I3842">
        <f t="shared" si="118"/>
        <v>19550</v>
      </c>
      <c r="J3842" s="9" t="s">
        <v>8466</v>
      </c>
      <c r="K3842" t="s">
        <v>11</v>
      </c>
      <c r="L3842" t="s">
        <v>1172</v>
      </c>
      <c r="M3842">
        <f t="shared" si="119"/>
        <v>19550</v>
      </c>
    </row>
    <row r="3843" spans="1:13" x14ac:dyDescent="0.25">
      <c r="A3843">
        <v>2746</v>
      </c>
      <c r="B3843" t="s">
        <v>5772</v>
      </c>
      <c r="C3843" t="s">
        <v>6285</v>
      </c>
      <c r="D3843" t="s">
        <v>925</v>
      </c>
      <c r="E3843" t="s">
        <v>3336</v>
      </c>
      <c r="F3843">
        <v>353562.2</v>
      </c>
      <c r="G3843" t="s">
        <v>6285</v>
      </c>
      <c r="H3843" t="s">
        <v>925</v>
      </c>
      <c r="I3843">
        <f t="shared" si="118"/>
        <v>353562.2</v>
      </c>
      <c r="J3843" s="9" t="s">
        <v>8467</v>
      </c>
      <c r="K3843" t="s">
        <v>11</v>
      </c>
      <c r="L3843" t="s">
        <v>925</v>
      </c>
      <c r="M3843">
        <f t="shared" si="119"/>
        <v>353562.2</v>
      </c>
    </row>
    <row r="3844" spans="1:13" x14ac:dyDescent="0.25">
      <c r="A3844">
        <v>2731</v>
      </c>
      <c r="B3844" t="s">
        <v>5772</v>
      </c>
      <c r="C3844" t="s">
        <v>6285</v>
      </c>
      <c r="D3844" t="s">
        <v>1500</v>
      </c>
      <c r="E3844" t="s">
        <v>3337</v>
      </c>
      <c r="F3844">
        <v>353562.2</v>
      </c>
      <c r="G3844" t="s">
        <v>6285</v>
      </c>
      <c r="H3844" t="s">
        <v>925</v>
      </c>
      <c r="I3844">
        <f t="shared" ref="I3844:I3907" si="120">+F3844</f>
        <v>353562.2</v>
      </c>
      <c r="J3844" s="9" t="s">
        <v>8468</v>
      </c>
      <c r="K3844" t="s">
        <v>11</v>
      </c>
      <c r="L3844" t="s">
        <v>925</v>
      </c>
      <c r="M3844">
        <f t="shared" ref="M3844:M3907" si="121">+I3844</f>
        <v>353562.2</v>
      </c>
    </row>
    <row r="3845" spans="1:13" x14ac:dyDescent="0.25">
      <c r="A3845">
        <v>3538</v>
      </c>
      <c r="B3845" t="s">
        <v>6127</v>
      </c>
      <c r="C3845" t="s">
        <v>6285</v>
      </c>
      <c r="D3845" t="s">
        <v>2199</v>
      </c>
      <c r="E3845" t="s">
        <v>3338</v>
      </c>
      <c r="F3845">
        <v>69656.84</v>
      </c>
      <c r="G3845" t="s">
        <v>6285</v>
      </c>
      <c r="H3845" t="s">
        <v>2525</v>
      </c>
      <c r="I3845">
        <f t="shared" si="120"/>
        <v>69656.84</v>
      </c>
      <c r="J3845" s="9" t="s">
        <v>8469</v>
      </c>
      <c r="K3845" t="s">
        <v>11</v>
      </c>
      <c r="L3845" t="s">
        <v>2525</v>
      </c>
      <c r="M3845">
        <f t="shared" si="121"/>
        <v>69656.84</v>
      </c>
    </row>
    <row r="3846" spans="1:13" x14ac:dyDescent="0.25">
      <c r="A3846">
        <v>3411</v>
      </c>
      <c r="B3846" t="s">
        <v>5876</v>
      </c>
      <c r="C3846" t="s">
        <v>6285</v>
      </c>
      <c r="D3846" t="s">
        <v>1940</v>
      </c>
      <c r="E3846" t="s">
        <v>3339</v>
      </c>
      <c r="F3846">
        <v>1740</v>
      </c>
      <c r="G3846" t="s">
        <v>6285</v>
      </c>
      <c r="H3846" t="s">
        <v>2199</v>
      </c>
      <c r="I3846">
        <f t="shared" si="120"/>
        <v>1740</v>
      </c>
      <c r="J3846" s="9" t="s">
        <v>8470</v>
      </c>
      <c r="K3846" t="s">
        <v>3</v>
      </c>
      <c r="L3846" t="s">
        <v>2199</v>
      </c>
      <c r="M3846">
        <f t="shared" si="121"/>
        <v>1740</v>
      </c>
    </row>
    <row r="3847" spans="1:13" x14ac:dyDescent="0.25">
      <c r="A3847" t="s">
        <v>5</v>
      </c>
      <c r="B3847" t="s">
        <v>5769</v>
      </c>
      <c r="C3847" t="s">
        <v>6285</v>
      </c>
      <c r="D3847" t="s">
        <v>6</v>
      </c>
      <c r="E3847" t="s">
        <v>3340</v>
      </c>
      <c r="G3847" t="s">
        <v>6285</v>
      </c>
      <c r="H3847" t="s">
        <v>6</v>
      </c>
      <c r="I3847">
        <f t="shared" si="120"/>
        <v>0</v>
      </c>
      <c r="J3847" s="9" t="s">
        <v>6294</v>
      </c>
      <c r="K3847" t="s">
        <v>6</v>
      </c>
      <c r="L3847" t="s">
        <v>6</v>
      </c>
      <c r="M3847">
        <f t="shared" si="121"/>
        <v>0</v>
      </c>
    </row>
    <row r="3848" spans="1:13" x14ac:dyDescent="0.25">
      <c r="A3848" t="s">
        <v>5</v>
      </c>
      <c r="B3848" t="s">
        <v>5769</v>
      </c>
      <c r="C3848" t="s">
        <v>6285</v>
      </c>
      <c r="D3848" t="s">
        <v>6</v>
      </c>
      <c r="E3848" t="s">
        <v>3341</v>
      </c>
      <c r="G3848" t="s">
        <v>6285</v>
      </c>
      <c r="H3848" t="s">
        <v>6</v>
      </c>
      <c r="I3848">
        <f t="shared" si="120"/>
        <v>0</v>
      </c>
      <c r="J3848" s="9" t="s">
        <v>6294</v>
      </c>
      <c r="K3848" t="s">
        <v>6</v>
      </c>
      <c r="L3848" t="s">
        <v>6</v>
      </c>
      <c r="M3848">
        <f t="shared" si="121"/>
        <v>0</v>
      </c>
    </row>
    <row r="3849" spans="1:13" x14ac:dyDescent="0.25">
      <c r="A3849">
        <v>2358</v>
      </c>
      <c r="B3849" t="s">
        <v>6005</v>
      </c>
      <c r="C3849" t="s">
        <v>6285</v>
      </c>
      <c r="D3849" t="s">
        <v>1013</v>
      </c>
      <c r="E3849" t="s">
        <v>3342</v>
      </c>
      <c r="F3849">
        <v>3400.92</v>
      </c>
      <c r="G3849" t="s">
        <v>6285</v>
      </c>
      <c r="H3849" t="s">
        <v>902</v>
      </c>
      <c r="I3849">
        <f t="shared" si="120"/>
        <v>3400.92</v>
      </c>
      <c r="J3849" s="9" t="s">
        <v>8471</v>
      </c>
      <c r="K3849" t="s">
        <v>665</v>
      </c>
      <c r="L3849" t="s">
        <v>902</v>
      </c>
      <c r="M3849">
        <f t="shared" si="121"/>
        <v>3400.92</v>
      </c>
    </row>
    <row r="3850" spans="1:13" x14ac:dyDescent="0.25">
      <c r="A3850">
        <v>2218</v>
      </c>
      <c r="B3850" t="s">
        <v>6128</v>
      </c>
      <c r="C3850" t="s">
        <v>6285</v>
      </c>
      <c r="D3850" t="s">
        <v>649</v>
      </c>
      <c r="E3850" t="s">
        <v>3343</v>
      </c>
      <c r="F3850">
        <v>4696</v>
      </c>
      <c r="G3850" t="s">
        <v>6285</v>
      </c>
      <c r="H3850" t="s">
        <v>902</v>
      </c>
      <c r="I3850">
        <f t="shared" si="120"/>
        <v>4696</v>
      </c>
      <c r="J3850" s="9" t="s">
        <v>8472</v>
      </c>
      <c r="K3850" t="s">
        <v>665</v>
      </c>
      <c r="L3850" t="s">
        <v>902</v>
      </c>
      <c r="M3850">
        <f t="shared" si="121"/>
        <v>4696</v>
      </c>
    </row>
    <row r="3851" spans="1:13" x14ac:dyDescent="0.25">
      <c r="A3851">
        <v>2850</v>
      </c>
      <c r="B3851" t="s">
        <v>5790</v>
      </c>
      <c r="C3851" t="s">
        <v>6285</v>
      </c>
      <c r="D3851" t="s">
        <v>1461</v>
      </c>
      <c r="E3851" t="s">
        <v>3344</v>
      </c>
      <c r="F3851">
        <v>39.79</v>
      </c>
      <c r="G3851" t="s">
        <v>6285</v>
      </c>
      <c r="H3851" t="s">
        <v>1203</v>
      </c>
      <c r="I3851">
        <f t="shared" si="120"/>
        <v>39.79</v>
      </c>
      <c r="J3851" s="9" t="s">
        <v>8473</v>
      </c>
      <c r="K3851" t="s">
        <v>11</v>
      </c>
      <c r="L3851" t="s">
        <v>1203</v>
      </c>
      <c r="M3851">
        <f t="shared" si="121"/>
        <v>39.79</v>
      </c>
    </row>
    <row r="3852" spans="1:13" x14ac:dyDescent="0.25">
      <c r="A3852">
        <v>2760</v>
      </c>
      <c r="B3852" t="s">
        <v>6129</v>
      </c>
      <c r="C3852" t="s">
        <v>6285</v>
      </c>
      <c r="D3852" t="s">
        <v>925</v>
      </c>
      <c r="E3852" t="s">
        <v>3345</v>
      </c>
      <c r="F3852">
        <v>20300</v>
      </c>
      <c r="G3852" t="s">
        <v>6285</v>
      </c>
      <c r="H3852" t="s">
        <v>925</v>
      </c>
      <c r="I3852">
        <f t="shared" si="120"/>
        <v>20300</v>
      </c>
      <c r="J3852" s="9" t="s">
        <v>8474</v>
      </c>
      <c r="K3852" t="s">
        <v>11</v>
      </c>
      <c r="L3852" t="s">
        <v>925</v>
      </c>
      <c r="M3852">
        <f t="shared" si="121"/>
        <v>20300</v>
      </c>
    </row>
    <row r="3853" spans="1:13" x14ac:dyDescent="0.25">
      <c r="A3853">
        <v>2293</v>
      </c>
      <c r="B3853" t="s">
        <v>6130</v>
      </c>
      <c r="C3853" t="s">
        <v>6285</v>
      </c>
      <c r="D3853" t="s">
        <v>1323</v>
      </c>
      <c r="E3853" t="s">
        <v>3346</v>
      </c>
      <c r="F3853">
        <v>139014.39999999999</v>
      </c>
      <c r="G3853" t="s">
        <v>6285</v>
      </c>
      <c r="H3853" t="s">
        <v>1476</v>
      </c>
      <c r="I3853">
        <f t="shared" si="120"/>
        <v>139014.39999999999</v>
      </c>
      <c r="J3853" s="9" t="s">
        <v>8475</v>
      </c>
      <c r="K3853" t="s">
        <v>11</v>
      </c>
      <c r="L3853" t="s">
        <v>1476</v>
      </c>
      <c r="M3853">
        <f t="shared" si="121"/>
        <v>139014.39999999999</v>
      </c>
    </row>
    <row r="3854" spans="1:13" x14ac:dyDescent="0.25">
      <c r="A3854" t="s">
        <v>5</v>
      </c>
      <c r="B3854" t="s">
        <v>5769</v>
      </c>
      <c r="C3854" t="s">
        <v>6285</v>
      </c>
      <c r="D3854" t="s">
        <v>6</v>
      </c>
      <c r="E3854" t="s">
        <v>3347</v>
      </c>
      <c r="G3854" t="s">
        <v>6285</v>
      </c>
      <c r="H3854" t="s">
        <v>6</v>
      </c>
      <c r="I3854">
        <f t="shared" si="120"/>
        <v>0</v>
      </c>
      <c r="J3854" s="9" t="s">
        <v>6294</v>
      </c>
      <c r="K3854" t="s">
        <v>6</v>
      </c>
      <c r="L3854" t="s">
        <v>6</v>
      </c>
      <c r="M3854">
        <f t="shared" si="121"/>
        <v>0</v>
      </c>
    </row>
    <row r="3855" spans="1:13" x14ac:dyDescent="0.25">
      <c r="A3855">
        <v>1969</v>
      </c>
      <c r="B3855" t="s">
        <v>5837</v>
      </c>
      <c r="C3855" t="s">
        <v>6285</v>
      </c>
      <c r="D3855" t="s">
        <v>920</v>
      </c>
      <c r="E3855" t="s">
        <v>3348</v>
      </c>
      <c r="F3855">
        <v>4292</v>
      </c>
      <c r="G3855" t="s">
        <v>6285</v>
      </c>
      <c r="H3855" t="s">
        <v>1013</v>
      </c>
      <c r="I3855">
        <f t="shared" si="120"/>
        <v>4292</v>
      </c>
      <c r="J3855" s="9" t="s">
        <v>8476</v>
      </c>
      <c r="K3855" t="s">
        <v>3</v>
      </c>
      <c r="L3855" t="s">
        <v>1013</v>
      </c>
      <c r="M3855">
        <f t="shared" si="121"/>
        <v>4292</v>
      </c>
    </row>
    <row r="3856" spans="1:13" x14ac:dyDescent="0.25">
      <c r="A3856" t="s">
        <v>5</v>
      </c>
      <c r="B3856" t="s">
        <v>5769</v>
      </c>
      <c r="C3856" t="s">
        <v>6285</v>
      </c>
      <c r="D3856" t="s">
        <v>6</v>
      </c>
      <c r="E3856" t="s">
        <v>1618</v>
      </c>
      <c r="G3856" t="s">
        <v>6285</v>
      </c>
      <c r="H3856" t="s">
        <v>6</v>
      </c>
      <c r="I3856">
        <f t="shared" si="120"/>
        <v>0</v>
      </c>
      <c r="J3856" s="9" t="s">
        <v>6294</v>
      </c>
      <c r="K3856" t="s">
        <v>6</v>
      </c>
      <c r="L3856" t="s">
        <v>6</v>
      </c>
      <c r="M3856">
        <f t="shared" si="121"/>
        <v>0</v>
      </c>
    </row>
    <row r="3857" spans="1:13" x14ac:dyDescent="0.25">
      <c r="A3857">
        <v>2198</v>
      </c>
      <c r="B3857" t="s">
        <v>5823</v>
      </c>
      <c r="C3857" t="s">
        <v>6285</v>
      </c>
      <c r="D3857" t="s">
        <v>3254</v>
      </c>
      <c r="E3857" t="s">
        <v>3349</v>
      </c>
      <c r="F3857">
        <v>2200.9499999999998</v>
      </c>
      <c r="G3857" t="s">
        <v>6285</v>
      </c>
      <c r="H3857" t="s">
        <v>1013</v>
      </c>
      <c r="I3857">
        <f t="shared" si="120"/>
        <v>2200.9499999999998</v>
      </c>
      <c r="J3857" s="9" t="s">
        <v>8477</v>
      </c>
      <c r="K3857" t="s">
        <v>3</v>
      </c>
      <c r="L3857" t="s">
        <v>1013</v>
      </c>
      <c r="M3857">
        <f t="shared" si="121"/>
        <v>2200.9499999999998</v>
      </c>
    </row>
    <row r="3858" spans="1:13" x14ac:dyDescent="0.25">
      <c r="A3858" t="s">
        <v>5</v>
      </c>
      <c r="B3858" t="s">
        <v>5769</v>
      </c>
      <c r="C3858" t="s">
        <v>6285</v>
      </c>
      <c r="D3858" t="s">
        <v>6</v>
      </c>
      <c r="E3858" t="s">
        <v>2949</v>
      </c>
      <c r="G3858" t="s">
        <v>6285</v>
      </c>
      <c r="H3858" t="s">
        <v>6</v>
      </c>
      <c r="I3858">
        <f t="shared" si="120"/>
        <v>0</v>
      </c>
      <c r="J3858" s="9" t="s">
        <v>6294</v>
      </c>
      <c r="K3858" t="s">
        <v>6</v>
      </c>
      <c r="L3858" t="s">
        <v>6</v>
      </c>
      <c r="M3858">
        <f t="shared" si="121"/>
        <v>0</v>
      </c>
    </row>
    <row r="3859" spans="1:13" x14ac:dyDescent="0.25">
      <c r="A3859">
        <v>2170</v>
      </c>
      <c r="B3859" t="s">
        <v>5926</v>
      </c>
      <c r="C3859" t="s">
        <v>6285</v>
      </c>
      <c r="D3859" t="s">
        <v>950</v>
      </c>
      <c r="E3859" t="s">
        <v>3350</v>
      </c>
      <c r="F3859">
        <v>907.28</v>
      </c>
      <c r="G3859" t="s">
        <v>6285</v>
      </c>
      <c r="H3859" t="s">
        <v>902</v>
      </c>
      <c r="I3859">
        <f t="shared" si="120"/>
        <v>907.28</v>
      </c>
      <c r="J3859" s="9" t="s">
        <v>8478</v>
      </c>
      <c r="K3859" t="s">
        <v>665</v>
      </c>
      <c r="L3859" t="s">
        <v>902</v>
      </c>
      <c r="M3859">
        <f t="shared" si="121"/>
        <v>907.28</v>
      </c>
    </row>
    <row r="3860" spans="1:13" x14ac:dyDescent="0.25">
      <c r="A3860">
        <v>1889</v>
      </c>
      <c r="B3860" t="s">
        <v>5818</v>
      </c>
      <c r="C3860" t="s">
        <v>6285</v>
      </c>
      <c r="D3860" t="s">
        <v>239</v>
      </c>
      <c r="E3860" t="s">
        <v>3351</v>
      </c>
      <c r="F3860">
        <v>7342.8</v>
      </c>
      <c r="G3860" t="s">
        <v>6285</v>
      </c>
      <c r="H3860" t="s">
        <v>968</v>
      </c>
      <c r="I3860">
        <f t="shared" si="120"/>
        <v>7342.8</v>
      </c>
      <c r="J3860" s="9" t="s">
        <v>8479</v>
      </c>
      <c r="K3860" t="s">
        <v>3</v>
      </c>
      <c r="L3860" t="s">
        <v>968</v>
      </c>
      <c r="M3860">
        <f t="shared" si="121"/>
        <v>7342.8</v>
      </c>
    </row>
    <row r="3861" spans="1:13" x14ac:dyDescent="0.25">
      <c r="A3861" t="s">
        <v>5</v>
      </c>
      <c r="B3861" t="s">
        <v>5769</v>
      </c>
      <c r="C3861" t="s">
        <v>6285</v>
      </c>
      <c r="D3861" t="s">
        <v>6</v>
      </c>
      <c r="E3861" t="s">
        <v>3315</v>
      </c>
      <c r="G3861" t="s">
        <v>6285</v>
      </c>
      <c r="H3861" t="s">
        <v>6</v>
      </c>
      <c r="I3861">
        <f t="shared" si="120"/>
        <v>0</v>
      </c>
      <c r="J3861" s="9" t="s">
        <v>6294</v>
      </c>
      <c r="K3861" t="s">
        <v>6</v>
      </c>
      <c r="L3861" t="s">
        <v>6</v>
      </c>
      <c r="M3861">
        <f t="shared" si="121"/>
        <v>0</v>
      </c>
    </row>
    <row r="3862" spans="1:13" x14ac:dyDescent="0.25">
      <c r="A3862" t="s">
        <v>5</v>
      </c>
      <c r="B3862" t="s">
        <v>5769</v>
      </c>
      <c r="C3862" t="s">
        <v>6285</v>
      </c>
      <c r="D3862" t="s">
        <v>6</v>
      </c>
      <c r="E3862" t="s">
        <v>60</v>
      </c>
      <c r="G3862" t="s">
        <v>6285</v>
      </c>
      <c r="H3862" t="s">
        <v>6</v>
      </c>
      <c r="I3862">
        <f t="shared" si="120"/>
        <v>0</v>
      </c>
      <c r="J3862" s="9" t="s">
        <v>6294</v>
      </c>
      <c r="K3862" t="s">
        <v>6</v>
      </c>
      <c r="L3862" t="s">
        <v>6</v>
      </c>
      <c r="M3862">
        <f t="shared" si="121"/>
        <v>0</v>
      </c>
    </row>
    <row r="3863" spans="1:13" x14ac:dyDescent="0.25">
      <c r="A3863">
        <v>964</v>
      </c>
      <c r="B3863" t="s">
        <v>5962</v>
      </c>
      <c r="C3863" t="s">
        <v>6285</v>
      </c>
      <c r="D3863" t="s">
        <v>701</v>
      </c>
      <c r="E3863" t="s">
        <v>3352</v>
      </c>
      <c r="F3863">
        <v>4663.2</v>
      </c>
      <c r="G3863" t="s">
        <v>6285</v>
      </c>
      <c r="H3863" t="s">
        <v>6</v>
      </c>
      <c r="I3863">
        <f t="shared" si="120"/>
        <v>4663.2</v>
      </c>
      <c r="J3863" s="9" t="s">
        <v>6294</v>
      </c>
      <c r="K3863" t="s">
        <v>6</v>
      </c>
      <c r="L3863" t="s">
        <v>6</v>
      </c>
      <c r="M3863">
        <f t="shared" si="121"/>
        <v>4663.2</v>
      </c>
    </row>
    <row r="3864" spans="1:13" x14ac:dyDescent="0.25">
      <c r="A3864" t="s">
        <v>5</v>
      </c>
      <c r="B3864" t="s">
        <v>5769</v>
      </c>
      <c r="C3864" t="s">
        <v>6285</v>
      </c>
      <c r="D3864" t="s">
        <v>6</v>
      </c>
      <c r="E3864" t="s">
        <v>3353</v>
      </c>
      <c r="G3864" t="s">
        <v>6285</v>
      </c>
      <c r="H3864" t="s">
        <v>6</v>
      </c>
      <c r="I3864">
        <f t="shared" si="120"/>
        <v>0</v>
      </c>
      <c r="J3864" s="9" t="s">
        <v>6294</v>
      </c>
      <c r="K3864" t="s">
        <v>6</v>
      </c>
      <c r="L3864" t="s">
        <v>6</v>
      </c>
      <c r="M3864">
        <f t="shared" si="121"/>
        <v>0</v>
      </c>
    </row>
    <row r="3865" spans="1:13" x14ac:dyDescent="0.25">
      <c r="A3865" t="s">
        <v>5</v>
      </c>
      <c r="B3865" t="s">
        <v>5769</v>
      </c>
      <c r="C3865" t="s">
        <v>6285</v>
      </c>
      <c r="D3865" t="s">
        <v>6</v>
      </c>
      <c r="E3865" t="s">
        <v>3354</v>
      </c>
      <c r="G3865" t="s">
        <v>6285</v>
      </c>
      <c r="H3865" t="s">
        <v>6</v>
      </c>
      <c r="I3865">
        <f t="shared" si="120"/>
        <v>0</v>
      </c>
      <c r="J3865" s="9" t="s">
        <v>6294</v>
      </c>
      <c r="K3865" t="s">
        <v>6</v>
      </c>
      <c r="L3865" t="s">
        <v>6</v>
      </c>
      <c r="M3865">
        <f t="shared" si="121"/>
        <v>0</v>
      </c>
    </row>
    <row r="3866" spans="1:13" x14ac:dyDescent="0.25">
      <c r="A3866">
        <v>3259</v>
      </c>
      <c r="B3866" t="s">
        <v>5858</v>
      </c>
      <c r="C3866" t="s">
        <v>6285</v>
      </c>
      <c r="D3866" t="s">
        <v>3074</v>
      </c>
      <c r="E3866" t="s">
        <v>3355</v>
      </c>
      <c r="F3866">
        <v>3600</v>
      </c>
      <c r="G3866" t="s">
        <v>6285</v>
      </c>
      <c r="H3866" t="s">
        <v>1062</v>
      </c>
      <c r="I3866">
        <f t="shared" si="120"/>
        <v>3600</v>
      </c>
      <c r="J3866" s="9" t="s">
        <v>8480</v>
      </c>
      <c r="K3866" t="s">
        <v>11</v>
      </c>
      <c r="L3866" t="s">
        <v>1062</v>
      </c>
      <c r="M3866">
        <f t="shared" si="121"/>
        <v>3600</v>
      </c>
    </row>
    <row r="3867" spans="1:13" x14ac:dyDescent="0.25">
      <c r="A3867">
        <v>3375</v>
      </c>
      <c r="B3867" t="s">
        <v>5964</v>
      </c>
      <c r="C3867" t="s">
        <v>6285</v>
      </c>
      <c r="D3867" t="s">
        <v>1062</v>
      </c>
      <c r="E3867" t="s">
        <v>3356</v>
      </c>
      <c r="F3867">
        <v>44000</v>
      </c>
      <c r="G3867" t="s">
        <v>6285</v>
      </c>
      <c r="H3867" t="s">
        <v>2199</v>
      </c>
      <c r="I3867">
        <f t="shared" si="120"/>
        <v>44000</v>
      </c>
      <c r="J3867" s="9" t="s">
        <v>8481</v>
      </c>
      <c r="K3867" t="s">
        <v>11</v>
      </c>
      <c r="L3867" t="s">
        <v>2199</v>
      </c>
      <c r="M3867">
        <f t="shared" si="121"/>
        <v>44000</v>
      </c>
    </row>
    <row r="3868" spans="1:13" x14ac:dyDescent="0.25">
      <c r="A3868" t="s">
        <v>5</v>
      </c>
      <c r="B3868" t="s">
        <v>5769</v>
      </c>
      <c r="C3868" t="s">
        <v>6285</v>
      </c>
      <c r="D3868" t="s">
        <v>6</v>
      </c>
      <c r="E3868" t="s">
        <v>3357</v>
      </c>
      <c r="G3868" t="s">
        <v>6285</v>
      </c>
      <c r="H3868" t="s">
        <v>6</v>
      </c>
      <c r="I3868">
        <f t="shared" si="120"/>
        <v>0</v>
      </c>
      <c r="J3868" s="9" t="s">
        <v>6294</v>
      </c>
      <c r="K3868" t="s">
        <v>6</v>
      </c>
      <c r="L3868" t="s">
        <v>6</v>
      </c>
      <c r="M3868">
        <f t="shared" si="121"/>
        <v>0</v>
      </c>
    </row>
    <row r="3869" spans="1:13" x14ac:dyDescent="0.25">
      <c r="A3869">
        <v>3406</v>
      </c>
      <c r="B3869" t="s">
        <v>6131</v>
      </c>
      <c r="C3869" t="s">
        <v>6285</v>
      </c>
      <c r="D3869" t="s">
        <v>1940</v>
      </c>
      <c r="E3869" t="s">
        <v>3358</v>
      </c>
      <c r="F3869">
        <v>94250</v>
      </c>
      <c r="G3869" t="s">
        <v>6285</v>
      </c>
      <c r="H3869" t="s">
        <v>1940</v>
      </c>
      <c r="I3869">
        <f t="shared" si="120"/>
        <v>94250</v>
      </c>
      <c r="J3869" s="9" t="s">
        <v>8482</v>
      </c>
      <c r="K3869" t="s">
        <v>11</v>
      </c>
      <c r="L3869" t="s">
        <v>1940</v>
      </c>
      <c r="M3869">
        <f t="shared" si="121"/>
        <v>94250</v>
      </c>
    </row>
    <row r="3870" spans="1:13" x14ac:dyDescent="0.25">
      <c r="A3870">
        <v>2555</v>
      </c>
      <c r="B3870" t="s">
        <v>5786</v>
      </c>
      <c r="C3870" t="s">
        <v>6285</v>
      </c>
      <c r="D3870" t="s">
        <v>1483</v>
      </c>
      <c r="E3870" t="s">
        <v>3359</v>
      </c>
      <c r="F3870">
        <v>2900</v>
      </c>
      <c r="G3870" t="s">
        <v>6285</v>
      </c>
      <c r="H3870" t="s">
        <v>1225</v>
      </c>
      <c r="I3870">
        <f t="shared" si="120"/>
        <v>2900</v>
      </c>
      <c r="J3870" s="9" t="s">
        <v>8483</v>
      </c>
      <c r="K3870" t="s">
        <v>11</v>
      </c>
      <c r="L3870" t="s">
        <v>1225</v>
      </c>
      <c r="M3870">
        <f t="shared" si="121"/>
        <v>2900</v>
      </c>
    </row>
    <row r="3871" spans="1:13" x14ac:dyDescent="0.25">
      <c r="A3871">
        <v>878</v>
      </c>
      <c r="B3871" t="s">
        <v>5789</v>
      </c>
      <c r="C3871" t="s">
        <v>6285</v>
      </c>
      <c r="D3871" t="s">
        <v>700</v>
      </c>
      <c r="E3871" t="s">
        <v>3360</v>
      </c>
      <c r="F3871">
        <v>9512</v>
      </c>
      <c r="G3871" t="s">
        <v>6285</v>
      </c>
      <c r="H3871" t="s">
        <v>902</v>
      </c>
      <c r="I3871">
        <f t="shared" si="120"/>
        <v>9512</v>
      </c>
      <c r="J3871" s="9" t="s">
        <v>8484</v>
      </c>
      <c r="K3871" t="s">
        <v>3</v>
      </c>
      <c r="L3871" t="s">
        <v>902</v>
      </c>
      <c r="M3871">
        <f t="shared" si="121"/>
        <v>9512</v>
      </c>
    </row>
    <row r="3872" spans="1:13" x14ac:dyDescent="0.25">
      <c r="A3872" t="s">
        <v>5</v>
      </c>
      <c r="B3872" t="s">
        <v>5769</v>
      </c>
      <c r="C3872" t="s">
        <v>6285</v>
      </c>
      <c r="D3872" t="s">
        <v>6</v>
      </c>
      <c r="E3872" t="s">
        <v>3146</v>
      </c>
      <c r="G3872" t="s">
        <v>6285</v>
      </c>
      <c r="H3872" t="s">
        <v>6</v>
      </c>
      <c r="I3872">
        <f t="shared" si="120"/>
        <v>0</v>
      </c>
      <c r="J3872" s="9" t="s">
        <v>6294</v>
      </c>
      <c r="K3872" t="s">
        <v>6</v>
      </c>
      <c r="L3872" t="s">
        <v>6</v>
      </c>
      <c r="M3872">
        <f t="shared" si="121"/>
        <v>0</v>
      </c>
    </row>
    <row r="3873" spans="1:13" x14ac:dyDescent="0.25">
      <c r="A3873" t="s">
        <v>5</v>
      </c>
      <c r="B3873" t="s">
        <v>5769</v>
      </c>
      <c r="C3873" t="s">
        <v>6285</v>
      </c>
      <c r="D3873" t="s">
        <v>6</v>
      </c>
      <c r="E3873" t="s">
        <v>380</v>
      </c>
      <c r="G3873" t="s">
        <v>6285</v>
      </c>
      <c r="H3873" t="s">
        <v>6</v>
      </c>
      <c r="I3873">
        <f t="shared" si="120"/>
        <v>0</v>
      </c>
      <c r="J3873" s="9" t="s">
        <v>6294</v>
      </c>
      <c r="K3873" t="s">
        <v>6</v>
      </c>
      <c r="L3873" t="s">
        <v>6</v>
      </c>
      <c r="M3873">
        <f t="shared" si="121"/>
        <v>0</v>
      </c>
    </row>
    <row r="3874" spans="1:13" x14ac:dyDescent="0.25">
      <c r="A3874">
        <v>1083</v>
      </c>
      <c r="B3874" t="s">
        <v>5789</v>
      </c>
      <c r="C3874" t="s">
        <v>6285</v>
      </c>
      <c r="D3874" t="s">
        <v>669</v>
      </c>
      <c r="E3874" t="s">
        <v>3361</v>
      </c>
      <c r="F3874">
        <v>14848</v>
      </c>
      <c r="G3874" t="s">
        <v>6285</v>
      </c>
      <c r="H3874" t="s">
        <v>902</v>
      </c>
      <c r="I3874">
        <f t="shared" si="120"/>
        <v>14848</v>
      </c>
      <c r="J3874" s="9" t="s">
        <v>8485</v>
      </c>
      <c r="K3874" t="s">
        <v>3</v>
      </c>
      <c r="L3874" t="s">
        <v>902</v>
      </c>
      <c r="M3874">
        <f t="shared" si="121"/>
        <v>14848</v>
      </c>
    </row>
    <row r="3875" spans="1:13" x14ac:dyDescent="0.25">
      <c r="A3875" t="s">
        <v>5</v>
      </c>
      <c r="B3875" t="s">
        <v>5769</v>
      </c>
      <c r="C3875" t="s">
        <v>6285</v>
      </c>
      <c r="D3875" t="s">
        <v>6</v>
      </c>
      <c r="E3875" t="s">
        <v>3146</v>
      </c>
      <c r="G3875" t="s">
        <v>6285</v>
      </c>
      <c r="H3875" t="s">
        <v>6</v>
      </c>
      <c r="I3875">
        <f t="shared" si="120"/>
        <v>0</v>
      </c>
      <c r="J3875" s="9" t="s">
        <v>6294</v>
      </c>
      <c r="K3875" t="s">
        <v>6</v>
      </c>
      <c r="L3875" t="s">
        <v>6</v>
      </c>
      <c r="M3875">
        <f t="shared" si="121"/>
        <v>0</v>
      </c>
    </row>
    <row r="3876" spans="1:13" x14ac:dyDescent="0.25">
      <c r="A3876" t="s">
        <v>5</v>
      </c>
      <c r="B3876" t="s">
        <v>5769</v>
      </c>
      <c r="C3876" t="s">
        <v>6285</v>
      </c>
      <c r="D3876" t="s">
        <v>6</v>
      </c>
      <c r="E3876" t="s">
        <v>127</v>
      </c>
      <c r="G3876" t="s">
        <v>6285</v>
      </c>
      <c r="H3876" t="s">
        <v>6</v>
      </c>
      <c r="I3876">
        <f t="shared" si="120"/>
        <v>0</v>
      </c>
      <c r="J3876" s="9" t="s">
        <v>6294</v>
      </c>
      <c r="K3876" t="s">
        <v>6</v>
      </c>
      <c r="L3876" t="s">
        <v>6</v>
      </c>
      <c r="M3876">
        <f t="shared" si="121"/>
        <v>0</v>
      </c>
    </row>
    <row r="3877" spans="1:13" x14ac:dyDescent="0.25">
      <c r="A3877">
        <v>2350</v>
      </c>
      <c r="B3877" t="s">
        <v>5908</v>
      </c>
      <c r="C3877" t="s">
        <v>6285</v>
      </c>
      <c r="D3877" t="s">
        <v>1013</v>
      </c>
      <c r="E3877" t="s">
        <v>3362</v>
      </c>
      <c r="F3877">
        <v>3502.68</v>
      </c>
      <c r="G3877" t="s">
        <v>6285</v>
      </c>
      <c r="H3877" t="s">
        <v>2247</v>
      </c>
      <c r="I3877">
        <f t="shared" si="120"/>
        <v>3502.68</v>
      </c>
      <c r="J3877" s="9" t="s">
        <v>8486</v>
      </c>
      <c r="K3877" t="s">
        <v>135</v>
      </c>
      <c r="L3877" t="s">
        <v>2247</v>
      </c>
      <c r="M3877">
        <f t="shared" si="121"/>
        <v>3502.68</v>
      </c>
    </row>
    <row r="3878" spans="1:13" x14ac:dyDescent="0.25">
      <c r="A3878" t="s">
        <v>5</v>
      </c>
      <c r="B3878" t="s">
        <v>5769</v>
      </c>
      <c r="C3878" t="s">
        <v>6285</v>
      </c>
      <c r="D3878" t="s">
        <v>6</v>
      </c>
      <c r="E3878" t="s">
        <v>3363</v>
      </c>
      <c r="G3878" t="s">
        <v>6285</v>
      </c>
      <c r="H3878" t="s">
        <v>6</v>
      </c>
      <c r="I3878">
        <f t="shared" si="120"/>
        <v>0</v>
      </c>
      <c r="J3878" s="9" t="s">
        <v>6294</v>
      </c>
      <c r="K3878" t="s">
        <v>6</v>
      </c>
      <c r="L3878" t="s">
        <v>6</v>
      </c>
      <c r="M3878">
        <f t="shared" si="121"/>
        <v>0</v>
      </c>
    </row>
    <row r="3879" spans="1:13" x14ac:dyDescent="0.25">
      <c r="A3879">
        <v>2531</v>
      </c>
      <c r="B3879" t="s">
        <v>5798</v>
      </c>
      <c r="C3879" t="s">
        <v>6285</v>
      </c>
      <c r="D3879" t="s">
        <v>2452</v>
      </c>
      <c r="E3879" t="s">
        <v>3364</v>
      </c>
      <c r="F3879">
        <v>8700</v>
      </c>
      <c r="G3879" t="s">
        <v>6285</v>
      </c>
      <c r="H3879" t="s">
        <v>1349</v>
      </c>
      <c r="I3879">
        <f t="shared" si="120"/>
        <v>8700</v>
      </c>
      <c r="J3879" s="9" t="s">
        <v>8487</v>
      </c>
      <c r="K3879" t="s">
        <v>11</v>
      </c>
      <c r="L3879" t="s">
        <v>1349</v>
      </c>
      <c r="M3879">
        <f t="shared" si="121"/>
        <v>8700</v>
      </c>
    </row>
    <row r="3880" spans="1:13" x14ac:dyDescent="0.25">
      <c r="A3880">
        <v>2395</v>
      </c>
      <c r="B3880" t="s">
        <v>6054</v>
      </c>
      <c r="C3880" t="s">
        <v>6285</v>
      </c>
      <c r="D3880" t="s">
        <v>3365</v>
      </c>
      <c r="E3880" t="s">
        <v>3366</v>
      </c>
      <c r="F3880">
        <v>480</v>
      </c>
      <c r="G3880" t="s">
        <v>6285</v>
      </c>
      <c r="H3880" t="s">
        <v>2248</v>
      </c>
      <c r="I3880">
        <f t="shared" si="120"/>
        <v>480</v>
      </c>
      <c r="J3880" s="9" t="s">
        <v>8488</v>
      </c>
      <c r="K3880" t="s">
        <v>681</v>
      </c>
      <c r="L3880" t="s">
        <v>2248</v>
      </c>
      <c r="M3880">
        <f t="shared" si="121"/>
        <v>480</v>
      </c>
    </row>
    <row r="3881" spans="1:13" x14ac:dyDescent="0.25">
      <c r="A3881" t="s">
        <v>5</v>
      </c>
      <c r="B3881" t="s">
        <v>5769</v>
      </c>
      <c r="C3881" t="s">
        <v>6285</v>
      </c>
      <c r="D3881" t="s">
        <v>6</v>
      </c>
      <c r="E3881" t="s">
        <v>3367</v>
      </c>
      <c r="G3881" t="s">
        <v>6285</v>
      </c>
      <c r="H3881" t="s">
        <v>6</v>
      </c>
      <c r="I3881">
        <f t="shared" si="120"/>
        <v>0</v>
      </c>
      <c r="J3881" s="9" t="s">
        <v>6294</v>
      </c>
      <c r="K3881" t="s">
        <v>6</v>
      </c>
      <c r="L3881" t="s">
        <v>6</v>
      </c>
      <c r="M3881">
        <f t="shared" si="121"/>
        <v>0</v>
      </c>
    </row>
    <row r="3882" spans="1:13" x14ac:dyDescent="0.25">
      <c r="A3882">
        <v>2353</v>
      </c>
      <c r="B3882" t="s">
        <v>5911</v>
      </c>
      <c r="C3882" t="s">
        <v>6285</v>
      </c>
      <c r="D3882" t="s">
        <v>1013</v>
      </c>
      <c r="E3882" t="s">
        <v>3368</v>
      </c>
      <c r="F3882">
        <v>5220</v>
      </c>
      <c r="G3882" t="s">
        <v>6285</v>
      </c>
      <c r="H3882" t="s">
        <v>902</v>
      </c>
      <c r="I3882">
        <f t="shared" si="120"/>
        <v>5220</v>
      </c>
      <c r="J3882" s="9" t="s">
        <v>8489</v>
      </c>
      <c r="K3882" t="s">
        <v>3</v>
      </c>
      <c r="L3882" t="s">
        <v>902</v>
      </c>
      <c r="M3882">
        <f t="shared" si="121"/>
        <v>5220</v>
      </c>
    </row>
    <row r="3883" spans="1:13" x14ac:dyDescent="0.25">
      <c r="A3883" t="s">
        <v>5</v>
      </c>
      <c r="B3883" t="s">
        <v>5769</v>
      </c>
      <c r="C3883" t="s">
        <v>6285</v>
      </c>
      <c r="D3883" t="s">
        <v>6</v>
      </c>
      <c r="E3883" t="s">
        <v>3174</v>
      </c>
      <c r="G3883" t="s">
        <v>6285</v>
      </c>
      <c r="H3883" t="s">
        <v>6</v>
      </c>
      <c r="I3883">
        <f t="shared" si="120"/>
        <v>0</v>
      </c>
      <c r="J3883" s="9" t="s">
        <v>6294</v>
      </c>
      <c r="K3883" t="s">
        <v>6</v>
      </c>
      <c r="L3883" t="s">
        <v>6</v>
      </c>
      <c r="M3883">
        <f t="shared" si="121"/>
        <v>0</v>
      </c>
    </row>
    <row r="3884" spans="1:13" x14ac:dyDescent="0.25">
      <c r="A3884" t="s">
        <v>5</v>
      </c>
      <c r="B3884" t="s">
        <v>5769</v>
      </c>
      <c r="C3884" t="s">
        <v>6285</v>
      </c>
      <c r="D3884" t="s">
        <v>6</v>
      </c>
      <c r="E3884" t="s">
        <v>380</v>
      </c>
      <c r="G3884" t="s">
        <v>6285</v>
      </c>
      <c r="H3884" t="s">
        <v>6</v>
      </c>
      <c r="I3884">
        <f t="shared" si="120"/>
        <v>0</v>
      </c>
      <c r="J3884" s="9" t="s">
        <v>6294</v>
      </c>
      <c r="K3884" t="s">
        <v>6</v>
      </c>
      <c r="L3884" t="s">
        <v>6</v>
      </c>
      <c r="M3884">
        <f t="shared" si="121"/>
        <v>0</v>
      </c>
    </row>
    <row r="3885" spans="1:13" x14ac:dyDescent="0.25">
      <c r="A3885">
        <v>2633</v>
      </c>
      <c r="B3885" t="s">
        <v>5822</v>
      </c>
      <c r="C3885" t="s">
        <v>6285</v>
      </c>
      <c r="D3885" t="s">
        <v>1543</v>
      </c>
      <c r="E3885" t="s">
        <v>3369</v>
      </c>
      <c r="F3885">
        <v>96790.399999999994</v>
      </c>
      <c r="G3885" t="s">
        <v>6285</v>
      </c>
      <c r="H3885" t="s">
        <v>2193</v>
      </c>
      <c r="I3885">
        <f t="shared" si="120"/>
        <v>96790.399999999994</v>
      </c>
      <c r="J3885" s="9" t="s">
        <v>8490</v>
      </c>
      <c r="K3885" t="s">
        <v>11</v>
      </c>
      <c r="L3885" t="s">
        <v>2193</v>
      </c>
      <c r="M3885">
        <f t="shared" si="121"/>
        <v>96790.399999999994</v>
      </c>
    </row>
    <row r="3886" spans="1:13" x14ac:dyDescent="0.25">
      <c r="A3886">
        <v>2804</v>
      </c>
      <c r="B3886" t="s">
        <v>5886</v>
      </c>
      <c r="C3886" t="s">
        <v>6285</v>
      </c>
      <c r="D3886" t="s">
        <v>1172</v>
      </c>
      <c r="E3886" t="s">
        <v>3370</v>
      </c>
      <c r="F3886">
        <v>3306</v>
      </c>
      <c r="G3886" t="s">
        <v>6285</v>
      </c>
      <c r="H3886" t="s">
        <v>1126</v>
      </c>
      <c r="I3886">
        <f t="shared" si="120"/>
        <v>3306</v>
      </c>
      <c r="J3886" s="9" t="s">
        <v>8491</v>
      </c>
      <c r="K3886" t="s">
        <v>11</v>
      </c>
      <c r="L3886" t="s">
        <v>1126</v>
      </c>
      <c r="M3886">
        <f t="shared" si="121"/>
        <v>3306</v>
      </c>
    </row>
    <row r="3887" spans="1:13" x14ac:dyDescent="0.25">
      <c r="A3887">
        <v>874</v>
      </c>
      <c r="B3887" t="s">
        <v>5789</v>
      </c>
      <c r="C3887" t="s">
        <v>6285</v>
      </c>
      <c r="D3887" t="s">
        <v>700</v>
      </c>
      <c r="E3887" t="s">
        <v>3371</v>
      </c>
      <c r="F3887">
        <v>9512</v>
      </c>
      <c r="G3887" t="s">
        <v>6285</v>
      </c>
      <c r="H3887" t="s">
        <v>902</v>
      </c>
      <c r="I3887">
        <f t="shared" si="120"/>
        <v>9512</v>
      </c>
      <c r="J3887" s="9" t="s">
        <v>8492</v>
      </c>
      <c r="K3887" t="s">
        <v>3</v>
      </c>
      <c r="L3887" t="s">
        <v>902</v>
      </c>
      <c r="M3887">
        <f t="shared" si="121"/>
        <v>9512</v>
      </c>
    </row>
    <row r="3888" spans="1:13" x14ac:dyDescent="0.25">
      <c r="A3888" t="s">
        <v>5</v>
      </c>
      <c r="B3888" t="s">
        <v>5769</v>
      </c>
      <c r="C3888" t="s">
        <v>6285</v>
      </c>
      <c r="D3888" t="s">
        <v>6</v>
      </c>
      <c r="E3888" t="s">
        <v>3146</v>
      </c>
      <c r="G3888" t="s">
        <v>6285</v>
      </c>
      <c r="H3888" t="s">
        <v>6</v>
      </c>
      <c r="I3888">
        <f t="shared" si="120"/>
        <v>0</v>
      </c>
      <c r="J3888" s="9" t="s">
        <v>6294</v>
      </c>
      <c r="K3888" t="s">
        <v>6</v>
      </c>
      <c r="L3888" t="s">
        <v>6</v>
      </c>
      <c r="M3888">
        <f t="shared" si="121"/>
        <v>0</v>
      </c>
    </row>
    <row r="3889" spans="1:13" x14ac:dyDescent="0.25">
      <c r="A3889" t="s">
        <v>5</v>
      </c>
      <c r="B3889" t="s">
        <v>5769</v>
      </c>
      <c r="C3889" t="s">
        <v>6285</v>
      </c>
      <c r="D3889" t="s">
        <v>6</v>
      </c>
      <c r="E3889" t="s">
        <v>380</v>
      </c>
      <c r="G3889" t="s">
        <v>6285</v>
      </c>
      <c r="H3889" t="s">
        <v>6</v>
      </c>
      <c r="I3889">
        <f t="shared" si="120"/>
        <v>0</v>
      </c>
      <c r="J3889" s="9" t="s">
        <v>6294</v>
      </c>
      <c r="K3889" t="s">
        <v>6</v>
      </c>
      <c r="L3889" t="s">
        <v>6</v>
      </c>
      <c r="M3889">
        <f t="shared" si="121"/>
        <v>0</v>
      </c>
    </row>
    <row r="3890" spans="1:13" x14ac:dyDescent="0.25">
      <c r="A3890">
        <v>877</v>
      </c>
      <c r="B3890" t="s">
        <v>5789</v>
      </c>
      <c r="C3890" t="s">
        <v>6285</v>
      </c>
      <c r="D3890" t="s">
        <v>700</v>
      </c>
      <c r="E3890" t="s">
        <v>3372</v>
      </c>
      <c r="F3890">
        <v>9164</v>
      </c>
      <c r="G3890" t="s">
        <v>6285</v>
      </c>
      <c r="H3890" t="s">
        <v>902</v>
      </c>
      <c r="I3890">
        <f t="shared" si="120"/>
        <v>9164</v>
      </c>
      <c r="J3890" s="9" t="s">
        <v>8493</v>
      </c>
      <c r="K3890" t="s">
        <v>3</v>
      </c>
      <c r="L3890" t="s">
        <v>902</v>
      </c>
      <c r="M3890">
        <f t="shared" si="121"/>
        <v>9164</v>
      </c>
    </row>
    <row r="3891" spans="1:13" x14ac:dyDescent="0.25">
      <c r="A3891" t="s">
        <v>5</v>
      </c>
      <c r="B3891" t="s">
        <v>5769</v>
      </c>
      <c r="C3891" t="s">
        <v>6285</v>
      </c>
      <c r="D3891" t="s">
        <v>6</v>
      </c>
      <c r="E3891" t="s">
        <v>3146</v>
      </c>
      <c r="G3891" t="s">
        <v>6285</v>
      </c>
      <c r="H3891" t="s">
        <v>6</v>
      </c>
      <c r="I3891">
        <f t="shared" si="120"/>
        <v>0</v>
      </c>
      <c r="J3891" s="9" t="s">
        <v>6294</v>
      </c>
      <c r="K3891" t="s">
        <v>6</v>
      </c>
      <c r="L3891" t="s">
        <v>6</v>
      </c>
      <c r="M3891">
        <f t="shared" si="121"/>
        <v>0</v>
      </c>
    </row>
    <row r="3892" spans="1:13" x14ac:dyDescent="0.25">
      <c r="A3892" t="s">
        <v>5</v>
      </c>
      <c r="B3892" t="s">
        <v>5769</v>
      </c>
      <c r="C3892" t="s">
        <v>6285</v>
      </c>
      <c r="D3892" t="s">
        <v>6</v>
      </c>
      <c r="E3892" t="s">
        <v>380</v>
      </c>
      <c r="G3892" t="s">
        <v>6285</v>
      </c>
      <c r="H3892" t="s">
        <v>6</v>
      </c>
      <c r="I3892">
        <f t="shared" si="120"/>
        <v>0</v>
      </c>
      <c r="J3892" s="9" t="s">
        <v>6294</v>
      </c>
      <c r="K3892" t="s">
        <v>6</v>
      </c>
      <c r="L3892" t="s">
        <v>6</v>
      </c>
      <c r="M3892">
        <f t="shared" si="121"/>
        <v>0</v>
      </c>
    </row>
    <row r="3893" spans="1:13" x14ac:dyDescent="0.25">
      <c r="A3893">
        <v>2398</v>
      </c>
      <c r="B3893" t="s">
        <v>5897</v>
      </c>
      <c r="C3893" t="s">
        <v>6285</v>
      </c>
      <c r="D3893" t="s">
        <v>1477</v>
      </c>
      <c r="E3893" t="s">
        <v>3373</v>
      </c>
      <c r="F3893">
        <v>4872</v>
      </c>
      <c r="G3893" t="s">
        <v>6285</v>
      </c>
      <c r="H3893" t="s">
        <v>902</v>
      </c>
      <c r="I3893">
        <f t="shared" si="120"/>
        <v>4872</v>
      </c>
      <c r="J3893" s="9" t="s">
        <v>8494</v>
      </c>
      <c r="K3893" t="s">
        <v>3</v>
      </c>
      <c r="L3893" t="s">
        <v>902</v>
      </c>
      <c r="M3893">
        <f t="shared" si="121"/>
        <v>4872</v>
      </c>
    </row>
    <row r="3894" spans="1:13" x14ac:dyDescent="0.25">
      <c r="A3894" t="s">
        <v>5</v>
      </c>
      <c r="B3894" t="s">
        <v>5769</v>
      </c>
      <c r="C3894" t="s">
        <v>6285</v>
      </c>
      <c r="D3894" t="s">
        <v>6</v>
      </c>
      <c r="E3894" t="s">
        <v>3374</v>
      </c>
      <c r="G3894" t="s">
        <v>6285</v>
      </c>
      <c r="H3894" t="s">
        <v>6</v>
      </c>
      <c r="I3894">
        <f t="shared" si="120"/>
        <v>0</v>
      </c>
      <c r="J3894" s="9" t="s">
        <v>6294</v>
      </c>
      <c r="K3894" t="s">
        <v>6</v>
      </c>
      <c r="L3894" t="s">
        <v>6</v>
      </c>
      <c r="M3894">
        <f t="shared" si="121"/>
        <v>0</v>
      </c>
    </row>
    <row r="3895" spans="1:13" x14ac:dyDescent="0.25">
      <c r="A3895" t="s">
        <v>5</v>
      </c>
      <c r="B3895" t="s">
        <v>5769</v>
      </c>
      <c r="C3895" t="s">
        <v>6285</v>
      </c>
      <c r="D3895" t="s">
        <v>6</v>
      </c>
      <c r="E3895" t="s">
        <v>3375</v>
      </c>
      <c r="G3895" t="s">
        <v>6285</v>
      </c>
      <c r="H3895" t="s">
        <v>6</v>
      </c>
      <c r="I3895">
        <f t="shared" si="120"/>
        <v>0</v>
      </c>
      <c r="J3895" s="9" t="s">
        <v>6294</v>
      </c>
      <c r="K3895" t="s">
        <v>6</v>
      </c>
      <c r="L3895" t="s">
        <v>6</v>
      </c>
      <c r="M3895">
        <f t="shared" si="121"/>
        <v>0</v>
      </c>
    </row>
    <row r="3896" spans="1:13" x14ac:dyDescent="0.25">
      <c r="A3896">
        <v>879</v>
      </c>
      <c r="B3896" t="s">
        <v>5789</v>
      </c>
      <c r="C3896" t="s">
        <v>6285</v>
      </c>
      <c r="D3896" t="s">
        <v>700</v>
      </c>
      <c r="E3896" t="s">
        <v>3376</v>
      </c>
      <c r="F3896">
        <v>8352</v>
      </c>
      <c r="G3896" t="s">
        <v>6285</v>
      </c>
      <c r="H3896" t="s">
        <v>902</v>
      </c>
      <c r="I3896">
        <f t="shared" si="120"/>
        <v>8352</v>
      </c>
      <c r="J3896" s="9" t="s">
        <v>8495</v>
      </c>
      <c r="K3896" t="s">
        <v>3</v>
      </c>
      <c r="L3896" t="s">
        <v>902</v>
      </c>
      <c r="M3896">
        <f t="shared" si="121"/>
        <v>8352</v>
      </c>
    </row>
    <row r="3897" spans="1:13" x14ac:dyDescent="0.25">
      <c r="A3897" t="s">
        <v>5</v>
      </c>
      <c r="B3897" t="s">
        <v>5769</v>
      </c>
      <c r="C3897" t="s">
        <v>6285</v>
      </c>
      <c r="D3897" t="s">
        <v>6</v>
      </c>
      <c r="E3897" t="s">
        <v>3146</v>
      </c>
      <c r="G3897" t="s">
        <v>6285</v>
      </c>
      <c r="H3897" t="s">
        <v>6</v>
      </c>
      <c r="I3897">
        <f t="shared" si="120"/>
        <v>0</v>
      </c>
      <c r="J3897" s="9" t="s">
        <v>6294</v>
      </c>
      <c r="K3897" t="s">
        <v>6</v>
      </c>
      <c r="L3897" t="s">
        <v>6</v>
      </c>
      <c r="M3897">
        <f t="shared" si="121"/>
        <v>0</v>
      </c>
    </row>
    <row r="3898" spans="1:13" x14ac:dyDescent="0.25">
      <c r="A3898" t="s">
        <v>5</v>
      </c>
      <c r="B3898" t="s">
        <v>5769</v>
      </c>
      <c r="C3898" t="s">
        <v>6285</v>
      </c>
      <c r="D3898" t="s">
        <v>6</v>
      </c>
      <c r="E3898" t="s">
        <v>380</v>
      </c>
      <c r="G3898" t="s">
        <v>6285</v>
      </c>
      <c r="H3898" t="s">
        <v>6</v>
      </c>
      <c r="I3898">
        <f t="shared" si="120"/>
        <v>0</v>
      </c>
      <c r="J3898" s="9" t="s">
        <v>6294</v>
      </c>
      <c r="K3898" t="s">
        <v>6</v>
      </c>
      <c r="L3898" t="s">
        <v>6</v>
      </c>
      <c r="M3898">
        <f t="shared" si="121"/>
        <v>0</v>
      </c>
    </row>
    <row r="3899" spans="1:13" x14ac:dyDescent="0.25">
      <c r="A3899">
        <v>2529</v>
      </c>
      <c r="B3899" t="s">
        <v>5854</v>
      </c>
      <c r="C3899" t="s">
        <v>6285</v>
      </c>
      <c r="D3899" t="s">
        <v>2452</v>
      </c>
      <c r="E3899" t="s">
        <v>3377</v>
      </c>
      <c r="F3899">
        <v>84000</v>
      </c>
      <c r="G3899" t="s">
        <v>6285</v>
      </c>
      <c r="H3899" t="s">
        <v>1126</v>
      </c>
      <c r="I3899">
        <f t="shared" si="120"/>
        <v>84000</v>
      </c>
      <c r="J3899" s="9" t="s">
        <v>8496</v>
      </c>
      <c r="K3899" t="s">
        <v>11</v>
      </c>
      <c r="L3899" t="s">
        <v>1126</v>
      </c>
      <c r="M3899">
        <f t="shared" si="121"/>
        <v>84000</v>
      </c>
    </row>
    <row r="3900" spans="1:13" x14ac:dyDescent="0.25">
      <c r="A3900">
        <v>2564</v>
      </c>
      <c r="B3900" t="s">
        <v>6001</v>
      </c>
      <c r="C3900" t="s">
        <v>6285</v>
      </c>
      <c r="D3900" t="s">
        <v>1483</v>
      </c>
      <c r="E3900" t="s">
        <v>3378</v>
      </c>
      <c r="F3900">
        <v>9000</v>
      </c>
      <c r="G3900" t="s">
        <v>6285</v>
      </c>
      <c r="H3900" t="s">
        <v>1543</v>
      </c>
      <c r="I3900">
        <f t="shared" si="120"/>
        <v>9000</v>
      </c>
      <c r="J3900" s="9" t="s">
        <v>8497</v>
      </c>
      <c r="K3900" t="s">
        <v>25</v>
      </c>
      <c r="L3900" t="s">
        <v>1543</v>
      </c>
      <c r="M3900">
        <f t="shared" si="121"/>
        <v>9000</v>
      </c>
    </row>
    <row r="3901" spans="1:13" x14ac:dyDescent="0.25">
      <c r="A3901">
        <v>2524</v>
      </c>
      <c r="B3901" t="s">
        <v>5798</v>
      </c>
      <c r="C3901" t="s">
        <v>6285</v>
      </c>
      <c r="D3901" t="s">
        <v>2452</v>
      </c>
      <c r="E3901" t="s">
        <v>3379</v>
      </c>
      <c r="F3901">
        <v>1624</v>
      </c>
      <c r="G3901" t="s">
        <v>6285</v>
      </c>
      <c r="H3901" t="s">
        <v>1225</v>
      </c>
      <c r="I3901">
        <f t="shared" si="120"/>
        <v>1624</v>
      </c>
      <c r="J3901" s="9" t="s">
        <v>8498</v>
      </c>
      <c r="K3901" t="s">
        <v>11</v>
      </c>
      <c r="L3901" t="s">
        <v>1225</v>
      </c>
      <c r="M3901">
        <f t="shared" si="121"/>
        <v>1624</v>
      </c>
    </row>
    <row r="3902" spans="1:13" x14ac:dyDescent="0.25">
      <c r="A3902">
        <v>2563</v>
      </c>
      <c r="B3902" t="s">
        <v>6001</v>
      </c>
      <c r="C3902" t="s">
        <v>6285</v>
      </c>
      <c r="D3902" t="s">
        <v>1483</v>
      </c>
      <c r="E3902" t="s">
        <v>3380</v>
      </c>
      <c r="F3902">
        <v>35000</v>
      </c>
      <c r="G3902" t="s">
        <v>6285</v>
      </c>
      <c r="H3902" t="s">
        <v>1543</v>
      </c>
      <c r="I3902">
        <f t="shared" si="120"/>
        <v>35000</v>
      </c>
      <c r="J3902" s="9" t="s">
        <v>8499</v>
      </c>
      <c r="K3902" t="s">
        <v>25</v>
      </c>
      <c r="L3902" t="s">
        <v>1543</v>
      </c>
      <c r="M3902">
        <f t="shared" si="121"/>
        <v>35000</v>
      </c>
    </row>
    <row r="3903" spans="1:13" x14ac:dyDescent="0.25">
      <c r="A3903">
        <v>2367</v>
      </c>
      <c r="B3903" t="s">
        <v>6073</v>
      </c>
      <c r="C3903" t="s">
        <v>6285</v>
      </c>
      <c r="D3903" t="s">
        <v>1324</v>
      </c>
      <c r="E3903" t="s">
        <v>3381</v>
      </c>
      <c r="F3903">
        <v>5139.99</v>
      </c>
      <c r="G3903" t="s">
        <v>6285</v>
      </c>
      <c r="H3903" t="s">
        <v>1225</v>
      </c>
      <c r="I3903">
        <f t="shared" si="120"/>
        <v>5139.99</v>
      </c>
      <c r="J3903" s="9" t="s">
        <v>8500</v>
      </c>
      <c r="K3903" t="s">
        <v>3</v>
      </c>
      <c r="L3903" t="s">
        <v>1225</v>
      </c>
      <c r="M3903">
        <f t="shared" si="121"/>
        <v>5139.99</v>
      </c>
    </row>
    <row r="3904" spans="1:13" x14ac:dyDescent="0.25">
      <c r="A3904" t="s">
        <v>5</v>
      </c>
      <c r="B3904" t="s">
        <v>5769</v>
      </c>
      <c r="C3904" t="s">
        <v>6285</v>
      </c>
      <c r="D3904" t="s">
        <v>6</v>
      </c>
      <c r="E3904" t="s">
        <v>3146</v>
      </c>
      <c r="G3904" t="s">
        <v>6285</v>
      </c>
      <c r="H3904" t="s">
        <v>6</v>
      </c>
      <c r="I3904">
        <f t="shared" si="120"/>
        <v>0</v>
      </c>
      <c r="J3904" s="9" t="s">
        <v>6294</v>
      </c>
      <c r="K3904" t="s">
        <v>6</v>
      </c>
      <c r="L3904" t="s">
        <v>6</v>
      </c>
      <c r="M3904">
        <f t="shared" si="121"/>
        <v>0</v>
      </c>
    </row>
    <row r="3905" spans="1:13" x14ac:dyDescent="0.25">
      <c r="A3905" t="s">
        <v>5</v>
      </c>
      <c r="B3905" t="s">
        <v>5769</v>
      </c>
      <c r="C3905" t="s">
        <v>6285</v>
      </c>
      <c r="D3905" t="s">
        <v>6</v>
      </c>
      <c r="E3905" t="s">
        <v>380</v>
      </c>
      <c r="G3905" t="s">
        <v>6285</v>
      </c>
      <c r="H3905" t="s">
        <v>6</v>
      </c>
      <c r="I3905">
        <f t="shared" si="120"/>
        <v>0</v>
      </c>
      <c r="J3905" s="9" t="s">
        <v>6294</v>
      </c>
      <c r="K3905" t="s">
        <v>6</v>
      </c>
      <c r="L3905" t="s">
        <v>6</v>
      </c>
      <c r="M3905">
        <f t="shared" si="121"/>
        <v>0</v>
      </c>
    </row>
    <row r="3906" spans="1:13" x14ac:dyDescent="0.25">
      <c r="A3906">
        <v>2368</v>
      </c>
      <c r="B3906" t="s">
        <v>6073</v>
      </c>
      <c r="C3906" t="s">
        <v>6285</v>
      </c>
      <c r="D3906" t="s">
        <v>1324</v>
      </c>
      <c r="E3906" t="s">
        <v>3382</v>
      </c>
      <c r="F3906">
        <v>5568</v>
      </c>
      <c r="G3906" t="s">
        <v>6285</v>
      </c>
      <c r="H3906" t="s">
        <v>1225</v>
      </c>
      <c r="I3906">
        <f t="shared" si="120"/>
        <v>5568</v>
      </c>
      <c r="J3906" s="9" t="s">
        <v>8501</v>
      </c>
      <c r="K3906" t="s">
        <v>3</v>
      </c>
      <c r="L3906" t="s">
        <v>1225</v>
      </c>
      <c r="M3906">
        <f t="shared" si="121"/>
        <v>5568</v>
      </c>
    </row>
    <row r="3907" spans="1:13" x14ac:dyDescent="0.25">
      <c r="A3907" t="s">
        <v>5</v>
      </c>
      <c r="B3907" t="s">
        <v>5769</v>
      </c>
      <c r="C3907" t="s">
        <v>6285</v>
      </c>
      <c r="D3907" t="s">
        <v>6</v>
      </c>
      <c r="E3907" t="s">
        <v>3146</v>
      </c>
      <c r="G3907" t="s">
        <v>6285</v>
      </c>
      <c r="H3907" t="s">
        <v>6</v>
      </c>
      <c r="I3907">
        <f t="shared" si="120"/>
        <v>0</v>
      </c>
      <c r="J3907" s="9" t="s">
        <v>6294</v>
      </c>
      <c r="K3907" t="s">
        <v>6</v>
      </c>
      <c r="L3907" t="s">
        <v>6</v>
      </c>
      <c r="M3907">
        <f t="shared" si="121"/>
        <v>0</v>
      </c>
    </row>
    <row r="3908" spans="1:13" x14ac:dyDescent="0.25">
      <c r="A3908" t="s">
        <v>5</v>
      </c>
      <c r="B3908" t="s">
        <v>5769</v>
      </c>
      <c r="C3908" t="s">
        <v>6285</v>
      </c>
      <c r="D3908" t="s">
        <v>6</v>
      </c>
      <c r="E3908" t="s">
        <v>380</v>
      </c>
      <c r="G3908" t="s">
        <v>6285</v>
      </c>
      <c r="H3908" t="s">
        <v>6</v>
      </c>
      <c r="I3908">
        <f t="shared" ref="I3908:I3971" si="122">+F3908</f>
        <v>0</v>
      </c>
      <c r="J3908" s="9" t="s">
        <v>6294</v>
      </c>
      <c r="K3908" t="s">
        <v>6</v>
      </c>
      <c r="L3908" t="s">
        <v>6</v>
      </c>
      <c r="M3908">
        <f t="shared" ref="M3908:M3971" si="123">+I3908</f>
        <v>0</v>
      </c>
    </row>
    <row r="3909" spans="1:13" x14ac:dyDescent="0.25">
      <c r="A3909">
        <v>2373</v>
      </c>
      <c r="B3909" t="s">
        <v>6073</v>
      </c>
      <c r="C3909" t="s">
        <v>6285</v>
      </c>
      <c r="D3909" t="s">
        <v>1324</v>
      </c>
      <c r="E3909" t="s">
        <v>3383</v>
      </c>
      <c r="F3909">
        <v>8201.2000000000007</v>
      </c>
      <c r="G3909" t="s">
        <v>6285</v>
      </c>
      <c r="H3909" t="s">
        <v>1225</v>
      </c>
      <c r="I3909">
        <f t="shared" si="122"/>
        <v>8201.2000000000007</v>
      </c>
      <c r="J3909" s="9" t="s">
        <v>8502</v>
      </c>
      <c r="K3909" t="s">
        <v>3</v>
      </c>
      <c r="L3909" t="s">
        <v>1225</v>
      </c>
      <c r="M3909">
        <f t="shared" si="123"/>
        <v>8201.2000000000007</v>
      </c>
    </row>
    <row r="3910" spans="1:13" x14ac:dyDescent="0.25">
      <c r="A3910" t="s">
        <v>5</v>
      </c>
      <c r="B3910" t="s">
        <v>5769</v>
      </c>
      <c r="C3910" t="s">
        <v>6285</v>
      </c>
      <c r="D3910" t="s">
        <v>6</v>
      </c>
      <c r="E3910" t="s">
        <v>3146</v>
      </c>
      <c r="G3910" t="s">
        <v>6285</v>
      </c>
      <c r="H3910" t="s">
        <v>6</v>
      </c>
      <c r="I3910">
        <f t="shared" si="122"/>
        <v>0</v>
      </c>
      <c r="J3910" s="9" t="s">
        <v>6294</v>
      </c>
      <c r="K3910" t="s">
        <v>6</v>
      </c>
      <c r="L3910" t="s">
        <v>6</v>
      </c>
      <c r="M3910">
        <f t="shared" si="123"/>
        <v>0</v>
      </c>
    </row>
    <row r="3911" spans="1:13" x14ac:dyDescent="0.25">
      <c r="A3911" t="s">
        <v>5</v>
      </c>
      <c r="B3911" t="s">
        <v>5769</v>
      </c>
      <c r="C3911" t="s">
        <v>6285</v>
      </c>
      <c r="D3911" t="s">
        <v>6</v>
      </c>
      <c r="E3911" t="s">
        <v>380</v>
      </c>
      <c r="G3911" t="s">
        <v>6285</v>
      </c>
      <c r="H3911" t="s">
        <v>6</v>
      </c>
      <c r="I3911">
        <f t="shared" si="122"/>
        <v>0</v>
      </c>
      <c r="J3911" s="9" t="s">
        <v>6294</v>
      </c>
      <c r="K3911" t="s">
        <v>6</v>
      </c>
      <c r="L3911" t="s">
        <v>6</v>
      </c>
      <c r="M3911">
        <f t="shared" si="123"/>
        <v>0</v>
      </c>
    </row>
    <row r="3912" spans="1:13" x14ac:dyDescent="0.25">
      <c r="A3912">
        <v>2362</v>
      </c>
      <c r="B3912" t="s">
        <v>6073</v>
      </c>
      <c r="C3912" t="s">
        <v>6285</v>
      </c>
      <c r="D3912" t="s">
        <v>1324</v>
      </c>
      <c r="E3912" t="s">
        <v>3384</v>
      </c>
      <c r="F3912">
        <v>2784</v>
      </c>
      <c r="G3912" t="s">
        <v>6285</v>
      </c>
      <c r="H3912" t="s">
        <v>6</v>
      </c>
      <c r="I3912">
        <f t="shared" si="122"/>
        <v>2784</v>
      </c>
      <c r="J3912" s="9" t="s">
        <v>6294</v>
      </c>
      <c r="K3912" t="s">
        <v>6</v>
      </c>
      <c r="L3912" t="s">
        <v>6</v>
      </c>
      <c r="M3912">
        <f t="shared" si="123"/>
        <v>2784</v>
      </c>
    </row>
    <row r="3913" spans="1:13" x14ac:dyDescent="0.25">
      <c r="A3913" t="s">
        <v>5</v>
      </c>
      <c r="B3913" t="s">
        <v>5769</v>
      </c>
      <c r="C3913" t="s">
        <v>6285</v>
      </c>
      <c r="D3913" t="s">
        <v>6</v>
      </c>
      <c r="E3913" t="s">
        <v>1485</v>
      </c>
      <c r="G3913" t="s">
        <v>6285</v>
      </c>
      <c r="H3913" t="s">
        <v>6</v>
      </c>
      <c r="I3913">
        <f t="shared" si="122"/>
        <v>0</v>
      </c>
      <c r="J3913" s="9" t="s">
        <v>6294</v>
      </c>
      <c r="K3913" t="s">
        <v>6</v>
      </c>
      <c r="L3913" t="s">
        <v>6</v>
      </c>
      <c r="M3913">
        <f t="shared" si="123"/>
        <v>0</v>
      </c>
    </row>
    <row r="3914" spans="1:13" x14ac:dyDescent="0.25">
      <c r="A3914">
        <v>2363</v>
      </c>
      <c r="B3914" t="s">
        <v>6073</v>
      </c>
      <c r="C3914" t="s">
        <v>6285</v>
      </c>
      <c r="D3914" t="s">
        <v>1324</v>
      </c>
      <c r="E3914" t="s">
        <v>3385</v>
      </c>
      <c r="F3914">
        <v>2952</v>
      </c>
      <c r="G3914" t="s">
        <v>6285</v>
      </c>
      <c r="H3914" t="s">
        <v>146</v>
      </c>
      <c r="I3914">
        <f t="shared" si="122"/>
        <v>2952</v>
      </c>
      <c r="J3914" s="9" t="s">
        <v>8503</v>
      </c>
      <c r="K3914" t="s">
        <v>3</v>
      </c>
      <c r="L3914" t="s">
        <v>146</v>
      </c>
      <c r="M3914">
        <f t="shared" si="123"/>
        <v>2952</v>
      </c>
    </row>
    <row r="3915" spans="1:13" x14ac:dyDescent="0.25">
      <c r="A3915" t="s">
        <v>5</v>
      </c>
      <c r="B3915" t="s">
        <v>5769</v>
      </c>
      <c r="C3915" t="s">
        <v>6285</v>
      </c>
      <c r="D3915" t="s">
        <v>6</v>
      </c>
      <c r="E3915" t="s">
        <v>1485</v>
      </c>
      <c r="G3915" t="s">
        <v>6285</v>
      </c>
      <c r="H3915" t="s">
        <v>6</v>
      </c>
      <c r="I3915">
        <f t="shared" si="122"/>
        <v>0</v>
      </c>
      <c r="J3915" s="9" t="s">
        <v>6294</v>
      </c>
      <c r="K3915" t="s">
        <v>6</v>
      </c>
      <c r="L3915" t="s">
        <v>6</v>
      </c>
      <c r="M3915">
        <f t="shared" si="123"/>
        <v>0</v>
      </c>
    </row>
    <row r="3916" spans="1:13" x14ac:dyDescent="0.25">
      <c r="A3916">
        <v>2390</v>
      </c>
      <c r="B3916" t="s">
        <v>5925</v>
      </c>
      <c r="C3916" t="s">
        <v>6285</v>
      </c>
      <c r="D3916" t="s">
        <v>1476</v>
      </c>
      <c r="E3916" t="s">
        <v>3386</v>
      </c>
      <c r="F3916">
        <v>401.06</v>
      </c>
      <c r="G3916" t="s">
        <v>6285</v>
      </c>
      <c r="H3916" t="s">
        <v>2248</v>
      </c>
      <c r="I3916">
        <f t="shared" si="122"/>
        <v>401.06</v>
      </c>
      <c r="J3916" s="9" t="s">
        <v>8504</v>
      </c>
      <c r="K3916" t="s">
        <v>665</v>
      </c>
      <c r="L3916" t="s">
        <v>2248</v>
      </c>
      <c r="M3916">
        <f t="shared" si="123"/>
        <v>401.06</v>
      </c>
    </row>
    <row r="3917" spans="1:13" x14ac:dyDescent="0.25">
      <c r="A3917" t="s">
        <v>5</v>
      </c>
      <c r="B3917" t="s">
        <v>5769</v>
      </c>
      <c r="C3917" t="s">
        <v>6285</v>
      </c>
      <c r="D3917" t="s">
        <v>6</v>
      </c>
      <c r="E3917" t="s">
        <v>16</v>
      </c>
      <c r="G3917" t="s">
        <v>6285</v>
      </c>
      <c r="H3917" t="s">
        <v>6</v>
      </c>
      <c r="I3917">
        <f t="shared" si="122"/>
        <v>0</v>
      </c>
      <c r="J3917" s="9" t="s">
        <v>6294</v>
      </c>
      <c r="K3917" t="s">
        <v>6</v>
      </c>
      <c r="L3917" t="s">
        <v>6</v>
      </c>
      <c r="M3917">
        <f t="shared" si="123"/>
        <v>0</v>
      </c>
    </row>
    <row r="3918" spans="1:13" x14ac:dyDescent="0.25">
      <c r="A3918" t="s">
        <v>5</v>
      </c>
      <c r="B3918" t="s">
        <v>5769</v>
      </c>
      <c r="C3918" t="s">
        <v>6285</v>
      </c>
      <c r="D3918" t="s">
        <v>6</v>
      </c>
      <c r="E3918" t="s">
        <v>3387</v>
      </c>
      <c r="G3918" t="s">
        <v>6285</v>
      </c>
      <c r="H3918" t="s">
        <v>6</v>
      </c>
      <c r="I3918">
        <f t="shared" si="122"/>
        <v>0</v>
      </c>
      <c r="J3918" s="9" t="s">
        <v>6294</v>
      </c>
      <c r="K3918" t="s">
        <v>6</v>
      </c>
      <c r="L3918" t="s">
        <v>6</v>
      </c>
      <c r="M3918">
        <f t="shared" si="123"/>
        <v>0</v>
      </c>
    </row>
    <row r="3919" spans="1:13" x14ac:dyDescent="0.25">
      <c r="A3919" t="s">
        <v>5</v>
      </c>
      <c r="B3919" t="s">
        <v>5769</v>
      </c>
      <c r="C3919" t="s">
        <v>6285</v>
      </c>
      <c r="D3919" t="s">
        <v>6</v>
      </c>
      <c r="E3919" t="s">
        <v>3270</v>
      </c>
      <c r="G3919" t="s">
        <v>6285</v>
      </c>
      <c r="H3919" t="s">
        <v>6</v>
      </c>
      <c r="I3919">
        <f t="shared" si="122"/>
        <v>0</v>
      </c>
      <c r="J3919" s="9" t="s">
        <v>6294</v>
      </c>
      <c r="K3919" t="s">
        <v>6</v>
      </c>
      <c r="L3919" t="s">
        <v>6</v>
      </c>
      <c r="M3919">
        <f t="shared" si="123"/>
        <v>0</v>
      </c>
    </row>
    <row r="3920" spans="1:13" x14ac:dyDescent="0.25">
      <c r="A3920">
        <v>2359</v>
      </c>
      <c r="B3920" t="s">
        <v>6073</v>
      </c>
      <c r="C3920" t="s">
        <v>6285</v>
      </c>
      <c r="D3920" t="s">
        <v>1324</v>
      </c>
      <c r="E3920" t="s">
        <v>3388</v>
      </c>
      <c r="F3920">
        <v>4690</v>
      </c>
      <c r="G3920" t="s">
        <v>6285</v>
      </c>
      <c r="H3920" t="s">
        <v>1483</v>
      </c>
      <c r="I3920">
        <f t="shared" si="122"/>
        <v>4690</v>
      </c>
      <c r="J3920" s="9" t="s">
        <v>8505</v>
      </c>
      <c r="K3920" t="s">
        <v>3</v>
      </c>
      <c r="L3920" t="s">
        <v>1483</v>
      </c>
      <c r="M3920">
        <f t="shared" si="123"/>
        <v>4690</v>
      </c>
    </row>
    <row r="3921" spans="1:13" x14ac:dyDescent="0.25">
      <c r="A3921" t="s">
        <v>5</v>
      </c>
      <c r="B3921" t="s">
        <v>5769</v>
      </c>
      <c r="C3921" t="s">
        <v>6285</v>
      </c>
      <c r="D3921" t="s">
        <v>6</v>
      </c>
      <c r="E3921" t="s">
        <v>3389</v>
      </c>
      <c r="G3921" t="s">
        <v>6285</v>
      </c>
      <c r="H3921" t="s">
        <v>6</v>
      </c>
      <c r="I3921">
        <f t="shared" si="122"/>
        <v>0</v>
      </c>
      <c r="J3921" s="9" t="s">
        <v>6294</v>
      </c>
      <c r="K3921" t="s">
        <v>6</v>
      </c>
      <c r="L3921" t="s">
        <v>6</v>
      </c>
      <c r="M3921">
        <f t="shared" si="123"/>
        <v>0</v>
      </c>
    </row>
    <row r="3922" spans="1:13" x14ac:dyDescent="0.25">
      <c r="A3922">
        <v>2365</v>
      </c>
      <c r="B3922" t="s">
        <v>6073</v>
      </c>
      <c r="C3922" t="s">
        <v>6285</v>
      </c>
      <c r="D3922" t="s">
        <v>1324</v>
      </c>
      <c r="E3922" t="s">
        <v>3390</v>
      </c>
      <c r="F3922">
        <v>9744</v>
      </c>
      <c r="G3922" t="s">
        <v>6285</v>
      </c>
      <c r="H3922" t="s">
        <v>1225</v>
      </c>
      <c r="I3922">
        <f t="shared" si="122"/>
        <v>9744</v>
      </c>
      <c r="J3922" s="9" t="s">
        <v>8506</v>
      </c>
      <c r="K3922" t="s">
        <v>3</v>
      </c>
      <c r="L3922" t="s">
        <v>1225</v>
      </c>
      <c r="M3922">
        <f t="shared" si="123"/>
        <v>9744</v>
      </c>
    </row>
    <row r="3923" spans="1:13" x14ac:dyDescent="0.25">
      <c r="A3923" t="s">
        <v>5</v>
      </c>
      <c r="B3923" t="s">
        <v>5769</v>
      </c>
      <c r="C3923" t="s">
        <v>6285</v>
      </c>
      <c r="D3923" t="s">
        <v>6</v>
      </c>
      <c r="E3923" t="s">
        <v>3146</v>
      </c>
      <c r="G3923" t="s">
        <v>6285</v>
      </c>
      <c r="H3923" t="s">
        <v>6</v>
      </c>
      <c r="I3923">
        <f t="shared" si="122"/>
        <v>0</v>
      </c>
      <c r="J3923" s="9" t="s">
        <v>6294</v>
      </c>
      <c r="K3923" t="s">
        <v>6</v>
      </c>
      <c r="L3923" t="s">
        <v>6</v>
      </c>
      <c r="M3923">
        <f t="shared" si="123"/>
        <v>0</v>
      </c>
    </row>
    <row r="3924" spans="1:13" x14ac:dyDescent="0.25">
      <c r="A3924" t="s">
        <v>5</v>
      </c>
      <c r="B3924" t="s">
        <v>5769</v>
      </c>
      <c r="C3924" t="s">
        <v>6285</v>
      </c>
      <c r="D3924" t="s">
        <v>6</v>
      </c>
      <c r="E3924" t="s">
        <v>380</v>
      </c>
      <c r="G3924" t="s">
        <v>6285</v>
      </c>
      <c r="H3924" t="s">
        <v>6</v>
      </c>
      <c r="I3924">
        <f t="shared" si="122"/>
        <v>0</v>
      </c>
      <c r="J3924" s="9" t="s">
        <v>6294</v>
      </c>
      <c r="K3924" t="s">
        <v>6</v>
      </c>
      <c r="L3924" t="s">
        <v>6</v>
      </c>
      <c r="M3924">
        <f t="shared" si="123"/>
        <v>0</v>
      </c>
    </row>
    <row r="3925" spans="1:13" x14ac:dyDescent="0.25">
      <c r="A3925">
        <v>2346</v>
      </c>
      <c r="B3925" t="s">
        <v>5907</v>
      </c>
      <c r="C3925" t="s">
        <v>6285</v>
      </c>
      <c r="D3925" t="s">
        <v>1013</v>
      </c>
      <c r="E3925" t="s">
        <v>3391</v>
      </c>
      <c r="F3925">
        <v>17685</v>
      </c>
      <c r="G3925" t="s">
        <v>6285</v>
      </c>
      <c r="H3925" t="s">
        <v>1013</v>
      </c>
      <c r="I3925">
        <f t="shared" si="122"/>
        <v>17685</v>
      </c>
      <c r="J3925" s="9" t="s">
        <v>8507</v>
      </c>
      <c r="K3925" t="s">
        <v>3</v>
      </c>
      <c r="L3925" t="s">
        <v>1013</v>
      </c>
      <c r="M3925">
        <f t="shared" si="123"/>
        <v>17685</v>
      </c>
    </row>
    <row r="3926" spans="1:13" x14ac:dyDescent="0.25">
      <c r="A3926" t="s">
        <v>5</v>
      </c>
      <c r="B3926" t="s">
        <v>5769</v>
      </c>
      <c r="C3926" t="s">
        <v>6285</v>
      </c>
      <c r="D3926" t="s">
        <v>6</v>
      </c>
      <c r="E3926" t="s">
        <v>3392</v>
      </c>
      <c r="G3926" t="s">
        <v>6285</v>
      </c>
      <c r="H3926" t="s">
        <v>6</v>
      </c>
      <c r="I3926">
        <f t="shared" si="122"/>
        <v>0</v>
      </c>
      <c r="J3926" s="9" t="s">
        <v>6294</v>
      </c>
      <c r="K3926" t="s">
        <v>6</v>
      </c>
      <c r="L3926" t="s">
        <v>6</v>
      </c>
      <c r="M3926">
        <f t="shared" si="123"/>
        <v>0</v>
      </c>
    </row>
    <row r="3927" spans="1:13" x14ac:dyDescent="0.25">
      <c r="A3927">
        <v>2371</v>
      </c>
      <c r="B3927" t="s">
        <v>6073</v>
      </c>
      <c r="C3927" t="s">
        <v>6285</v>
      </c>
      <c r="D3927" t="s">
        <v>1324</v>
      </c>
      <c r="E3927" t="s">
        <v>3393</v>
      </c>
      <c r="F3927">
        <v>9303.2000000000007</v>
      </c>
      <c r="G3927" t="s">
        <v>6285</v>
      </c>
      <c r="H3927" t="s">
        <v>1225</v>
      </c>
      <c r="I3927">
        <f t="shared" si="122"/>
        <v>9303.2000000000007</v>
      </c>
      <c r="J3927" s="9" t="s">
        <v>8508</v>
      </c>
      <c r="K3927" t="s">
        <v>3</v>
      </c>
      <c r="L3927" t="s">
        <v>1225</v>
      </c>
      <c r="M3927">
        <f t="shared" si="123"/>
        <v>9303.2000000000007</v>
      </c>
    </row>
    <row r="3928" spans="1:13" x14ac:dyDescent="0.25">
      <c r="A3928" t="s">
        <v>5</v>
      </c>
      <c r="B3928" t="s">
        <v>5769</v>
      </c>
      <c r="C3928" t="s">
        <v>6285</v>
      </c>
      <c r="D3928" t="s">
        <v>6</v>
      </c>
      <c r="E3928" t="s">
        <v>3146</v>
      </c>
      <c r="G3928" t="s">
        <v>6285</v>
      </c>
      <c r="H3928" t="s">
        <v>6</v>
      </c>
      <c r="I3928">
        <f t="shared" si="122"/>
        <v>0</v>
      </c>
      <c r="J3928" s="9" t="s">
        <v>6294</v>
      </c>
      <c r="K3928" t="s">
        <v>6</v>
      </c>
      <c r="L3928" t="s">
        <v>6</v>
      </c>
      <c r="M3928">
        <f t="shared" si="123"/>
        <v>0</v>
      </c>
    </row>
    <row r="3929" spans="1:13" x14ac:dyDescent="0.25">
      <c r="A3929" t="s">
        <v>5</v>
      </c>
      <c r="B3929" t="s">
        <v>5769</v>
      </c>
      <c r="C3929" t="s">
        <v>6285</v>
      </c>
      <c r="D3929" t="s">
        <v>6</v>
      </c>
      <c r="E3929" t="s">
        <v>380</v>
      </c>
      <c r="G3929" t="s">
        <v>6285</v>
      </c>
      <c r="H3929" t="s">
        <v>6</v>
      </c>
      <c r="I3929">
        <f t="shared" si="122"/>
        <v>0</v>
      </c>
      <c r="J3929" s="9" t="s">
        <v>6294</v>
      </c>
      <c r="K3929" t="s">
        <v>6</v>
      </c>
      <c r="L3929" t="s">
        <v>6</v>
      </c>
      <c r="M3929">
        <f t="shared" si="123"/>
        <v>0</v>
      </c>
    </row>
    <row r="3930" spans="1:13" x14ac:dyDescent="0.25">
      <c r="A3930">
        <v>1893</v>
      </c>
      <c r="B3930" t="s">
        <v>6091</v>
      </c>
      <c r="C3930" t="s">
        <v>6285</v>
      </c>
      <c r="D3930" t="s">
        <v>239</v>
      </c>
      <c r="E3930" t="s">
        <v>3394</v>
      </c>
      <c r="F3930">
        <v>331.82</v>
      </c>
      <c r="G3930" t="s">
        <v>6285</v>
      </c>
      <c r="H3930" t="s">
        <v>6</v>
      </c>
      <c r="I3930">
        <f t="shared" si="122"/>
        <v>331.82</v>
      </c>
      <c r="J3930" s="9" t="s">
        <v>6294</v>
      </c>
      <c r="K3930" t="s">
        <v>6</v>
      </c>
      <c r="L3930" t="s">
        <v>6</v>
      </c>
      <c r="M3930">
        <f t="shared" si="123"/>
        <v>331.82</v>
      </c>
    </row>
    <row r="3931" spans="1:13" x14ac:dyDescent="0.25">
      <c r="A3931">
        <v>2806</v>
      </c>
      <c r="B3931" t="s">
        <v>5798</v>
      </c>
      <c r="C3931" t="s">
        <v>6285</v>
      </c>
      <c r="D3931" t="s">
        <v>1172</v>
      </c>
      <c r="E3931" t="s">
        <v>3395</v>
      </c>
      <c r="F3931">
        <v>14848</v>
      </c>
      <c r="G3931" t="s">
        <v>6285</v>
      </c>
      <c r="H3931" t="s">
        <v>1126</v>
      </c>
      <c r="I3931">
        <f t="shared" si="122"/>
        <v>14848</v>
      </c>
      <c r="J3931" s="9" t="s">
        <v>8509</v>
      </c>
      <c r="K3931" t="s">
        <v>11</v>
      </c>
      <c r="L3931" t="s">
        <v>1126</v>
      </c>
      <c r="M3931">
        <f t="shared" si="123"/>
        <v>14848</v>
      </c>
    </row>
    <row r="3932" spans="1:13" x14ac:dyDescent="0.25">
      <c r="A3932">
        <v>2406</v>
      </c>
      <c r="B3932" t="s">
        <v>5828</v>
      </c>
      <c r="C3932" t="s">
        <v>6285</v>
      </c>
      <c r="D3932" t="s">
        <v>1218</v>
      </c>
      <c r="E3932" t="s">
        <v>3396</v>
      </c>
      <c r="F3932">
        <v>4408</v>
      </c>
      <c r="G3932" t="s">
        <v>6285</v>
      </c>
      <c r="H3932" t="s">
        <v>6</v>
      </c>
      <c r="I3932">
        <f t="shared" si="122"/>
        <v>4408</v>
      </c>
      <c r="J3932" s="9" t="s">
        <v>6294</v>
      </c>
      <c r="K3932" t="s">
        <v>6</v>
      </c>
      <c r="L3932" t="s">
        <v>6</v>
      </c>
      <c r="M3932">
        <f t="shared" si="123"/>
        <v>4408</v>
      </c>
    </row>
    <row r="3933" spans="1:13" x14ac:dyDescent="0.25">
      <c r="A3933">
        <v>2642</v>
      </c>
      <c r="B3933" t="s">
        <v>5862</v>
      </c>
      <c r="C3933" t="s">
        <v>6285</v>
      </c>
      <c r="D3933" t="s">
        <v>1543</v>
      </c>
      <c r="E3933" t="s">
        <v>3397</v>
      </c>
      <c r="F3933">
        <v>2564.64</v>
      </c>
      <c r="G3933" t="s">
        <v>6285</v>
      </c>
      <c r="H3933" t="s">
        <v>1172</v>
      </c>
      <c r="I3933">
        <f t="shared" si="122"/>
        <v>2564.64</v>
      </c>
      <c r="J3933" s="9" t="s">
        <v>8510</v>
      </c>
      <c r="K3933" t="s">
        <v>3</v>
      </c>
      <c r="L3933" t="s">
        <v>1172</v>
      </c>
      <c r="M3933">
        <f t="shared" si="123"/>
        <v>2564.64</v>
      </c>
    </row>
    <row r="3934" spans="1:13" x14ac:dyDescent="0.25">
      <c r="A3934" t="s">
        <v>5</v>
      </c>
      <c r="B3934" t="s">
        <v>5769</v>
      </c>
      <c r="C3934" t="s">
        <v>6285</v>
      </c>
      <c r="D3934" t="s">
        <v>6</v>
      </c>
      <c r="E3934" t="s">
        <v>3398</v>
      </c>
      <c r="G3934" t="s">
        <v>6285</v>
      </c>
      <c r="H3934" t="s">
        <v>6</v>
      </c>
      <c r="I3934">
        <f t="shared" si="122"/>
        <v>0</v>
      </c>
      <c r="J3934" s="9" t="s">
        <v>6294</v>
      </c>
      <c r="K3934" t="s">
        <v>6</v>
      </c>
      <c r="L3934" t="s">
        <v>6</v>
      </c>
      <c r="M3934">
        <f t="shared" si="123"/>
        <v>0</v>
      </c>
    </row>
    <row r="3935" spans="1:13" x14ac:dyDescent="0.25">
      <c r="A3935">
        <v>2400</v>
      </c>
      <c r="B3935" t="s">
        <v>6125</v>
      </c>
      <c r="C3935" t="s">
        <v>6285</v>
      </c>
      <c r="D3935" t="s">
        <v>1218</v>
      </c>
      <c r="E3935" t="s">
        <v>3399</v>
      </c>
      <c r="F3935">
        <v>16000</v>
      </c>
      <c r="G3935" t="s">
        <v>6285</v>
      </c>
      <c r="H3935" t="s">
        <v>6</v>
      </c>
      <c r="I3935">
        <f t="shared" si="122"/>
        <v>16000</v>
      </c>
      <c r="J3935" s="9" t="s">
        <v>6294</v>
      </c>
      <c r="K3935" t="s">
        <v>6</v>
      </c>
      <c r="L3935" t="s">
        <v>6</v>
      </c>
      <c r="M3935">
        <f t="shared" si="123"/>
        <v>16000</v>
      </c>
    </row>
    <row r="3936" spans="1:13" x14ac:dyDescent="0.25">
      <c r="A3936">
        <v>2859</v>
      </c>
      <c r="B3936" t="s">
        <v>5797</v>
      </c>
      <c r="C3936" t="s">
        <v>6285</v>
      </c>
      <c r="D3936" t="s">
        <v>1203</v>
      </c>
      <c r="E3936" t="s">
        <v>3400</v>
      </c>
      <c r="F3936">
        <v>4040.48</v>
      </c>
      <c r="G3936" t="s">
        <v>6285</v>
      </c>
      <c r="H3936" t="s">
        <v>1730</v>
      </c>
      <c r="I3936">
        <f t="shared" si="122"/>
        <v>4040.48</v>
      </c>
      <c r="J3936" s="9" t="s">
        <v>8511</v>
      </c>
      <c r="K3936" t="s">
        <v>21</v>
      </c>
      <c r="L3936" t="s">
        <v>1730</v>
      </c>
      <c r="M3936">
        <f t="shared" si="123"/>
        <v>4040.48</v>
      </c>
    </row>
    <row r="3937" spans="1:13" x14ac:dyDescent="0.25">
      <c r="A3937">
        <v>3817</v>
      </c>
      <c r="B3937" t="s">
        <v>5828</v>
      </c>
      <c r="C3937" t="s">
        <v>6285</v>
      </c>
      <c r="D3937" t="s">
        <v>3302</v>
      </c>
      <c r="E3937" t="s">
        <v>3401</v>
      </c>
      <c r="F3937">
        <v>9964.4</v>
      </c>
      <c r="G3937" t="s">
        <v>6285</v>
      </c>
      <c r="H3937" t="s">
        <v>1433</v>
      </c>
      <c r="I3937">
        <f t="shared" si="122"/>
        <v>9964.4</v>
      </c>
      <c r="J3937" s="9" t="s">
        <v>8512</v>
      </c>
      <c r="K3937" t="s">
        <v>3</v>
      </c>
      <c r="L3937" t="s">
        <v>1433</v>
      </c>
      <c r="M3937">
        <f t="shared" si="123"/>
        <v>9964.4</v>
      </c>
    </row>
    <row r="3938" spans="1:13" x14ac:dyDescent="0.25">
      <c r="A3938" t="s">
        <v>5</v>
      </c>
      <c r="B3938" t="s">
        <v>5769</v>
      </c>
      <c r="C3938" t="s">
        <v>6285</v>
      </c>
      <c r="D3938" t="s">
        <v>6</v>
      </c>
      <c r="E3938" t="s">
        <v>3402</v>
      </c>
      <c r="G3938" t="s">
        <v>6285</v>
      </c>
      <c r="H3938" t="s">
        <v>6</v>
      </c>
      <c r="I3938">
        <f t="shared" si="122"/>
        <v>0</v>
      </c>
      <c r="J3938" s="9" t="s">
        <v>6294</v>
      </c>
      <c r="K3938" t="s">
        <v>6</v>
      </c>
      <c r="L3938" t="s">
        <v>6</v>
      </c>
      <c r="M3938">
        <f t="shared" si="123"/>
        <v>0</v>
      </c>
    </row>
    <row r="3939" spans="1:13" x14ac:dyDescent="0.25">
      <c r="A3939" t="s">
        <v>5</v>
      </c>
      <c r="B3939" t="s">
        <v>5769</v>
      </c>
      <c r="C3939" t="s">
        <v>6285</v>
      </c>
      <c r="D3939" t="s">
        <v>6</v>
      </c>
      <c r="E3939" t="s">
        <v>3403</v>
      </c>
      <c r="G3939" t="s">
        <v>6285</v>
      </c>
      <c r="H3939" t="s">
        <v>6</v>
      </c>
      <c r="I3939">
        <f t="shared" si="122"/>
        <v>0</v>
      </c>
      <c r="J3939" s="9" t="s">
        <v>6294</v>
      </c>
      <c r="K3939" t="s">
        <v>6</v>
      </c>
      <c r="L3939" t="s">
        <v>6</v>
      </c>
      <c r="M3939">
        <f t="shared" si="123"/>
        <v>0</v>
      </c>
    </row>
    <row r="3940" spans="1:13" x14ac:dyDescent="0.25">
      <c r="A3940" t="s">
        <v>5</v>
      </c>
      <c r="B3940" t="s">
        <v>5769</v>
      </c>
      <c r="C3940" t="s">
        <v>6285</v>
      </c>
      <c r="D3940" t="s">
        <v>6</v>
      </c>
      <c r="E3940" t="s">
        <v>380</v>
      </c>
      <c r="G3940" t="s">
        <v>6285</v>
      </c>
      <c r="H3940" t="s">
        <v>6</v>
      </c>
      <c r="I3940">
        <f t="shared" si="122"/>
        <v>0</v>
      </c>
      <c r="J3940" s="9" t="s">
        <v>6294</v>
      </c>
      <c r="K3940" t="s">
        <v>6</v>
      </c>
      <c r="L3940" t="s">
        <v>6</v>
      </c>
      <c r="M3940">
        <f t="shared" si="123"/>
        <v>0</v>
      </c>
    </row>
    <row r="3941" spans="1:13" x14ac:dyDescent="0.25">
      <c r="A3941">
        <v>2407</v>
      </c>
      <c r="B3941" t="s">
        <v>5828</v>
      </c>
      <c r="C3941" t="s">
        <v>6285</v>
      </c>
      <c r="D3941" t="s">
        <v>1218</v>
      </c>
      <c r="E3941" t="s">
        <v>3404</v>
      </c>
      <c r="F3941">
        <v>4408</v>
      </c>
      <c r="G3941" t="s">
        <v>6285</v>
      </c>
      <c r="H3941" t="s">
        <v>1225</v>
      </c>
      <c r="I3941">
        <f t="shared" si="122"/>
        <v>4408</v>
      </c>
      <c r="J3941" s="9" t="s">
        <v>8513</v>
      </c>
      <c r="K3941" t="s">
        <v>3</v>
      </c>
      <c r="L3941" t="s">
        <v>1225</v>
      </c>
      <c r="M3941">
        <f t="shared" si="123"/>
        <v>4408</v>
      </c>
    </row>
    <row r="3942" spans="1:13" x14ac:dyDescent="0.25">
      <c r="A3942" t="s">
        <v>5</v>
      </c>
      <c r="B3942" t="s">
        <v>5769</v>
      </c>
      <c r="C3942" t="s">
        <v>6285</v>
      </c>
      <c r="D3942" t="s">
        <v>6</v>
      </c>
      <c r="E3942" t="s">
        <v>3405</v>
      </c>
      <c r="G3942" t="s">
        <v>6285</v>
      </c>
      <c r="H3942" t="s">
        <v>6</v>
      </c>
      <c r="I3942">
        <f t="shared" si="122"/>
        <v>0</v>
      </c>
      <c r="J3942" s="9" t="s">
        <v>6294</v>
      </c>
      <c r="K3942" t="s">
        <v>6</v>
      </c>
      <c r="L3942" t="s">
        <v>6</v>
      </c>
      <c r="M3942">
        <f t="shared" si="123"/>
        <v>0</v>
      </c>
    </row>
    <row r="3943" spans="1:13" x14ac:dyDescent="0.25">
      <c r="A3943">
        <v>2723</v>
      </c>
      <c r="B3943" t="s">
        <v>5993</v>
      </c>
      <c r="C3943" t="s">
        <v>6285</v>
      </c>
      <c r="D3943" t="s">
        <v>1349</v>
      </c>
      <c r="E3943" t="s">
        <v>3406</v>
      </c>
      <c r="F3943">
        <v>213517.04</v>
      </c>
      <c r="G3943" t="s">
        <v>6285</v>
      </c>
      <c r="H3943" t="s">
        <v>925</v>
      </c>
      <c r="I3943">
        <f t="shared" si="122"/>
        <v>213517.04</v>
      </c>
      <c r="J3943" s="9" t="s">
        <v>8514</v>
      </c>
      <c r="K3943" t="s">
        <v>1555</v>
      </c>
      <c r="L3943" t="s">
        <v>925</v>
      </c>
      <c r="M3943">
        <f t="shared" si="123"/>
        <v>213517.04</v>
      </c>
    </row>
    <row r="3944" spans="1:13" x14ac:dyDescent="0.25">
      <c r="A3944" t="s">
        <v>5</v>
      </c>
      <c r="B3944" t="s">
        <v>5769</v>
      </c>
      <c r="C3944" t="s">
        <v>6285</v>
      </c>
      <c r="D3944" t="s">
        <v>6</v>
      </c>
      <c r="E3944" t="s">
        <v>3407</v>
      </c>
      <c r="G3944" t="s">
        <v>6285</v>
      </c>
      <c r="H3944" t="s">
        <v>6</v>
      </c>
      <c r="I3944">
        <f t="shared" si="122"/>
        <v>0</v>
      </c>
      <c r="J3944" s="9" t="s">
        <v>6294</v>
      </c>
      <c r="K3944" t="s">
        <v>6</v>
      </c>
      <c r="L3944" t="s">
        <v>6</v>
      </c>
      <c r="M3944">
        <f t="shared" si="123"/>
        <v>0</v>
      </c>
    </row>
    <row r="3945" spans="1:13" x14ac:dyDescent="0.25">
      <c r="A3945">
        <v>2736</v>
      </c>
      <c r="B3945" t="s">
        <v>6132</v>
      </c>
      <c r="C3945" t="s">
        <v>6285</v>
      </c>
      <c r="D3945" t="s">
        <v>1500</v>
      </c>
      <c r="E3945" t="s">
        <v>3408</v>
      </c>
      <c r="F3945">
        <v>35000</v>
      </c>
      <c r="G3945" t="s">
        <v>6285</v>
      </c>
      <c r="H3945" t="s">
        <v>1203</v>
      </c>
      <c r="I3945">
        <f t="shared" si="122"/>
        <v>35000</v>
      </c>
      <c r="J3945" s="9" t="s">
        <v>8515</v>
      </c>
      <c r="K3945" t="s">
        <v>665</v>
      </c>
      <c r="L3945" t="s">
        <v>1203</v>
      </c>
      <c r="M3945">
        <f t="shared" si="123"/>
        <v>35000</v>
      </c>
    </row>
    <row r="3946" spans="1:13" x14ac:dyDescent="0.25">
      <c r="A3946" t="s">
        <v>5</v>
      </c>
      <c r="B3946" t="s">
        <v>5769</v>
      </c>
      <c r="C3946" t="s">
        <v>6285</v>
      </c>
      <c r="D3946" t="s">
        <v>6</v>
      </c>
      <c r="E3946" t="s">
        <v>3409</v>
      </c>
      <c r="G3946" t="s">
        <v>6285</v>
      </c>
      <c r="H3946" t="s">
        <v>6</v>
      </c>
      <c r="I3946">
        <f t="shared" si="122"/>
        <v>0</v>
      </c>
      <c r="J3946" s="9" t="s">
        <v>6294</v>
      </c>
      <c r="K3946" t="s">
        <v>6</v>
      </c>
      <c r="L3946" t="s">
        <v>6</v>
      </c>
      <c r="M3946">
        <f t="shared" si="123"/>
        <v>0</v>
      </c>
    </row>
    <row r="3947" spans="1:13" x14ac:dyDescent="0.25">
      <c r="A3947" t="s">
        <v>5</v>
      </c>
      <c r="B3947" t="s">
        <v>5769</v>
      </c>
      <c r="C3947" t="s">
        <v>6285</v>
      </c>
      <c r="D3947" t="s">
        <v>6</v>
      </c>
      <c r="E3947" t="s">
        <v>3410</v>
      </c>
      <c r="G3947" t="s">
        <v>6285</v>
      </c>
      <c r="H3947" t="s">
        <v>6</v>
      </c>
      <c r="I3947">
        <f t="shared" si="122"/>
        <v>0</v>
      </c>
      <c r="J3947" s="9" t="s">
        <v>6294</v>
      </c>
      <c r="K3947" t="s">
        <v>6</v>
      </c>
      <c r="L3947" t="s">
        <v>6</v>
      </c>
      <c r="M3947">
        <f t="shared" si="123"/>
        <v>0</v>
      </c>
    </row>
    <row r="3948" spans="1:13" x14ac:dyDescent="0.25">
      <c r="A3948">
        <v>1525</v>
      </c>
      <c r="B3948" t="s">
        <v>6133</v>
      </c>
      <c r="C3948" t="s">
        <v>6285</v>
      </c>
      <c r="D3948" t="s">
        <v>1683</v>
      </c>
      <c r="E3948" t="s">
        <v>3411</v>
      </c>
      <c r="F3948">
        <v>5184</v>
      </c>
      <c r="G3948" t="s">
        <v>6285</v>
      </c>
      <c r="H3948" t="s">
        <v>902</v>
      </c>
      <c r="I3948">
        <f t="shared" si="122"/>
        <v>5184</v>
      </c>
      <c r="J3948" s="9" t="s">
        <v>8516</v>
      </c>
      <c r="K3948" t="s">
        <v>665</v>
      </c>
      <c r="L3948" t="s">
        <v>902</v>
      </c>
      <c r="M3948">
        <f t="shared" si="123"/>
        <v>5184</v>
      </c>
    </row>
    <row r="3949" spans="1:13" x14ac:dyDescent="0.25">
      <c r="A3949" t="s">
        <v>5</v>
      </c>
      <c r="B3949" t="s">
        <v>5769</v>
      </c>
      <c r="C3949" t="s">
        <v>6285</v>
      </c>
      <c r="D3949" t="s">
        <v>6</v>
      </c>
      <c r="E3949" t="s">
        <v>3412</v>
      </c>
      <c r="G3949" t="s">
        <v>6285</v>
      </c>
      <c r="H3949" t="s">
        <v>6</v>
      </c>
      <c r="I3949">
        <f t="shared" si="122"/>
        <v>0</v>
      </c>
      <c r="J3949" s="9" t="s">
        <v>6294</v>
      </c>
      <c r="K3949" t="s">
        <v>6</v>
      </c>
      <c r="L3949" t="s">
        <v>6</v>
      </c>
      <c r="M3949">
        <f t="shared" si="123"/>
        <v>0</v>
      </c>
    </row>
    <row r="3950" spans="1:13" x14ac:dyDescent="0.25">
      <c r="A3950" t="s">
        <v>5</v>
      </c>
      <c r="B3950" t="s">
        <v>5769</v>
      </c>
      <c r="C3950" t="s">
        <v>6285</v>
      </c>
      <c r="D3950" t="s">
        <v>6</v>
      </c>
      <c r="E3950" t="s">
        <v>3413</v>
      </c>
      <c r="G3950" t="s">
        <v>6285</v>
      </c>
      <c r="H3950" t="s">
        <v>6</v>
      </c>
      <c r="I3950">
        <f t="shared" si="122"/>
        <v>0</v>
      </c>
      <c r="J3950" s="9" t="s">
        <v>6294</v>
      </c>
      <c r="K3950" t="s">
        <v>6</v>
      </c>
      <c r="L3950" t="s">
        <v>6</v>
      </c>
      <c r="M3950">
        <f t="shared" si="123"/>
        <v>0</v>
      </c>
    </row>
    <row r="3951" spans="1:13" x14ac:dyDescent="0.25">
      <c r="A3951">
        <v>2408</v>
      </c>
      <c r="B3951" t="s">
        <v>6134</v>
      </c>
      <c r="C3951" t="s">
        <v>6285</v>
      </c>
      <c r="D3951" t="s">
        <v>1218</v>
      </c>
      <c r="E3951" t="s">
        <v>3414</v>
      </c>
      <c r="F3951">
        <v>9242</v>
      </c>
      <c r="G3951" t="s">
        <v>6285</v>
      </c>
      <c r="H3951" t="s">
        <v>903</v>
      </c>
      <c r="I3951">
        <f t="shared" si="122"/>
        <v>9242</v>
      </c>
      <c r="J3951" s="9" t="s">
        <v>8517</v>
      </c>
      <c r="K3951" t="s">
        <v>11</v>
      </c>
      <c r="L3951" t="s">
        <v>903</v>
      </c>
      <c r="M3951">
        <f t="shared" si="123"/>
        <v>9242</v>
      </c>
    </row>
    <row r="3952" spans="1:13" x14ac:dyDescent="0.25">
      <c r="A3952">
        <v>3294</v>
      </c>
      <c r="B3952" t="s">
        <v>5834</v>
      </c>
      <c r="C3952" t="s">
        <v>6285</v>
      </c>
      <c r="D3952" t="s">
        <v>1375</v>
      </c>
      <c r="E3952" t="s">
        <v>3415</v>
      </c>
      <c r="F3952">
        <v>40832</v>
      </c>
      <c r="G3952" t="s">
        <v>6285</v>
      </c>
      <c r="H3952" t="s">
        <v>1062</v>
      </c>
      <c r="I3952">
        <f t="shared" si="122"/>
        <v>40832</v>
      </c>
      <c r="J3952" s="9" t="s">
        <v>8518</v>
      </c>
      <c r="K3952" t="s">
        <v>11</v>
      </c>
      <c r="L3952" t="s">
        <v>1062</v>
      </c>
      <c r="M3952">
        <f t="shared" si="123"/>
        <v>40832</v>
      </c>
    </row>
    <row r="3953" spans="1:13" x14ac:dyDescent="0.25">
      <c r="A3953">
        <v>880</v>
      </c>
      <c r="B3953" t="s">
        <v>5789</v>
      </c>
      <c r="C3953" t="s">
        <v>6285</v>
      </c>
      <c r="D3953" t="s">
        <v>700</v>
      </c>
      <c r="E3953" t="s">
        <v>3416</v>
      </c>
      <c r="F3953">
        <v>18560</v>
      </c>
      <c r="G3953" t="s">
        <v>6285</v>
      </c>
      <c r="H3953" t="s">
        <v>968</v>
      </c>
      <c r="I3953">
        <f t="shared" si="122"/>
        <v>18560</v>
      </c>
      <c r="J3953" s="9" t="s">
        <v>8519</v>
      </c>
      <c r="K3953" t="s">
        <v>3</v>
      </c>
      <c r="L3953" t="s">
        <v>968</v>
      </c>
      <c r="M3953">
        <f t="shared" si="123"/>
        <v>18560</v>
      </c>
    </row>
    <row r="3954" spans="1:13" x14ac:dyDescent="0.25">
      <c r="A3954" t="s">
        <v>5</v>
      </c>
      <c r="B3954" t="s">
        <v>5769</v>
      </c>
      <c r="C3954" t="s">
        <v>6285</v>
      </c>
      <c r="D3954" t="s">
        <v>6</v>
      </c>
      <c r="E3954" t="s">
        <v>3315</v>
      </c>
      <c r="G3954" t="s">
        <v>6285</v>
      </c>
      <c r="H3954" t="s">
        <v>6</v>
      </c>
      <c r="I3954">
        <f t="shared" si="122"/>
        <v>0</v>
      </c>
      <c r="J3954" s="9" t="s">
        <v>6294</v>
      </c>
      <c r="K3954" t="s">
        <v>6</v>
      </c>
      <c r="L3954" t="s">
        <v>6</v>
      </c>
      <c r="M3954">
        <f t="shared" si="123"/>
        <v>0</v>
      </c>
    </row>
    <row r="3955" spans="1:13" x14ac:dyDescent="0.25">
      <c r="A3955" t="s">
        <v>5</v>
      </c>
      <c r="B3955" t="s">
        <v>5769</v>
      </c>
      <c r="C3955" t="s">
        <v>6285</v>
      </c>
      <c r="D3955" t="s">
        <v>6</v>
      </c>
      <c r="E3955" t="s">
        <v>60</v>
      </c>
      <c r="G3955" t="s">
        <v>6285</v>
      </c>
      <c r="H3955" t="s">
        <v>6</v>
      </c>
      <c r="I3955">
        <f t="shared" si="122"/>
        <v>0</v>
      </c>
      <c r="J3955" s="9" t="s">
        <v>6294</v>
      </c>
      <c r="K3955" t="s">
        <v>6</v>
      </c>
      <c r="L3955" t="s">
        <v>6</v>
      </c>
      <c r="M3955">
        <f t="shared" si="123"/>
        <v>0</v>
      </c>
    </row>
    <row r="3956" spans="1:13" x14ac:dyDescent="0.25">
      <c r="A3956">
        <v>2458</v>
      </c>
      <c r="B3956" t="s">
        <v>6135</v>
      </c>
      <c r="C3956" t="s">
        <v>6285</v>
      </c>
      <c r="D3956" t="s">
        <v>2247</v>
      </c>
      <c r="E3956" t="s">
        <v>3417</v>
      </c>
      <c r="F3956">
        <v>363070</v>
      </c>
      <c r="G3956" t="s">
        <v>6285</v>
      </c>
      <c r="H3956" t="s">
        <v>925</v>
      </c>
      <c r="I3956">
        <f t="shared" si="122"/>
        <v>363070</v>
      </c>
      <c r="J3956" s="9" t="s">
        <v>8520</v>
      </c>
      <c r="K3956" t="s">
        <v>11</v>
      </c>
      <c r="L3956" t="s">
        <v>925</v>
      </c>
      <c r="M3956">
        <f t="shared" si="123"/>
        <v>363070</v>
      </c>
    </row>
    <row r="3957" spans="1:13" x14ac:dyDescent="0.25">
      <c r="A3957" t="s">
        <v>5</v>
      </c>
      <c r="B3957" t="s">
        <v>5769</v>
      </c>
      <c r="C3957" t="s">
        <v>6285</v>
      </c>
      <c r="D3957" t="s">
        <v>6</v>
      </c>
      <c r="E3957" t="s">
        <v>3418</v>
      </c>
      <c r="G3957" t="s">
        <v>6285</v>
      </c>
      <c r="H3957" t="s">
        <v>6</v>
      </c>
      <c r="I3957">
        <f t="shared" si="122"/>
        <v>0</v>
      </c>
      <c r="J3957" s="9" t="s">
        <v>6294</v>
      </c>
      <c r="K3957" t="s">
        <v>6</v>
      </c>
      <c r="L3957" t="s">
        <v>6</v>
      </c>
      <c r="M3957">
        <f t="shared" si="123"/>
        <v>0</v>
      </c>
    </row>
    <row r="3958" spans="1:13" x14ac:dyDescent="0.25">
      <c r="A3958" t="s">
        <v>5</v>
      </c>
      <c r="B3958" t="s">
        <v>5769</v>
      </c>
      <c r="C3958" t="s">
        <v>6285</v>
      </c>
      <c r="D3958" t="s">
        <v>6</v>
      </c>
      <c r="E3958" t="s">
        <v>3419</v>
      </c>
      <c r="G3958" t="s">
        <v>6285</v>
      </c>
      <c r="H3958" t="s">
        <v>6</v>
      </c>
      <c r="I3958">
        <f t="shared" si="122"/>
        <v>0</v>
      </c>
      <c r="J3958" s="9" t="s">
        <v>6294</v>
      </c>
      <c r="K3958" t="s">
        <v>6</v>
      </c>
      <c r="L3958" t="s">
        <v>6</v>
      </c>
      <c r="M3958">
        <f t="shared" si="123"/>
        <v>0</v>
      </c>
    </row>
    <row r="3959" spans="1:13" x14ac:dyDescent="0.25">
      <c r="A3959">
        <v>2825</v>
      </c>
      <c r="B3959" t="s">
        <v>6136</v>
      </c>
      <c r="C3959" t="s">
        <v>6285</v>
      </c>
      <c r="D3959" t="s">
        <v>1172</v>
      </c>
      <c r="E3959" t="s">
        <v>3420</v>
      </c>
      <c r="F3959">
        <v>2800</v>
      </c>
      <c r="G3959" t="s">
        <v>6285</v>
      </c>
      <c r="H3959" t="s">
        <v>2434</v>
      </c>
      <c r="I3959">
        <f t="shared" si="122"/>
        <v>2800</v>
      </c>
      <c r="J3959" s="9" t="s">
        <v>8521</v>
      </c>
      <c r="K3959" t="s">
        <v>11</v>
      </c>
      <c r="L3959" t="s">
        <v>2434</v>
      </c>
      <c r="M3959">
        <f t="shared" si="123"/>
        <v>2800</v>
      </c>
    </row>
    <row r="3960" spans="1:13" x14ac:dyDescent="0.25">
      <c r="A3960">
        <v>2717</v>
      </c>
      <c r="B3960" t="s">
        <v>6007</v>
      </c>
      <c r="C3960" t="s">
        <v>6285</v>
      </c>
      <c r="D3960" t="s">
        <v>1349</v>
      </c>
      <c r="E3960" t="s">
        <v>3421</v>
      </c>
      <c r="F3960">
        <v>26429</v>
      </c>
      <c r="G3960" t="s">
        <v>6285</v>
      </c>
      <c r="H3960" t="s">
        <v>925</v>
      </c>
      <c r="I3960">
        <f t="shared" si="122"/>
        <v>26429</v>
      </c>
      <c r="J3960" s="9" t="s">
        <v>8522</v>
      </c>
      <c r="K3960" t="s">
        <v>11</v>
      </c>
      <c r="L3960" t="s">
        <v>925</v>
      </c>
      <c r="M3960">
        <f t="shared" si="123"/>
        <v>26429</v>
      </c>
    </row>
    <row r="3961" spans="1:13" x14ac:dyDescent="0.25">
      <c r="A3961">
        <v>3378</v>
      </c>
      <c r="B3961" t="s">
        <v>5811</v>
      </c>
      <c r="C3961" t="s">
        <v>6285</v>
      </c>
      <c r="D3961" t="s">
        <v>1940</v>
      </c>
      <c r="E3961" t="s">
        <v>3422</v>
      </c>
      <c r="F3961">
        <v>1044</v>
      </c>
      <c r="G3961" t="s">
        <v>6285</v>
      </c>
      <c r="H3961" t="s">
        <v>6</v>
      </c>
      <c r="I3961">
        <f t="shared" si="122"/>
        <v>1044</v>
      </c>
      <c r="J3961" s="9" t="s">
        <v>6294</v>
      </c>
      <c r="K3961" t="s">
        <v>6</v>
      </c>
      <c r="L3961" t="s">
        <v>6</v>
      </c>
      <c r="M3961">
        <f t="shared" si="123"/>
        <v>1044</v>
      </c>
    </row>
    <row r="3962" spans="1:13" x14ac:dyDescent="0.25">
      <c r="A3962">
        <v>2848</v>
      </c>
      <c r="B3962" t="s">
        <v>5790</v>
      </c>
      <c r="C3962" t="s">
        <v>6285</v>
      </c>
      <c r="D3962" t="s">
        <v>1461</v>
      </c>
      <c r="E3962" t="s">
        <v>3423</v>
      </c>
      <c r="F3962">
        <v>266.60000000000002</v>
      </c>
      <c r="G3962" t="s">
        <v>6285</v>
      </c>
      <c r="H3962" t="s">
        <v>1203</v>
      </c>
      <c r="I3962">
        <f t="shared" si="122"/>
        <v>266.60000000000002</v>
      </c>
      <c r="J3962" s="9" t="s">
        <v>8523</v>
      </c>
      <c r="K3962" t="s">
        <v>11</v>
      </c>
      <c r="L3962" t="s">
        <v>1203</v>
      </c>
      <c r="M3962">
        <f t="shared" si="123"/>
        <v>266.60000000000002</v>
      </c>
    </row>
    <row r="3963" spans="1:13" x14ac:dyDescent="0.25">
      <c r="A3963">
        <v>2797</v>
      </c>
      <c r="B3963" t="s">
        <v>6137</v>
      </c>
      <c r="C3963" t="s">
        <v>6285</v>
      </c>
      <c r="D3963" t="s">
        <v>1171</v>
      </c>
      <c r="E3963" t="s">
        <v>3424</v>
      </c>
      <c r="F3963">
        <v>770</v>
      </c>
      <c r="G3963" t="s">
        <v>6285</v>
      </c>
      <c r="H3963" t="s">
        <v>1203</v>
      </c>
      <c r="I3963">
        <f t="shared" si="122"/>
        <v>770</v>
      </c>
      <c r="J3963" s="9" t="s">
        <v>8524</v>
      </c>
      <c r="K3963" t="s">
        <v>11</v>
      </c>
      <c r="L3963" t="s">
        <v>1203</v>
      </c>
      <c r="M3963">
        <f t="shared" si="123"/>
        <v>770</v>
      </c>
    </row>
    <row r="3964" spans="1:13" x14ac:dyDescent="0.25">
      <c r="A3964">
        <v>2377</v>
      </c>
      <c r="B3964" t="s">
        <v>6073</v>
      </c>
      <c r="C3964" t="s">
        <v>6285</v>
      </c>
      <c r="D3964" t="s">
        <v>1324</v>
      </c>
      <c r="E3964" t="s">
        <v>3425</v>
      </c>
      <c r="F3964">
        <v>19200</v>
      </c>
      <c r="G3964" t="s">
        <v>6285</v>
      </c>
      <c r="H3964" t="s">
        <v>6</v>
      </c>
      <c r="I3964">
        <f t="shared" si="122"/>
        <v>19200</v>
      </c>
      <c r="J3964" s="9" t="s">
        <v>6294</v>
      </c>
      <c r="K3964" t="s">
        <v>6</v>
      </c>
      <c r="L3964" t="s">
        <v>6</v>
      </c>
      <c r="M3964">
        <f t="shared" si="123"/>
        <v>19200</v>
      </c>
    </row>
    <row r="3965" spans="1:13" x14ac:dyDescent="0.25">
      <c r="A3965">
        <v>2761</v>
      </c>
      <c r="B3965" t="s">
        <v>5934</v>
      </c>
      <c r="C3965" t="s">
        <v>6285</v>
      </c>
      <c r="D3965" t="s">
        <v>925</v>
      </c>
      <c r="E3965" t="s">
        <v>3426</v>
      </c>
      <c r="F3965">
        <v>20300</v>
      </c>
      <c r="G3965" t="s">
        <v>6285</v>
      </c>
      <c r="H3965" t="s">
        <v>6</v>
      </c>
      <c r="I3965">
        <f t="shared" si="122"/>
        <v>20300</v>
      </c>
      <c r="J3965" s="9" t="s">
        <v>6294</v>
      </c>
      <c r="K3965" t="s">
        <v>6</v>
      </c>
      <c r="L3965" t="s">
        <v>6</v>
      </c>
      <c r="M3965">
        <f t="shared" si="123"/>
        <v>20300</v>
      </c>
    </row>
    <row r="3966" spans="1:13" x14ac:dyDescent="0.25">
      <c r="A3966">
        <v>2332</v>
      </c>
      <c r="B3966" t="s">
        <v>5837</v>
      </c>
      <c r="C3966" t="s">
        <v>6285</v>
      </c>
      <c r="D3966" t="s">
        <v>1013</v>
      </c>
      <c r="E3966" t="s">
        <v>3427</v>
      </c>
      <c r="F3966">
        <v>26622</v>
      </c>
      <c r="G3966" t="s">
        <v>6285</v>
      </c>
      <c r="H3966" t="s">
        <v>902</v>
      </c>
      <c r="I3966">
        <f t="shared" si="122"/>
        <v>26622</v>
      </c>
      <c r="J3966" s="9" t="s">
        <v>8525</v>
      </c>
      <c r="K3966" t="s">
        <v>3</v>
      </c>
      <c r="L3966" t="s">
        <v>902</v>
      </c>
      <c r="M3966">
        <f t="shared" si="123"/>
        <v>26622</v>
      </c>
    </row>
    <row r="3967" spans="1:13" x14ac:dyDescent="0.25">
      <c r="A3967" t="s">
        <v>5</v>
      </c>
      <c r="B3967" t="s">
        <v>5769</v>
      </c>
      <c r="C3967" t="s">
        <v>6285</v>
      </c>
      <c r="D3967" t="s">
        <v>6</v>
      </c>
      <c r="E3967" t="s">
        <v>3428</v>
      </c>
      <c r="G3967" t="s">
        <v>6285</v>
      </c>
      <c r="H3967" t="s">
        <v>6</v>
      </c>
      <c r="I3967">
        <f t="shared" si="122"/>
        <v>0</v>
      </c>
      <c r="J3967" s="9" t="s">
        <v>6294</v>
      </c>
      <c r="K3967" t="s">
        <v>6</v>
      </c>
      <c r="L3967" t="s">
        <v>6</v>
      </c>
      <c r="M3967">
        <f t="shared" si="123"/>
        <v>0</v>
      </c>
    </row>
    <row r="3968" spans="1:13" x14ac:dyDescent="0.25">
      <c r="A3968" t="s">
        <v>5</v>
      </c>
      <c r="B3968" t="s">
        <v>5769</v>
      </c>
      <c r="C3968" t="s">
        <v>6285</v>
      </c>
      <c r="D3968" t="s">
        <v>6</v>
      </c>
      <c r="E3968" t="s">
        <v>60</v>
      </c>
      <c r="G3968" t="s">
        <v>6285</v>
      </c>
      <c r="H3968" t="s">
        <v>6</v>
      </c>
      <c r="I3968">
        <f t="shared" si="122"/>
        <v>0</v>
      </c>
      <c r="J3968" s="9" t="s">
        <v>6294</v>
      </c>
      <c r="K3968" t="s">
        <v>6</v>
      </c>
      <c r="L3968" t="s">
        <v>6</v>
      </c>
      <c r="M3968">
        <f t="shared" si="123"/>
        <v>0</v>
      </c>
    </row>
    <row r="3969" spans="1:13" x14ac:dyDescent="0.25">
      <c r="A3969">
        <v>2239</v>
      </c>
      <c r="B3969" t="s">
        <v>5963</v>
      </c>
      <c r="C3969" t="s">
        <v>6285</v>
      </c>
      <c r="D3969" t="s">
        <v>1514</v>
      </c>
      <c r="E3969" t="s">
        <v>3429</v>
      </c>
      <c r="F3969">
        <v>133385.62</v>
      </c>
      <c r="G3969" t="s">
        <v>6285</v>
      </c>
      <c r="H3969" t="s">
        <v>397</v>
      </c>
      <c r="I3969">
        <f t="shared" si="122"/>
        <v>133385.62</v>
      </c>
      <c r="J3969" s="9" t="s">
        <v>8526</v>
      </c>
      <c r="K3969" t="s">
        <v>11</v>
      </c>
      <c r="L3969" t="s">
        <v>397</v>
      </c>
      <c r="M3969">
        <f t="shared" si="123"/>
        <v>133385.62</v>
      </c>
    </row>
    <row r="3970" spans="1:13" x14ac:dyDescent="0.25">
      <c r="A3970">
        <v>2330</v>
      </c>
      <c r="B3970" t="s">
        <v>6138</v>
      </c>
      <c r="C3970" t="s">
        <v>6285</v>
      </c>
      <c r="D3970" t="s">
        <v>1323</v>
      </c>
      <c r="E3970" t="s">
        <v>3430</v>
      </c>
      <c r="F3970">
        <v>266611.5</v>
      </c>
      <c r="G3970" t="s">
        <v>6285</v>
      </c>
      <c r="H3970" t="s">
        <v>1324</v>
      </c>
      <c r="I3970">
        <f t="shared" si="122"/>
        <v>266611.5</v>
      </c>
      <c r="J3970" s="9" t="s">
        <v>8527</v>
      </c>
      <c r="K3970" t="s">
        <v>11</v>
      </c>
      <c r="L3970" t="s">
        <v>1324</v>
      </c>
      <c r="M3970">
        <f t="shared" si="123"/>
        <v>266611.5</v>
      </c>
    </row>
    <row r="3971" spans="1:13" x14ac:dyDescent="0.25">
      <c r="A3971">
        <v>2412</v>
      </c>
      <c r="B3971" t="s">
        <v>6055</v>
      </c>
      <c r="C3971" t="s">
        <v>6285</v>
      </c>
      <c r="D3971" t="s">
        <v>1218</v>
      </c>
      <c r="E3971" t="s">
        <v>3431</v>
      </c>
      <c r="F3971">
        <v>171332</v>
      </c>
      <c r="G3971" t="s">
        <v>6285</v>
      </c>
      <c r="H3971" t="s">
        <v>903</v>
      </c>
      <c r="I3971">
        <f t="shared" si="122"/>
        <v>171332</v>
      </c>
      <c r="J3971" s="9" t="s">
        <v>8528</v>
      </c>
      <c r="K3971" t="s">
        <v>11</v>
      </c>
      <c r="L3971" t="s">
        <v>903</v>
      </c>
      <c r="M3971">
        <f t="shared" si="123"/>
        <v>171332</v>
      </c>
    </row>
    <row r="3972" spans="1:13" x14ac:dyDescent="0.25">
      <c r="A3972">
        <v>1905</v>
      </c>
      <c r="B3972" t="s">
        <v>5897</v>
      </c>
      <c r="C3972" t="s">
        <v>6285</v>
      </c>
      <c r="D3972" t="s">
        <v>239</v>
      </c>
      <c r="E3972" t="s">
        <v>3432</v>
      </c>
      <c r="F3972">
        <v>14616</v>
      </c>
      <c r="G3972" t="s">
        <v>6285</v>
      </c>
      <c r="H3972" t="s">
        <v>1218</v>
      </c>
      <c r="I3972">
        <f t="shared" ref="I3972:I4035" si="124">+F3972</f>
        <v>14616</v>
      </c>
      <c r="J3972" s="9" t="s">
        <v>8529</v>
      </c>
      <c r="K3972" t="s">
        <v>3</v>
      </c>
      <c r="L3972" t="s">
        <v>1218</v>
      </c>
      <c r="M3972">
        <f t="shared" ref="M3972:M4035" si="125">+I3972</f>
        <v>14616</v>
      </c>
    </row>
    <row r="3973" spans="1:13" x14ac:dyDescent="0.25">
      <c r="A3973" t="s">
        <v>5</v>
      </c>
      <c r="B3973" t="s">
        <v>5769</v>
      </c>
      <c r="C3973" t="s">
        <v>6285</v>
      </c>
      <c r="D3973" t="s">
        <v>6</v>
      </c>
      <c r="E3973" t="s">
        <v>3433</v>
      </c>
      <c r="G3973" t="s">
        <v>6285</v>
      </c>
      <c r="H3973" t="s">
        <v>6</v>
      </c>
      <c r="I3973">
        <f t="shared" si="124"/>
        <v>0</v>
      </c>
      <c r="J3973" s="9" t="s">
        <v>6294</v>
      </c>
      <c r="K3973" t="s">
        <v>6</v>
      </c>
      <c r="L3973" t="s">
        <v>6</v>
      </c>
      <c r="M3973">
        <f t="shared" si="125"/>
        <v>0</v>
      </c>
    </row>
    <row r="3974" spans="1:13" x14ac:dyDescent="0.25">
      <c r="A3974" t="s">
        <v>5</v>
      </c>
      <c r="B3974" t="s">
        <v>5769</v>
      </c>
      <c r="C3974" t="s">
        <v>6285</v>
      </c>
      <c r="D3974" t="s">
        <v>6</v>
      </c>
      <c r="E3974" t="s">
        <v>1726</v>
      </c>
      <c r="G3974" t="s">
        <v>6285</v>
      </c>
      <c r="H3974" t="s">
        <v>6</v>
      </c>
      <c r="I3974">
        <f t="shared" si="124"/>
        <v>0</v>
      </c>
      <c r="J3974" s="9" t="s">
        <v>6294</v>
      </c>
      <c r="K3974" t="s">
        <v>6</v>
      </c>
      <c r="L3974" t="s">
        <v>6</v>
      </c>
      <c r="M3974">
        <f t="shared" si="125"/>
        <v>0</v>
      </c>
    </row>
    <row r="3975" spans="1:13" x14ac:dyDescent="0.25">
      <c r="A3975" t="s">
        <v>5</v>
      </c>
      <c r="B3975" t="s">
        <v>5769</v>
      </c>
      <c r="C3975" t="s">
        <v>6285</v>
      </c>
      <c r="D3975" t="s">
        <v>6</v>
      </c>
      <c r="E3975" t="s">
        <v>1445</v>
      </c>
      <c r="G3975" t="s">
        <v>6285</v>
      </c>
      <c r="H3975" t="s">
        <v>6</v>
      </c>
      <c r="I3975">
        <f t="shared" si="124"/>
        <v>0</v>
      </c>
      <c r="J3975" s="9" t="s">
        <v>6294</v>
      </c>
      <c r="K3975" t="s">
        <v>6</v>
      </c>
      <c r="L3975" t="s">
        <v>6</v>
      </c>
      <c r="M3975">
        <f t="shared" si="125"/>
        <v>0</v>
      </c>
    </row>
    <row r="3976" spans="1:13" x14ac:dyDescent="0.25">
      <c r="A3976" t="s">
        <v>5</v>
      </c>
      <c r="B3976" t="s">
        <v>5769</v>
      </c>
      <c r="C3976" t="s">
        <v>6285</v>
      </c>
      <c r="D3976" t="s">
        <v>6</v>
      </c>
      <c r="E3976" t="s">
        <v>3434</v>
      </c>
      <c r="G3976" t="s">
        <v>6285</v>
      </c>
      <c r="H3976" t="s">
        <v>6</v>
      </c>
      <c r="I3976">
        <f t="shared" si="124"/>
        <v>0</v>
      </c>
      <c r="J3976" s="9" t="s">
        <v>6294</v>
      </c>
      <c r="K3976" t="s">
        <v>6</v>
      </c>
      <c r="L3976" t="s">
        <v>6</v>
      </c>
      <c r="M3976">
        <f t="shared" si="125"/>
        <v>0</v>
      </c>
    </row>
    <row r="3977" spans="1:13" x14ac:dyDescent="0.25">
      <c r="A3977">
        <v>2433</v>
      </c>
      <c r="B3977" t="s">
        <v>5795</v>
      </c>
      <c r="C3977" t="s">
        <v>6285</v>
      </c>
      <c r="D3977" t="s">
        <v>902</v>
      </c>
      <c r="E3977" t="s">
        <v>3435</v>
      </c>
      <c r="F3977">
        <v>353997.36</v>
      </c>
      <c r="G3977" t="s">
        <v>6285</v>
      </c>
      <c r="H3977" t="s">
        <v>903</v>
      </c>
      <c r="I3977">
        <f t="shared" si="124"/>
        <v>353997.36</v>
      </c>
      <c r="J3977" s="9" t="s">
        <v>8530</v>
      </c>
      <c r="K3977" t="s">
        <v>25</v>
      </c>
      <c r="L3977" t="s">
        <v>903</v>
      </c>
      <c r="M3977">
        <f t="shared" si="125"/>
        <v>353997.36</v>
      </c>
    </row>
    <row r="3978" spans="1:13" x14ac:dyDescent="0.25">
      <c r="A3978">
        <v>2444</v>
      </c>
      <c r="B3978" t="s">
        <v>5770</v>
      </c>
      <c r="C3978" t="s">
        <v>6285</v>
      </c>
      <c r="D3978" t="s">
        <v>903</v>
      </c>
      <c r="E3978" t="s">
        <v>3436</v>
      </c>
      <c r="F3978">
        <v>3572.8</v>
      </c>
      <c r="G3978" t="s">
        <v>6285</v>
      </c>
      <c r="H3978" t="s">
        <v>903</v>
      </c>
      <c r="I3978">
        <f t="shared" si="124"/>
        <v>3572.8</v>
      </c>
      <c r="J3978" s="9" t="s">
        <v>8531</v>
      </c>
      <c r="K3978" t="s">
        <v>11</v>
      </c>
      <c r="L3978" t="s">
        <v>903</v>
      </c>
      <c r="M3978">
        <f t="shared" si="125"/>
        <v>3572.8</v>
      </c>
    </row>
    <row r="3979" spans="1:13" x14ac:dyDescent="0.25">
      <c r="A3979">
        <v>2411</v>
      </c>
      <c r="B3979" t="s">
        <v>5897</v>
      </c>
      <c r="C3979" t="s">
        <v>6285</v>
      </c>
      <c r="D3979" t="s">
        <v>1218</v>
      </c>
      <c r="E3979" t="s">
        <v>3437</v>
      </c>
      <c r="F3979">
        <v>9744</v>
      </c>
      <c r="G3979" t="s">
        <v>6285</v>
      </c>
      <c r="H3979" t="s">
        <v>1225</v>
      </c>
      <c r="I3979">
        <f t="shared" si="124"/>
        <v>9744</v>
      </c>
      <c r="J3979" s="9" t="s">
        <v>8532</v>
      </c>
      <c r="K3979" t="s">
        <v>3</v>
      </c>
      <c r="L3979" t="s">
        <v>1225</v>
      </c>
      <c r="M3979">
        <f t="shared" si="125"/>
        <v>9744</v>
      </c>
    </row>
    <row r="3980" spans="1:13" x14ac:dyDescent="0.25">
      <c r="A3980" t="s">
        <v>5</v>
      </c>
      <c r="B3980" t="s">
        <v>5769</v>
      </c>
      <c r="C3980" t="s">
        <v>6285</v>
      </c>
      <c r="D3980" t="s">
        <v>6</v>
      </c>
      <c r="E3980" t="s">
        <v>3438</v>
      </c>
      <c r="G3980" t="s">
        <v>6285</v>
      </c>
      <c r="H3980" t="s">
        <v>6</v>
      </c>
      <c r="I3980">
        <f t="shared" si="124"/>
        <v>0</v>
      </c>
      <c r="J3980" s="9" t="s">
        <v>6294</v>
      </c>
      <c r="K3980" t="s">
        <v>6</v>
      </c>
      <c r="L3980" t="s">
        <v>6</v>
      </c>
      <c r="M3980">
        <f t="shared" si="125"/>
        <v>0</v>
      </c>
    </row>
    <row r="3981" spans="1:13" x14ac:dyDescent="0.25">
      <c r="A3981" t="s">
        <v>5</v>
      </c>
      <c r="B3981" t="s">
        <v>5769</v>
      </c>
      <c r="C3981" t="s">
        <v>6285</v>
      </c>
      <c r="D3981" t="s">
        <v>6</v>
      </c>
      <c r="E3981" t="s">
        <v>70</v>
      </c>
      <c r="G3981" t="s">
        <v>6285</v>
      </c>
      <c r="H3981" t="s">
        <v>6</v>
      </c>
      <c r="I3981">
        <f t="shared" si="124"/>
        <v>0</v>
      </c>
      <c r="J3981" s="9" t="s">
        <v>6294</v>
      </c>
      <c r="K3981" t="s">
        <v>6</v>
      </c>
      <c r="L3981" t="s">
        <v>6</v>
      </c>
      <c r="M3981">
        <f t="shared" si="125"/>
        <v>0</v>
      </c>
    </row>
    <row r="3982" spans="1:13" x14ac:dyDescent="0.25">
      <c r="A3982">
        <v>2413</v>
      </c>
      <c r="B3982" t="s">
        <v>5897</v>
      </c>
      <c r="C3982" t="s">
        <v>6285</v>
      </c>
      <c r="D3982" t="s">
        <v>1218</v>
      </c>
      <c r="E3982" t="s">
        <v>3439</v>
      </c>
      <c r="F3982">
        <v>21924</v>
      </c>
      <c r="G3982" t="s">
        <v>6285</v>
      </c>
      <c r="H3982" t="s">
        <v>1225</v>
      </c>
      <c r="I3982">
        <f t="shared" si="124"/>
        <v>21924</v>
      </c>
      <c r="J3982" s="9" t="s">
        <v>8533</v>
      </c>
      <c r="K3982" t="s">
        <v>3</v>
      </c>
      <c r="L3982" t="s">
        <v>1225</v>
      </c>
      <c r="M3982">
        <f t="shared" si="125"/>
        <v>21924</v>
      </c>
    </row>
    <row r="3983" spans="1:13" x14ac:dyDescent="0.25">
      <c r="A3983" t="s">
        <v>5</v>
      </c>
      <c r="B3983" t="s">
        <v>5769</v>
      </c>
      <c r="C3983" t="s">
        <v>6285</v>
      </c>
      <c r="D3983" t="s">
        <v>6</v>
      </c>
      <c r="E3983" t="s">
        <v>3440</v>
      </c>
      <c r="G3983" t="s">
        <v>6285</v>
      </c>
      <c r="H3983" t="s">
        <v>6</v>
      </c>
      <c r="I3983">
        <f t="shared" si="124"/>
        <v>0</v>
      </c>
      <c r="J3983" s="9" t="s">
        <v>6294</v>
      </c>
      <c r="K3983" t="s">
        <v>6</v>
      </c>
      <c r="L3983" t="s">
        <v>6</v>
      </c>
      <c r="M3983">
        <f t="shared" si="125"/>
        <v>0</v>
      </c>
    </row>
    <row r="3984" spans="1:13" x14ac:dyDescent="0.25">
      <c r="A3984" t="s">
        <v>5</v>
      </c>
      <c r="B3984" t="s">
        <v>5769</v>
      </c>
      <c r="C3984" t="s">
        <v>6285</v>
      </c>
      <c r="D3984" t="s">
        <v>6</v>
      </c>
      <c r="E3984" t="s">
        <v>127</v>
      </c>
      <c r="G3984" t="s">
        <v>6285</v>
      </c>
      <c r="H3984" t="s">
        <v>6</v>
      </c>
      <c r="I3984">
        <f t="shared" si="124"/>
        <v>0</v>
      </c>
      <c r="J3984" s="9" t="s">
        <v>6294</v>
      </c>
      <c r="K3984" t="s">
        <v>6</v>
      </c>
      <c r="L3984" t="s">
        <v>6</v>
      </c>
      <c r="M3984">
        <f t="shared" si="125"/>
        <v>0</v>
      </c>
    </row>
    <row r="3985" spans="1:13" x14ac:dyDescent="0.25">
      <c r="A3985">
        <v>2414</v>
      </c>
      <c r="B3985" t="s">
        <v>6027</v>
      </c>
      <c r="C3985" t="s">
        <v>6285</v>
      </c>
      <c r="D3985" t="s">
        <v>1218</v>
      </c>
      <c r="E3985" t="s">
        <v>3441</v>
      </c>
      <c r="F3985">
        <v>4000</v>
      </c>
      <c r="G3985" t="s">
        <v>6285</v>
      </c>
      <c r="H3985" t="s">
        <v>903</v>
      </c>
      <c r="I3985">
        <f t="shared" si="124"/>
        <v>4000</v>
      </c>
      <c r="J3985" s="9" t="s">
        <v>8534</v>
      </c>
      <c r="K3985" t="s">
        <v>11</v>
      </c>
      <c r="L3985" t="s">
        <v>903</v>
      </c>
      <c r="M3985">
        <f t="shared" si="125"/>
        <v>4000</v>
      </c>
    </row>
    <row r="3986" spans="1:13" x14ac:dyDescent="0.25">
      <c r="A3986">
        <v>2382</v>
      </c>
      <c r="B3986" t="s">
        <v>5822</v>
      </c>
      <c r="C3986" t="s">
        <v>6285</v>
      </c>
      <c r="D3986" t="s">
        <v>1324</v>
      </c>
      <c r="E3986" t="s">
        <v>3442</v>
      </c>
      <c r="F3986">
        <v>82592</v>
      </c>
      <c r="G3986" t="s">
        <v>6285</v>
      </c>
      <c r="H3986" t="s">
        <v>903</v>
      </c>
      <c r="I3986">
        <f t="shared" si="124"/>
        <v>82592</v>
      </c>
      <c r="J3986" s="9" t="s">
        <v>8535</v>
      </c>
      <c r="K3986" t="s">
        <v>11</v>
      </c>
      <c r="L3986" t="s">
        <v>903</v>
      </c>
      <c r="M3986">
        <f t="shared" si="125"/>
        <v>82592</v>
      </c>
    </row>
    <row r="3987" spans="1:13" x14ac:dyDescent="0.25">
      <c r="A3987">
        <v>2423</v>
      </c>
      <c r="B3987" t="s">
        <v>6084</v>
      </c>
      <c r="C3987" t="s">
        <v>6285</v>
      </c>
      <c r="D3987" t="s">
        <v>1218</v>
      </c>
      <c r="E3987" t="s">
        <v>3443</v>
      </c>
      <c r="F3987">
        <v>16240</v>
      </c>
      <c r="G3987" t="s">
        <v>6285</v>
      </c>
      <c r="H3987" t="s">
        <v>903</v>
      </c>
      <c r="I3987">
        <f t="shared" si="124"/>
        <v>16240</v>
      </c>
      <c r="J3987" s="9" t="s">
        <v>8536</v>
      </c>
      <c r="K3987" t="s">
        <v>11</v>
      </c>
      <c r="L3987" t="s">
        <v>903</v>
      </c>
      <c r="M3987">
        <f t="shared" si="125"/>
        <v>16240</v>
      </c>
    </row>
    <row r="3988" spans="1:13" x14ac:dyDescent="0.25">
      <c r="A3988">
        <v>2402</v>
      </c>
      <c r="B3988" t="s">
        <v>5770</v>
      </c>
      <c r="C3988" t="s">
        <v>6285</v>
      </c>
      <c r="D3988" t="s">
        <v>1218</v>
      </c>
      <c r="E3988" t="s">
        <v>3444</v>
      </c>
      <c r="F3988">
        <v>3737.23</v>
      </c>
      <c r="G3988" t="s">
        <v>6285</v>
      </c>
      <c r="H3988" t="s">
        <v>1218</v>
      </c>
      <c r="I3988">
        <f t="shared" si="124"/>
        <v>3737.23</v>
      </c>
      <c r="J3988" s="9" t="s">
        <v>8537</v>
      </c>
      <c r="K3988" t="s">
        <v>11</v>
      </c>
      <c r="L3988" t="s">
        <v>1218</v>
      </c>
      <c r="M3988">
        <f t="shared" si="125"/>
        <v>3737.23</v>
      </c>
    </row>
    <row r="3989" spans="1:13" x14ac:dyDescent="0.25">
      <c r="A3989">
        <v>2381</v>
      </c>
      <c r="B3989" t="s">
        <v>5822</v>
      </c>
      <c r="C3989" t="s">
        <v>6285</v>
      </c>
      <c r="D3989" t="s">
        <v>1324</v>
      </c>
      <c r="E3989" t="s">
        <v>3445</v>
      </c>
      <c r="F3989">
        <v>92359.2</v>
      </c>
      <c r="G3989" t="s">
        <v>6285</v>
      </c>
      <c r="H3989" t="s">
        <v>903</v>
      </c>
      <c r="I3989">
        <f t="shared" si="124"/>
        <v>92359.2</v>
      </c>
      <c r="J3989" s="9" t="s">
        <v>8538</v>
      </c>
      <c r="K3989" t="s">
        <v>11</v>
      </c>
      <c r="L3989" t="s">
        <v>903</v>
      </c>
      <c r="M3989">
        <f t="shared" si="125"/>
        <v>92359.2</v>
      </c>
    </row>
    <row r="3990" spans="1:13" x14ac:dyDescent="0.25">
      <c r="A3990">
        <v>2326</v>
      </c>
      <c r="B3990" t="s">
        <v>5837</v>
      </c>
      <c r="C3990" t="s">
        <v>6285</v>
      </c>
      <c r="D3990" t="s">
        <v>1323</v>
      </c>
      <c r="E3990" t="s">
        <v>3446</v>
      </c>
      <c r="F3990">
        <v>8120</v>
      </c>
      <c r="G3990" t="s">
        <v>6285</v>
      </c>
      <c r="H3990" t="s">
        <v>1483</v>
      </c>
      <c r="I3990">
        <f t="shared" si="124"/>
        <v>8120</v>
      </c>
      <c r="J3990" s="9" t="s">
        <v>8539</v>
      </c>
      <c r="K3990" t="s">
        <v>3</v>
      </c>
      <c r="L3990" t="s">
        <v>1483</v>
      </c>
      <c r="M3990">
        <f t="shared" si="125"/>
        <v>8120</v>
      </c>
    </row>
    <row r="3991" spans="1:13" x14ac:dyDescent="0.25">
      <c r="A3991" t="s">
        <v>5</v>
      </c>
      <c r="B3991" t="s">
        <v>5769</v>
      </c>
      <c r="C3991" t="s">
        <v>6285</v>
      </c>
      <c r="D3991" t="s">
        <v>6</v>
      </c>
      <c r="E3991" t="s">
        <v>1950</v>
      </c>
      <c r="G3991" t="s">
        <v>6285</v>
      </c>
      <c r="H3991" t="s">
        <v>6</v>
      </c>
      <c r="I3991">
        <f t="shared" si="124"/>
        <v>0</v>
      </c>
      <c r="J3991" s="9" t="s">
        <v>6294</v>
      </c>
      <c r="K3991" t="s">
        <v>6</v>
      </c>
      <c r="L3991" t="s">
        <v>6</v>
      </c>
      <c r="M3991">
        <f t="shared" si="125"/>
        <v>0</v>
      </c>
    </row>
    <row r="3992" spans="1:13" x14ac:dyDescent="0.25">
      <c r="A3992" t="s">
        <v>5</v>
      </c>
      <c r="B3992" t="s">
        <v>5769</v>
      </c>
      <c r="C3992" t="s">
        <v>6285</v>
      </c>
      <c r="D3992" t="s">
        <v>6</v>
      </c>
      <c r="E3992" t="s">
        <v>380</v>
      </c>
      <c r="G3992" t="s">
        <v>6285</v>
      </c>
      <c r="H3992" t="s">
        <v>6</v>
      </c>
      <c r="I3992">
        <f t="shared" si="124"/>
        <v>0</v>
      </c>
      <c r="J3992" s="9" t="s">
        <v>6294</v>
      </c>
      <c r="K3992" t="s">
        <v>6</v>
      </c>
      <c r="L3992" t="s">
        <v>6</v>
      </c>
      <c r="M3992">
        <f t="shared" si="125"/>
        <v>0</v>
      </c>
    </row>
    <row r="3993" spans="1:13" x14ac:dyDescent="0.25">
      <c r="A3993">
        <v>2436</v>
      </c>
      <c r="B3993" t="s">
        <v>5797</v>
      </c>
      <c r="C3993" t="s">
        <v>6285</v>
      </c>
      <c r="D3993" t="s">
        <v>903</v>
      </c>
      <c r="E3993" t="s">
        <v>3447</v>
      </c>
      <c r="F3993">
        <v>101364.74</v>
      </c>
      <c r="G3993" t="s">
        <v>6285</v>
      </c>
      <c r="H3993" t="s">
        <v>2248</v>
      </c>
      <c r="I3993">
        <f t="shared" si="124"/>
        <v>101364.74</v>
      </c>
      <c r="J3993" s="9" t="s">
        <v>8540</v>
      </c>
      <c r="K3993" t="s">
        <v>21</v>
      </c>
      <c r="L3993" t="s">
        <v>2248</v>
      </c>
      <c r="M3993">
        <f t="shared" si="125"/>
        <v>101364.74</v>
      </c>
    </row>
    <row r="3994" spans="1:13" x14ac:dyDescent="0.25">
      <c r="A3994">
        <v>2440</v>
      </c>
      <c r="B3994" t="s">
        <v>6052</v>
      </c>
      <c r="C3994" t="s">
        <v>6285</v>
      </c>
      <c r="D3994" t="s">
        <v>903</v>
      </c>
      <c r="E3994" t="s">
        <v>3448</v>
      </c>
      <c r="F3994">
        <v>15000</v>
      </c>
      <c r="G3994" t="s">
        <v>6285</v>
      </c>
      <c r="H3994" t="s">
        <v>2247</v>
      </c>
      <c r="I3994">
        <f t="shared" si="124"/>
        <v>15000</v>
      </c>
      <c r="J3994" s="9" t="s">
        <v>8541</v>
      </c>
      <c r="K3994" t="s">
        <v>11</v>
      </c>
      <c r="L3994" t="s">
        <v>2247</v>
      </c>
      <c r="M3994">
        <f t="shared" si="125"/>
        <v>15000</v>
      </c>
    </row>
    <row r="3995" spans="1:13" x14ac:dyDescent="0.25">
      <c r="A3995">
        <v>2242</v>
      </c>
      <c r="B3995" t="s">
        <v>5823</v>
      </c>
      <c r="C3995" t="s">
        <v>6285</v>
      </c>
      <c r="D3995" t="s">
        <v>1514</v>
      </c>
      <c r="E3995" t="s">
        <v>3449</v>
      </c>
      <c r="F3995">
        <v>2200.9499999999998</v>
      </c>
      <c r="G3995" t="s">
        <v>6285</v>
      </c>
      <c r="H3995" t="s">
        <v>902</v>
      </c>
      <c r="I3995">
        <f t="shared" si="124"/>
        <v>2200.9499999999998</v>
      </c>
      <c r="J3995" s="9" t="s">
        <v>8542</v>
      </c>
      <c r="K3995" t="s">
        <v>3</v>
      </c>
      <c r="L3995" t="s">
        <v>902</v>
      </c>
      <c r="M3995">
        <f t="shared" si="125"/>
        <v>2200.9499999999998</v>
      </c>
    </row>
    <row r="3996" spans="1:13" x14ac:dyDescent="0.25">
      <c r="A3996" t="s">
        <v>5</v>
      </c>
      <c r="B3996" t="s">
        <v>5769</v>
      </c>
      <c r="C3996" t="s">
        <v>6285</v>
      </c>
      <c r="D3996" t="s">
        <v>6</v>
      </c>
      <c r="E3996" t="s">
        <v>3450</v>
      </c>
      <c r="G3996" t="s">
        <v>6285</v>
      </c>
      <c r="H3996" t="s">
        <v>6</v>
      </c>
      <c r="I3996">
        <f t="shared" si="124"/>
        <v>0</v>
      </c>
      <c r="J3996" s="9" t="s">
        <v>6294</v>
      </c>
      <c r="K3996" t="s">
        <v>6</v>
      </c>
      <c r="L3996" t="s">
        <v>6</v>
      </c>
      <c r="M3996">
        <f t="shared" si="125"/>
        <v>0</v>
      </c>
    </row>
    <row r="3997" spans="1:13" x14ac:dyDescent="0.25">
      <c r="A3997">
        <v>2425</v>
      </c>
      <c r="B3997" t="s">
        <v>5823</v>
      </c>
      <c r="C3997" t="s">
        <v>6285</v>
      </c>
      <c r="D3997" t="s">
        <v>902</v>
      </c>
      <c r="E3997" t="s">
        <v>3451</v>
      </c>
      <c r="F3997">
        <v>13236.89</v>
      </c>
      <c r="G3997" t="s">
        <v>6285</v>
      </c>
      <c r="H3997" t="s">
        <v>902</v>
      </c>
      <c r="I3997">
        <f t="shared" si="124"/>
        <v>13236.89</v>
      </c>
      <c r="J3997" s="9" t="s">
        <v>8543</v>
      </c>
      <c r="K3997" t="s">
        <v>3</v>
      </c>
      <c r="L3997" t="s">
        <v>902</v>
      </c>
      <c r="M3997">
        <f t="shared" si="125"/>
        <v>13236.89</v>
      </c>
    </row>
    <row r="3998" spans="1:13" x14ac:dyDescent="0.25">
      <c r="A3998" t="s">
        <v>5</v>
      </c>
      <c r="B3998" t="s">
        <v>5769</v>
      </c>
      <c r="C3998" t="s">
        <v>6285</v>
      </c>
      <c r="D3998" t="s">
        <v>6</v>
      </c>
      <c r="E3998" t="s">
        <v>3452</v>
      </c>
      <c r="G3998" t="s">
        <v>6285</v>
      </c>
      <c r="H3998" t="s">
        <v>6</v>
      </c>
      <c r="I3998">
        <f t="shared" si="124"/>
        <v>0</v>
      </c>
      <c r="J3998" s="9" t="s">
        <v>6294</v>
      </c>
      <c r="K3998" t="s">
        <v>6</v>
      </c>
      <c r="L3998" t="s">
        <v>6</v>
      </c>
      <c r="M3998">
        <f t="shared" si="125"/>
        <v>0</v>
      </c>
    </row>
    <row r="3999" spans="1:13" x14ac:dyDescent="0.25">
      <c r="A3999">
        <v>2611</v>
      </c>
      <c r="B3999" t="s">
        <v>6137</v>
      </c>
      <c r="C3999" t="s">
        <v>6285</v>
      </c>
      <c r="D3999" t="s">
        <v>1525</v>
      </c>
      <c r="E3999" t="s">
        <v>3453</v>
      </c>
      <c r="F3999">
        <v>2135.0100000000002</v>
      </c>
      <c r="G3999" t="s">
        <v>6285</v>
      </c>
      <c r="H3999" t="s">
        <v>1172</v>
      </c>
      <c r="I3999">
        <f t="shared" si="124"/>
        <v>2135.0100000000002</v>
      </c>
      <c r="J3999" s="9" t="s">
        <v>8544</v>
      </c>
      <c r="K3999" t="s">
        <v>11</v>
      </c>
      <c r="L3999" t="s">
        <v>1172</v>
      </c>
      <c r="M3999">
        <f t="shared" si="125"/>
        <v>2135.0100000000002</v>
      </c>
    </row>
    <row r="4000" spans="1:13" x14ac:dyDescent="0.25">
      <c r="A4000">
        <v>2399</v>
      </c>
      <c r="B4000" t="s">
        <v>5897</v>
      </c>
      <c r="C4000" t="s">
        <v>6285</v>
      </c>
      <c r="D4000" t="s">
        <v>1477</v>
      </c>
      <c r="E4000" t="s">
        <v>3454</v>
      </c>
      <c r="F4000">
        <v>8120</v>
      </c>
      <c r="G4000" t="s">
        <v>6285</v>
      </c>
      <c r="H4000" t="s">
        <v>902</v>
      </c>
      <c r="I4000">
        <f t="shared" si="124"/>
        <v>8120</v>
      </c>
      <c r="J4000" s="9" t="s">
        <v>8545</v>
      </c>
      <c r="K4000" t="s">
        <v>3</v>
      </c>
      <c r="L4000" t="s">
        <v>902</v>
      </c>
      <c r="M4000">
        <f t="shared" si="125"/>
        <v>8120</v>
      </c>
    </row>
    <row r="4001" spans="1:13" x14ac:dyDescent="0.25">
      <c r="A4001" t="s">
        <v>5</v>
      </c>
      <c r="B4001" t="s">
        <v>5769</v>
      </c>
      <c r="C4001" t="s">
        <v>6285</v>
      </c>
      <c r="D4001" t="s">
        <v>6</v>
      </c>
      <c r="E4001" t="s">
        <v>3455</v>
      </c>
      <c r="G4001" t="s">
        <v>6285</v>
      </c>
      <c r="H4001" t="s">
        <v>6</v>
      </c>
      <c r="I4001">
        <f t="shared" si="124"/>
        <v>0</v>
      </c>
      <c r="J4001" s="9" t="s">
        <v>6294</v>
      </c>
      <c r="K4001" t="s">
        <v>6</v>
      </c>
      <c r="L4001" t="s">
        <v>6</v>
      </c>
      <c r="M4001">
        <f t="shared" si="125"/>
        <v>0</v>
      </c>
    </row>
    <row r="4002" spans="1:13" x14ac:dyDescent="0.25">
      <c r="A4002" t="s">
        <v>5</v>
      </c>
      <c r="B4002" t="s">
        <v>5769</v>
      </c>
      <c r="C4002" t="s">
        <v>6285</v>
      </c>
      <c r="D4002" t="s">
        <v>6</v>
      </c>
      <c r="E4002" t="s">
        <v>3456</v>
      </c>
      <c r="G4002" t="s">
        <v>6285</v>
      </c>
      <c r="H4002" t="s">
        <v>6</v>
      </c>
      <c r="I4002">
        <f t="shared" si="124"/>
        <v>0</v>
      </c>
      <c r="J4002" s="9" t="s">
        <v>6294</v>
      </c>
      <c r="K4002" t="s">
        <v>6</v>
      </c>
      <c r="L4002" t="s">
        <v>6</v>
      </c>
      <c r="M4002">
        <f t="shared" si="125"/>
        <v>0</v>
      </c>
    </row>
    <row r="4003" spans="1:13" x14ac:dyDescent="0.25">
      <c r="A4003" t="s">
        <v>5</v>
      </c>
      <c r="B4003" t="s">
        <v>5769</v>
      </c>
      <c r="C4003" t="s">
        <v>6285</v>
      </c>
      <c r="D4003" t="s">
        <v>6</v>
      </c>
      <c r="E4003" t="s">
        <v>3457</v>
      </c>
      <c r="G4003" t="s">
        <v>6285</v>
      </c>
      <c r="H4003" t="s">
        <v>6</v>
      </c>
      <c r="I4003">
        <f t="shared" si="124"/>
        <v>0</v>
      </c>
      <c r="J4003" s="9" t="s">
        <v>6294</v>
      </c>
      <c r="K4003" t="s">
        <v>6</v>
      </c>
      <c r="L4003" t="s">
        <v>6</v>
      </c>
      <c r="M4003">
        <f t="shared" si="125"/>
        <v>0</v>
      </c>
    </row>
    <row r="4004" spans="1:13" x14ac:dyDescent="0.25">
      <c r="A4004" t="s">
        <v>5</v>
      </c>
      <c r="B4004" t="s">
        <v>5769</v>
      </c>
      <c r="C4004" t="s">
        <v>6285</v>
      </c>
      <c r="D4004" t="s">
        <v>6</v>
      </c>
      <c r="E4004" t="s">
        <v>380</v>
      </c>
      <c r="G4004" t="s">
        <v>6285</v>
      </c>
      <c r="H4004" t="s">
        <v>6</v>
      </c>
      <c r="I4004">
        <f t="shared" si="124"/>
        <v>0</v>
      </c>
      <c r="J4004" s="9" t="s">
        <v>6294</v>
      </c>
      <c r="K4004" t="s">
        <v>6</v>
      </c>
      <c r="L4004" t="s">
        <v>6</v>
      </c>
      <c r="M4004">
        <f t="shared" si="125"/>
        <v>0</v>
      </c>
    </row>
    <row r="4005" spans="1:13" x14ac:dyDescent="0.25">
      <c r="A4005">
        <v>2297</v>
      </c>
      <c r="B4005" t="s">
        <v>5817</v>
      </c>
      <c r="C4005" t="s">
        <v>6285</v>
      </c>
      <c r="D4005" t="s">
        <v>1323</v>
      </c>
      <c r="E4005" t="s">
        <v>3458</v>
      </c>
      <c r="F4005">
        <v>1044</v>
      </c>
      <c r="G4005" t="s">
        <v>6285</v>
      </c>
      <c r="H4005" t="s">
        <v>902</v>
      </c>
      <c r="I4005">
        <f t="shared" si="124"/>
        <v>1044</v>
      </c>
      <c r="J4005" s="9" t="s">
        <v>8546</v>
      </c>
      <c r="K4005" t="s">
        <v>3</v>
      </c>
      <c r="L4005" t="s">
        <v>902</v>
      </c>
      <c r="M4005">
        <f t="shared" si="125"/>
        <v>1044</v>
      </c>
    </row>
    <row r="4006" spans="1:13" x14ac:dyDescent="0.25">
      <c r="A4006" t="s">
        <v>5</v>
      </c>
      <c r="B4006" t="s">
        <v>5769</v>
      </c>
      <c r="C4006" t="s">
        <v>6285</v>
      </c>
      <c r="D4006" t="s">
        <v>6</v>
      </c>
      <c r="E4006" t="s">
        <v>1855</v>
      </c>
      <c r="G4006" t="s">
        <v>6285</v>
      </c>
      <c r="H4006" t="s">
        <v>6</v>
      </c>
      <c r="I4006">
        <f t="shared" si="124"/>
        <v>0</v>
      </c>
      <c r="J4006" s="9" t="s">
        <v>6294</v>
      </c>
      <c r="K4006" t="s">
        <v>6</v>
      </c>
      <c r="L4006" t="s">
        <v>6</v>
      </c>
      <c r="M4006">
        <f t="shared" si="125"/>
        <v>0</v>
      </c>
    </row>
    <row r="4007" spans="1:13" x14ac:dyDescent="0.25">
      <c r="A4007">
        <v>2238</v>
      </c>
      <c r="B4007" t="s">
        <v>5825</v>
      </c>
      <c r="C4007" t="s">
        <v>6285</v>
      </c>
      <c r="D4007" t="s">
        <v>1514</v>
      </c>
      <c r="E4007" t="s">
        <v>3459</v>
      </c>
      <c r="F4007">
        <v>29812</v>
      </c>
      <c r="G4007" t="s">
        <v>6285</v>
      </c>
      <c r="H4007" t="s">
        <v>902</v>
      </c>
      <c r="I4007">
        <f t="shared" si="124"/>
        <v>29812</v>
      </c>
      <c r="J4007" s="9" t="s">
        <v>8547</v>
      </c>
      <c r="K4007" t="s">
        <v>3</v>
      </c>
      <c r="L4007" t="s">
        <v>902</v>
      </c>
      <c r="M4007">
        <f t="shared" si="125"/>
        <v>29812</v>
      </c>
    </row>
    <row r="4008" spans="1:13" x14ac:dyDescent="0.25">
      <c r="A4008" t="s">
        <v>5</v>
      </c>
      <c r="B4008" t="s">
        <v>5769</v>
      </c>
      <c r="C4008" t="s">
        <v>6285</v>
      </c>
      <c r="D4008" t="s">
        <v>6</v>
      </c>
      <c r="E4008" t="s">
        <v>3460</v>
      </c>
      <c r="G4008" t="s">
        <v>6285</v>
      </c>
      <c r="H4008" t="s">
        <v>6</v>
      </c>
      <c r="I4008">
        <f t="shared" si="124"/>
        <v>0</v>
      </c>
      <c r="J4008" s="9" t="s">
        <v>6294</v>
      </c>
      <c r="K4008" t="s">
        <v>6</v>
      </c>
      <c r="L4008" t="s">
        <v>6</v>
      </c>
      <c r="M4008">
        <f t="shared" si="125"/>
        <v>0</v>
      </c>
    </row>
    <row r="4009" spans="1:13" x14ac:dyDescent="0.25">
      <c r="A4009" t="s">
        <v>5</v>
      </c>
      <c r="B4009" t="s">
        <v>5769</v>
      </c>
      <c r="C4009" t="s">
        <v>6285</v>
      </c>
      <c r="D4009" t="s">
        <v>6</v>
      </c>
      <c r="E4009" t="s">
        <v>127</v>
      </c>
      <c r="G4009" t="s">
        <v>6285</v>
      </c>
      <c r="H4009" t="s">
        <v>6</v>
      </c>
      <c r="I4009">
        <f t="shared" si="124"/>
        <v>0</v>
      </c>
      <c r="J4009" s="9" t="s">
        <v>6294</v>
      </c>
      <c r="K4009" t="s">
        <v>6</v>
      </c>
      <c r="L4009" t="s">
        <v>6</v>
      </c>
      <c r="M4009">
        <f t="shared" si="125"/>
        <v>0</v>
      </c>
    </row>
    <row r="4010" spans="1:13" x14ac:dyDescent="0.25">
      <c r="A4010">
        <v>2846</v>
      </c>
      <c r="B4010" t="s">
        <v>5790</v>
      </c>
      <c r="C4010" t="s">
        <v>6285</v>
      </c>
      <c r="D4010" t="s">
        <v>1461</v>
      </c>
      <c r="E4010" t="s">
        <v>3461</v>
      </c>
      <c r="F4010">
        <v>916.28</v>
      </c>
      <c r="G4010" t="s">
        <v>6285</v>
      </c>
      <c r="H4010" t="s">
        <v>1203</v>
      </c>
      <c r="I4010">
        <f t="shared" si="124"/>
        <v>916.28</v>
      </c>
      <c r="J4010" s="9" t="s">
        <v>8548</v>
      </c>
      <c r="K4010" t="s">
        <v>11</v>
      </c>
      <c r="L4010" t="s">
        <v>1203</v>
      </c>
      <c r="M4010">
        <f t="shared" si="125"/>
        <v>916.28</v>
      </c>
    </row>
    <row r="4011" spans="1:13" x14ac:dyDescent="0.25">
      <c r="A4011">
        <v>2340</v>
      </c>
      <c r="B4011" t="s">
        <v>5817</v>
      </c>
      <c r="C4011" t="s">
        <v>6285</v>
      </c>
      <c r="D4011" t="s">
        <v>1013</v>
      </c>
      <c r="E4011" t="s">
        <v>3462</v>
      </c>
      <c r="F4011">
        <v>47.68</v>
      </c>
      <c r="G4011" t="s">
        <v>6285</v>
      </c>
      <c r="H4011" t="s">
        <v>902</v>
      </c>
      <c r="I4011">
        <f t="shared" si="124"/>
        <v>47.68</v>
      </c>
      <c r="J4011" s="9" t="s">
        <v>8549</v>
      </c>
      <c r="K4011" t="s">
        <v>3</v>
      </c>
      <c r="L4011" t="s">
        <v>902</v>
      </c>
      <c r="M4011">
        <f t="shared" si="125"/>
        <v>47.68</v>
      </c>
    </row>
    <row r="4012" spans="1:13" x14ac:dyDescent="0.25">
      <c r="A4012" t="s">
        <v>5</v>
      </c>
      <c r="B4012" t="s">
        <v>5769</v>
      </c>
      <c r="C4012" t="s">
        <v>6285</v>
      </c>
      <c r="D4012" t="s">
        <v>6</v>
      </c>
      <c r="E4012" t="s">
        <v>2274</v>
      </c>
      <c r="G4012" t="s">
        <v>6285</v>
      </c>
      <c r="H4012" t="s">
        <v>6</v>
      </c>
      <c r="I4012">
        <f t="shared" si="124"/>
        <v>0</v>
      </c>
      <c r="J4012" s="9" t="s">
        <v>6294</v>
      </c>
      <c r="K4012" t="s">
        <v>6</v>
      </c>
      <c r="L4012" t="s">
        <v>6</v>
      </c>
      <c r="M4012">
        <f t="shared" si="125"/>
        <v>0</v>
      </c>
    </row>
    <row r="4013" spans="1:13" x14ac:dyDescent="0.25">
      <c r="A4013">
        <v>2352</v>
      </c>
      <c r="B4013" t="s">
        <v>6075</v>
      </c>
      <c r="C4013" t="s">
        <v>6285</v>
      </c>
      <c r="D4013" t="s">
        <v>1013</v>
      </c>
      <c r="E4013" t="s">
        <v>3463</v>
      </c>
      <c r="F4013">
        <v>36740</v>
      </c>
      <c r="G4013" t="s">
        <v>6285</v>
      </c>
      <c r="H4013" t="s">
        <v>903</v>
      </c>
      <c r="I4013">
        <f t="shared" si="124"/>
        <v>36740</v>
      </c>
      <c r="J4013" s="9" t="s">
        <v>8550</v>
      </c>
      <c r="K4013" t="s">
        <v>11</v>
      </c>
      <c r="L4013" t="s">
        <v>903</v>
      </c>
      <c r="M4013">
        <f t="shared" si="125"/>
        <v>36740</v>
      </c>
    </row>
    <row r="4014" spans="1:13" x14ac:dyDescent="0.25">
      <c r="A4014">
        <v>2437</v>
      </c>
      <c r="B4014" t="s">
        <v>5797</v>
      </c>
      <c r="C4014" t="s">
        <v>6285</v>
      </c>
      <c r="D4014" t="s">
        <v>903</v>
      </c>
      <c r="E4014" t="s">
        <v>3464</v>
      </c>
      <c r="F4014">
        <v>28610.93</v>
      </c>
      <c r="G4014" t="s">
        <v>6285</v>
      </c>
      <c r="H4014" t="s">
        <v>2248</v>
      </c>
      <c r="I4014">
        <f t="shared" si="124"/>
        <v>28610.93</v>
      </c>
      <c r="J4014" s="9" t="s">
        <v>8551</v>
      </c>
      <c r="K4014" t="s">
        <v>21</v>
      </c>
      <c r="L4014" t="s">
        <v>2248</v>
      </c>
      <c r="M4014">
        <f t="shared" si="125"/>
        <v>28610.93</v>
      </c>
    </row>
    <row r="4015" spans="1:13" x14ac:dyDescent="0.25">
      <c r="A4015">
        <v>2430</v>
      </c>
      <c r="B4015" t="s">
        <v>5907</v>
      </c>
      <c r="C4015" t="s">
        <v>6285</v>
      </c>
      <c r="D4015" t="s">
        <v>902</v>
      </c>
      <c r="E4015" t="s">
        <v>3465</v>
      </c>
      <c r="F4015">
        <v>19569</v>
      </c>
      <c r="G4015" t="s">
        <v>6285</v>
      </c>
      <c r="H4015" t="s">
        <v>902</v>
      </c>
      <c r="I4015">
        <f t="shared" si="124"/>
        <v>19569</v>
      </c>
      <c r="J4015" s="9" t="s">
        <v>8552</v>
      </c>
      <c r="K4015" t="s">
        <v>3</v>
      </c>
      <c r="L4015" t="s">
        <v>902</v>
      </c>
      <c r="M4015">
        <f t="shared" si="125"/>
        <v>19569</v>
      </c>
    </row>
    <row r="4016" spans="1:13" x14ac:dyDescent="0.25">
      <c r="A4016" t="s">
        <v>5</v>
      </c>
      <c r="B4016" t="s">
        <v>5769</v>
      </c>
      <c r="C4016" t="s">
        <v>6285</v>
      </c>
      <c r="D4016" t="s">
        <v>6</v>
      </c>
      <c r="E4016" t="s">
        <v>3452</v>
      </c>
      <c r="G4016" t="s">
        <v>6285</v>
      </c>
      <c r="H4016" t="s">
        <v>6</v>
      </c>
      <c r="I4016">
        <f t="shared" si="124"/>
        <v>0</v>
      </c>
      <c r="J4016" s="9" t="s">
        <v>6294</v>
      </c>
      <c r="K4016" t="s">
        <v>6</v>
      </c>
      <c r="L4016" t="s">
        <v>6</v>
      </c>
      <c r="M4016">
        <f t="shared" si="125"/>
        <v>0</v>
      </c>
    </row>
    <row r="4017" spans="1:13" x14ac:dyDescent="0.25">
      <c r="A4017">
        <v>2849</v>
      </c>
      <c r="B4017" t="s">
        <v>5790</v>
      </c>
      <c r="C4017" t="s">
        <v>6285</v>
      </c>
      <c r="D4017" t="s">
        <v>1461</v>
      </c>
      <c r="E4017" t="s">
        <v>3466</v>
      </c>
      <c r="F4017">
        <v>188.4</v>
      </c>
      <c r="G4017" t="s">
        <v>6285</v>
      </c>
      <c r="H4017" t="s">
        <v>1203</v>
      </c>
      <c r="I4017">
        <f t="shared" si="124"/>
        <v>188.4</v>
      </c>
      <c r="J4017" s="9" t="s">
        <v>8553</v>
      </c>
      <c r="K4017" t="s">
        <v>11</v>
      </c>
      <c r="L4017" t="s">
        <v>1203</v>
      </c>
      <c r="M4017">
        <f t="shared" si="125"/>
        <v>188.4</v>
      </c>
    </row>
    <row r="4018" spans="1:13" x14ac:dyDescent="0.25">
      <c r="A4018">
        <v>2847</v>
      </c>
      <c r="B4018" t="s">
        <v>5790</v>
      </c>
      <c r="C4018" t="s">
        <v>6285</v>
      </c>
      <c r="D4018" t="s">
        <v>1461</v>
      </c>
      <c r="E4018" t="s">
        <v>3467</v>
      </c>
      <c r="F4018">
        <v>193.59</v>
      </c>
      <c r="G4018" t="s">
        <v>6285</v>
      </c>
      <c r="H4018" t="s">
        <v>1203</v>
      </c>
      <c r="I4018">
        <f t="shared" si="124"/>
        <v>193.59</v>
      </c>
      <c r="J4018" s="9" t="s">
        <v>8554</v>
      </c>
      <c r="K4018" t="s">
        <v>11</v>
      </c>
      <c r="L4018" t="s">
        <v>1203</v>
      </c>
      <c r="M4018">
        <f t="shared" si="125"/>
        <v>193.59</v>
      </c>
    </row>
    <row r="4019" spans="1:13" x14ac:dyDescent="0.25">
      <c r="A4019">
        <v>2764</v>
      </c>
      <c r="B4019" t="s">
        <v>5789</v>
      </c>
      <c r="C4019" t="s">
        <v>6285</v>
      </c>
      <c r="D4019" t="s">
        <v>925</v>
      </c>
      <c r="E4019" t="s">
        <v>3468</v>
      </c>
      <c r="F4019">
        <v>8816</v>
      </c>
      <c r="G4019" t="s">
        <v>6285</v>
      </c>
      <c r="H4019" t="s">
        <v>1062</v>
      </c>
      <c r="I4019">
        <f t="shared" si="124"/>
        <v>8816</v>
      </c>
      <c r="J4019" s="9" t="s">
        <v>8555</v>
      </c>
      <c r="K4019" t="s">
        <v>3</v>
      </c>
      <c r="L4019" t="s">
        <v>1062</v>
      </c>
      <c r="M4019">
        <f t="shared" si="125"/>
        <v>8816</v>
      </c>
    </row>
    <row r="4020" spans="1:13" x14ac:dyDescent="0.25">
      <c r="A4020" t="s">
        <v>5</v>
      </c>
      <c r="B4020" t="s">
        <v>5769</v>
      </c>
      <c r="C4020" t="s">
        <v>6285</v>
      </c>
      <c r="D4020" t="s">
        <v>6</v>
      </c>
      <c r="E4020" t="s">
        <v>2196</v>
      </c>
      <c r="G4020" t="s">
        <v>6285</v>
      </c>
      <c r="H4020" t="s">
        <v>6</v>
      </c>
      <c r="I4020">
        <f t="shared" si="124"/>
        <v>0</v>
      </c>
      <c r="J4020" s="9" t="s">
        <v>6294</v>
      </c>
      <c r="K4020" t="s">
        <v>6</v>
      </c>
      <c r="L4020" t="s">
        <v>6</v>
      </c>
      <c r="M4020">
        <f t="shared" si="125"/>
        <v>0</v>
      </c>
    </row>
    <row r="4021" spans="1:13" x14ac:dyDescent="0.25">
      <c r="A4021" t="s">
        <v>5</v>
      </c>
      <c r="B4021" t="s">
        <v>5769</v>
      </c>
      <c r="C4021" t="s">
        <v>6285</v>
      </c>
      <c r="D4021" t="s">
        <v>6</v>
      </c>
      <c r="E4021" t="s">
        <v>380</v>
      </c>
      <c r="G4021" t="s">
        <v>6285</v>
      </c>
      <c r="H4021" t="s">
        <v>6</v>
      </c>
      <c r="I4021">
        <f t="shared" si="124"/>
        <v>0</v>
      </c>
      <c r="J4021" s="9" t="s">
        <v>6294</v>
      </c>
      <c r="K4021" t="s">
        <v>6</v>
      </c>
      <c r="L4021" t="s">
        <v>6</v>
      </c>
      <c r="M4021">
        <f t="shared" si="125"/>
        <v>0</v>
      </c>
    </row>
    <row r="4022" spans="1:13" x14ac:dyDescent="0.25">
      <c r="A4022">
        <v>2435</v>
      </c>
      <c r="B4022" t="s">
        <v>5784</v>
      </c>
      <c r="C4022" t="s">
        <v>6285</v>
      </c>
      <c r="D4022" t="s">
        <v>903</v>
      </c>
      <c r="E4022" t="s">
        <v>3469</v>
      </c>
      <c r="F4022">
        <v>7342.91</v>
      </c>
      <c r="G4022" t="s">
        <v>6285</v>
      </c>
      <c r="H4022" t="s">
        <v>2248</v>
      </c>
      <c r="I4022">
        <f t="shared" si="124"/>
        <v>7342.91</v>
      </c>
      <c r="J4022" s="9" t="s">
        <v>8556</v>
      </c>
      <c r="K4022" t="s">
        <v>681</v>
      </c>
      <c r="L4022" t="s">
        <v>2248</v>
      </c>
      <c r="M4022">
        <f t="shared" si="125"/>
        <v>7342.91</v>
      </c>
    </row>
    <row r="4023" spans="1:13" x14ac:dyDescent="0.25">
      <c r="A4023" t="s">
        <v>5</v>
      </c>
      <c r="B4023" t="s">
        <v>5769</v>
      </c>
      <c r="C4023" t="s">
        <v>6285</v>
      </c>
      <c r="D4023" t="s">
        <v>6</v>
      </c>
      <c r="E4023" t="s">
        <v>3470</v>
      </c>
      <c r="G4023" t="s">
        <v>6285</v>
      </c>
      <c r="H4023" t="s">
        <v>6</v>
      </c>
      <c r="I4023">
        <f t="shared" si="124"/>
        <v>0</v>
      </c>
      <c r="J4023" s="9" t="s">
        <v>6294</v>
      </c>
      <c r="K4023" t="s">
        <v>6</v>
      </c>
      <c r="L4023" t="s">
        <v>6</v>
      </c>
      <c r="M4023">
        <f t="shared" si="125"/>
        <v>0</v>
      </c>
    </row>
    <row r="4024" spans="1:13" x14ac:dyDescent="0.25">
      <c r="A4024">
        <v>2267</v>
      </c>
      <c r="B4024" t="s">
        <v>5825</v>
      </c>
      <c r="C4024" t="s">
        <v>6285</v>
      </c>
      <c r="D4024" t="s">
        <v>1006</v>
      </c>
      <c r="E4024" t="s">
        <v>3471</v>
      </c>
      <c r="F4024">
        <v>50170</v>
      </c>
      <c r="G4024" t="s">
        <v>6285</v>
      </c>
      <c r="H4024" t="s">
        <v>902</v>
      </c>
      <c r="I4024">
        <f t="shared" si="124"/>
        <v>50170</v>
      </c>
      <c r="J4024" s="9" t="s">
        <v>8557</v>
      </c>
      <c r="K4024" t="s">
        <v>3</v>
      </c>
      <c r="L4024" t="s">
        <v>902</v>
      </c>
      <c r="M4024">
        <f t="shared" si="125"/>
        <v>50170</v>
      </c>
    </row>
    <row r="4025" spans="1:13" x14ac:dyDescent="0.25">
      <c r="A4025" t="s">
        <v>5</v>
      </c>
      <c r="B4025" t="s">
        <v>5769</v>
      </c>
      <c r="C4025" t="s">
        <v>6285</v>
      </c>
      <c r="D4025" t="s">
        <v>6</v>
      </c>
      <c r="E4025" t="s">
        <v>3472</v>
      </c>
      <c r="G4025" t="s">
        <v>6285</v>
      </c>
      <c r="H4025" t="s">
        <v>6</v>
      </c>
      <c r="I4025">
        <f t="shared" si="124"/>
        <v>0</v>
      </c>
      <c r="J4025" s="9" t="s">
        <v>6294</v>
      </c>
      <c r="K4025" t="s">
        <v>6</v>
      </c>
      <c r="L4025" t="s">
        <v>6</v>
      </c>
      <c r="M4025">
        <f t="shared" si="125"/>
        <v>0</v>
      </c>
    </row>
    <row r="4026" spans="1:13" x14ac:dyDescent="0.25">
      <c r="A4026" t="s">
        <v>5</v>
      </c>
      <c r="B4026" t="s">
        <v>5769</v>
      </c>
      <c r="C4026" t="s">
        <v>6285</v>
      </c>
      <c r="D4026" t="s">
        <v>6</v>
      </c>
      <c r="E4026" t="s">
        <v>127</v>
      </c>
      <c r="G4026" t="s">
        <v>6285</v>
      </c>
      <c r="H4026" t="s">
        <v>6</v>
      </c>
      <c r="I4026">
        <f t="shared" si="124"/>
        <v>0</v>
      </c>
      <c r="J4026" s="9" t="s">
        <v>6294</v>
      </c>
      <c r="K4026" t="s">
        <v>6</v>
      </c>
      <c r="L4026" t="s">
        <v>6</v>
      </c>
      <c r="M4026">
        <f t="shared" si="125"/>
        <v>0</v>
      </c>
    </row>
    <row r="4027" spans="1:13" x14ac:dyDescent="0.25">
      <c r="A4027">
        <v>2427</v>
      </c>
      <c r="B4027" t="s">
        <v>6016</v>
      </c>
      <c r="C4027" t="s">
        <v>6285</v>
      </c>
      <c r="D4027" t="s">
        <v>902</v>
      </c>
      <c r="E4027" t="s">
        <v>3473</v>
      </c>
      <c r="F4027">
        <v>3476.21</v>
      </c>
      <c r="G4027" t="s">
        <v>6285</v>
      </c>
      <c r="H4027" t="s">
        <v>2248</v>
      </c>
      <c r="I4027">
        <f t="shared" si="124"/>
        <v>3476.21</v>
      </c>
      <c r="J4027" s="9" t="s">
        <v>8558</v>
      </c>
      <c r="K4027" t="s">
        <v>25</v>
      </c>
      <c r="L4027" t="s">
        <v>2248</v>
      </c>
      <c r="M4027">
        <f t="shared" si="125"/>
        <v>3476.21</v>
      </c>
    </row>
    <row r="4028" spans="1:13" x14ac:dyDescent="0.25">
      <c r="A4028" t="s">
        <v>5</v>
      </c>
      <c r="B4028" t="s">
        <v>5769</v>
      </c>
      <c r="C4028" t="s">
        <v>6285</v>
      </c>
      <c r="D4028" t="s">
        <v>6</v>
      </c>
      <c r="E4028" t="s">
        <v>16</v>
      </c>
      <c r="G4028" t="s">
        <v>6285</v>
      </c>
      <c r="H4028" t="s">
        <v>6</v>
      </c>
      <c r="I4028">
        <f t="shared" si="124"/>
        <v>0</v>
      </c>
      <c r="J4028" s="9" t="s">
        <v>6294</v>
      </c>
      <c r="K4028" t="s">
        <v>6</v>
      </c>
      <c r="L4028" t="s">
        <v>6</v>
      </c>
      <c r="M4028">
        <f t="shared" si="125"/>
        <v>0</v>
      </c>
    </row>
    <row r="4029" spans="1:13" x14ac:dyDescent="0.25">
      <c r="A4029" t="s">
        <v>5</v>
      </c>
      <c r="B4029" t="s">
        <v>5769</v>
      </c>
      <c r="C4029" t="s">
        <v>6285</v>
      </c>
      <c r="D4029" t="s">
        <v>6</v>
      </c>
      <c r="E4029" t="s">
        <v>3310</v>
      </c>
      <c r="G4029" t="s">
        <v>6285</v>
      </c>
      <c r="H4029" t="s">
        <v>6</v>
      </c>
      <c r="I4029">
        <f t="shared" si="124"/>
        <v>0</v>
      </c>
      <c r="J4029" s="9" t="s">
        <v>6294</v>
      </c>
      <c r="K4029" t="s">
        <v>6</v>
      </c>
      <c r="L4029" t="s">
        <v>6</v>
      </c>
      <c r="M4029">
        <f t="shared" si="125"/>
        <v>0</v>
      </c>
    </row>
    <row r="4030" spans="1:13" x14ac:dyDescent="0.25">
      <c r="A4030" t="s">
        <v>5</v>
      </c>
      <c r="B4030" t="s">
        <v>5769</v>
      </c>
      <c r="C4030" t="s">
        <v>6285</v>
      </c>
      <c r="D4030" t="s">
        <v>6</v>
      </c>
      <c r="E4030" t="s">
        <v>16</v>
      </c>
      <c r="G4030" t="s">
        <v>6285</v>
      </c>
      <c r="H4030" t="s">
        <v>6</v>
      </c>
      <c r="I4030">
        <f t="shared" si="124"/>
        <v>0</v>
      </c>
      <c r="J4030" s="9" t="s">
        <v>6294</v>
      </c>
      <c r="K4030" t="s">
        <v>6</v>
      </c>
      <c r="L4030" t="s">
        <v>6</v>
      </c>
      <c r="M4030">
        <f t="shared" si="125"/>
        <v>0</v>
      </c>
    </row>
    <row r="4031" spans="1:13" x14ac:dyDescent="0.25">
      <c r="A4031" t="s">
        <v>5</v>
      </c>
      <c r="B4031" t="s">
        <v>5769</v>
      </c>
      <c r="C4031" t="s">
        <v>6285</v>
      </c>
      <c r="D4031" t="s">
        <v>6</v>
      </c>
      <c r="E4031" t="s">
        <v>3474</v>
      </c>
      <c r="G4031" t="s">
        <v>6285</v>
      </c>
      <c r="H4031" t="s">
        <v>6</v>
      </c>
      <c r="I4031">
        <f t="shared" si="124"/>
        <v>0</v>
      </c>
      <c r="J4031" s="9" t="s">
        <v>6294</v>
      </c>
      <c r="K4031" t="s">
        <v>6</v>
      </c>
      <c r="L4031" t="s">
        <v>6</v>
      </c>
      <c r="M4031">
        <f t="shared" si="125"/>
        <v>0</v>
      </c>
    </row>
    <row r="4032" spans="1:13" x14ac:dyDescent="0.25">
      <c r="A4032" t="s">
        <v>5</v>
      </c>
      <c r="B4032" t="s">
        <v>5769</v>
      </c>
      <c r="C4032" t="s">
        <v>6285</v>
      </c>
      <c r="D4032" t="s">
        <v>6</v>
      </c>
      <c r="E4032" t="s">
        <v>3311</v>
      </c>
      <c r="G4032" t="s">
        <v>6285</v>
      </c>
      <c r="H4032" t="s">
        <v>6</v>
      </c>
      <c r="I4032">
        <f t="shared" si="124"/>
        <v>0</v>
      </c>
      <c r="J4032" s="9" t="s">
        <v>6294</v>
      </c>
      <c r="K4032" t="s">
        <v>6</v>
      </c>
      <c r="L4032" t="s">
        <v>6</v>
      </c>
      <c r="M4032">
        <f t="shared" si="125"/>
        <v>0</v>
      </c>
    </row>
    <row r="4033" spans="1:13" x14ac:dyDescent="0.25">
      <c r="A4033" t="s">
        <v>5</v>
      </c>
      <c r="B4033" t="s">
        <v>5769</v>
      </c>
      <c r="C4033" t="s">
        <v>6285</v>
      </c>
      <c r="D4033" t="s">
        <v>6</v>
      </c>
      <c r="E4033" t="s">
        <v>3475</v>
      </c>
      <c r="G4033" t="s">
        <v>6285</v>
      </c>
      <c r="H4033" t="s">
        <v>6</v>
      </c>
      <c r="I4033">
        <f t="shared" si="124"/>
        <v>0</v>
      </c>
      <c r="J4033" s="9" t="s">
        <v>6294</v>
      </c>
      <c r="K4033" t="s">
        <v>6</v>
      </c>
      <c r="L4033" t="s">
        <v>6</v>
      </c>
      <c r="M4033">
        <f t="shared" si="125"/>
        <v>0</v>
      </c>
    </row>
    <row r="4034" spans="1:13" x14ac:dyDescent="0.25">
      <c r="A4034" t="s">
        <v>5</v>
      </c>
      <c r="B4034" t="s">
        <v>5769</v>
      </c>
      <c r="C4034" t="s">
        <v>6285</v>
      </c>
      <c r="D4034" t="s">
        <v>6</v>
      </c>
      <c r="E4034" t="s">
        <v>3313</v>
      </c>
      <c r="G4034" t="s">
        <v>6285</v>
      </c>
      <c r="H4034" t="s">
        <v>6</v>
      </c>
      <c r="I4034">
        <f t="shared" si="124"/>
        <v>0</v>
      </c>
      <c r="J4034" s="9" t="s">
        <v>6294</v>
      </c>
      <c r="K4034" t="s">
        <v>6</v>
      </c>
      <c r="L4034" t="s">
        <v>6</v>
      </c>
      <c r="M4034">
        <f t="shared" si="125"/>
        <v>0</v>
      </c>
    </row>
    <row r="4035" spans="1:13" x14ac:dyDescent="0.25">
      <c r="A4035">
        <v>2446</v>
      </c>
      <c r="B4035" t="s">
        <v>5936</v>
      </c>
      <c r="C4035" t="s">
        <v>6285</v>
      </c>
      <c r="D4035" t="s">
        <v>903</v>
      </c>
      <c r="E4035" t="s">
        <v>3476</v>
      </c>
      <c r="F4035">
        <v>4872</v>
      </c>
      <c r="G4035" t="s">
        <v>6285</v>
      </c>
      <c r="H4035" t="s">
        <v>6</v>
      </c>
      <c r="I4035">
        <f t="shared" si="124"/>
        <v>4872</v>
      </c>
      <c r="J4035" s="9" t="s">
        <v>6294</v>
      </c>
      <c r="K4035" t="s">
        <v>6</v>
      </c>
      <c r="L4035" t="s">
        <v>6</v>
      </c>
      <c r="M4035">
        <f t="shared" si="125"/>
        <v>4872</v>
      </c>
    </row>
    <row r="4036" spans="1:13" x14ac:dyDescent="0.25">
      <c r="A4036" t="s">
        <v>5</v>
      </c>
      <c r="B4036" t="s">
        <v>5769</v>
      </c>
      <c r="C4036" t="s">
        <v>6285</v>
      </c>
      <c r="D4036" t="s">
        <v>6</v>
      </c>
      <c r="E4036" t="s">
        <v>3153</v>
      </c>
      <c r="G4036" t="s">
        <v>6285</v>
      </c>
      <c r="H4036" t="s">
        <v>6</v>
      </c>
      <c r="I4036">
        <f t="shared" ref="I4036:I4099" si="126">+F4036</f>
        <v>0</v>
      </c>
      <c r="J4036" s="9" t="s">
        <v>6294</v>
      </c>
      <c r="K4036" t="s">
        <v>6</v>
      </c>
      <c r="L4036" t="s">
        <v>6</v>
      </c>
      <c r="M4036">
        <f t="shared" ref="M4036:M4099" si="127">+I4036</f>
        <v>0</v>
      </c>
    </row>
    <row r="4037" spans="1:13" x14ac:dyDescent="0.25">
      <c r="A4037" t="s">
        <v>5</v>
      </c>
      <c r="B4037" t="s">
        <v>5769</v>
      </c>
      <c r="C4037" t="s">
        <v>6285</v>
      </c>
      <c r="D4037" t="s">
        <v>6</v>
      </c>
      <c r="E4037" t="s">
        <v>3477</v>
      </c>
      <c r="G4037" t="s">
        <v>6285</v>
      </c>
      <c r="H4037" t="s">
        <v>6</v>
      </c>
      <c r="I4037">
        <f t="shared" si="126"/>
        <v>0</v>
      </c>
      <c r="J4037" s="9" t="s">
        <v>6294</v>
      </c>
      <c r="K4037" t="s">
        <v>6</v>
      </c>
      <c r="L4037" t="s">
        <v>6</v>
      </c>
      <c r="M4037">
        <f t="shared" si="127"/>
        <v>0</v>
      </c>
    </row>
    <row r="4038" spans="1:13" x14ac:dyDescent="0.25">
      <c r="A4038">
        <v>2428</v>
      </c>
      <c r="B4038" t="s">
        <v>6009</v>
      </c>
      <c r="C4038" t="s">
        <v>6285</v>
      </c>
      <c r="D4038" t="s">
        <v>902</v>
      </c>
      <c r="E4038" t="s">
        <v>3478</v>
      </c>
      <c r="F4038">
        <v>40600</v>
      </c>
      <c r="G4038" t="s">
        <v>6285</v>
      </c>
      <c r="H4038" t="s">
        <v>903</v>
      </c>
      <c r="I4038">
        <f t="shared" si="126"/>
        <v>40600</v>
      </c>
      <c r="J4038" s="9" t="s">
        <v>8559</v>
      </c>
      <c r="K4038" t="s">
        <v>21</v>
      </c>
      <c r="L4038" t="s">
        <v>903</v>
      </c>
      <c r="M4038">
        <f t="shared" si="127"/>
        <v>40600</v>
      </c>
    </row>
    <row r="4039" spans="1:13" x14ac:dyDescent="0.25">
      <c r="A4039">
        <v>2434</v>
      </c>
      <c r="B4039" t="s">
        <v>5848</v>
      </c>
      <c r="C4039" t="s">
        <v>6285</v>
      </c>
      <c r="D4039" t="s">
        <v>903</v>
      </c>
      <c r="E4039" t="s">
        <v>3479</v>
      </c>
      <c r="F4039">
        <v>43627.68</v>
      </c>
      <c r="G4039" t="s">
        <v>6285</v>
      </c>
      <c r="H4039" t="s">
        <v>6</v>
      </c>
      <c r="I4039">
        <f t="shared" si="126"/>
        <v>43627.68</v>
      </c>
      <c r="J4039" s="9" t="s">
        <v>6294</v>
      </c>
      <c r="K4039" t="s">
        <v>6</v>
      </c>
      <c r="L4039" t="s">
        <v>6</v>
      </c>
      <c r="M4039">
        <f t="shared" si="127"/>
        <v>43627.68</v>
      </c>
    </row>
    <row r="4040" spans="1:13" x14ac:dyDescent="0.25">
      <c r="A4040">
        <v>2299</v>
      </c>
      <c r="B4040" t="s">
        <v>5817</v>
      </c>
      <c r="C4040" t="s">
        <v>6285</v>
      </c>
      <c r="D4040" t="s">
        <v>1323</v>
      </c>
      <c r="E4040" t="s">
        <v>3480</v>
      </c>
      <c r="F4040">
        <v>1044</v>
      </c>
      <c r="G4040" t="s">
        <v>6285</v>
      </c>
      <c r="H4040" t="s">
        <v>902</v>
      </c>
      <c r="I4040">
        <f t="shared" si="126"/>
        <v>1044</v>
      </c>
      <c r="J4040" s="9" t="s">
        <v>8560</v>
      </c>
      <c r="K4040" t="s">
        <v>3</v>
      </c>
      <c r="L4040" t="s">
        <v>902</v>
      </c>
      <c r="M4040">
        <f t="shared" si="127"/>
        <v>1044</v>
      </c>
    </row>
    <row r="4041" spans="1:13" x14ac:dyDescent="0.25">
      <c r="A4041" t="s">
        <v>5</v>
      </c>
      <c r="B4041" t="s">
        <v>5769</v>
      </c>
      <c r="C4041" t="s">
        <v>6285</v>
      </c>
      <c r="D4041" t="s">
        <v>6</v>
      </c>
      <c r="E4041" t="s">
        <v>1855</v>
      </c>
      <c r="G4041" t="s">
        <v>6285</v>
      </c>
      <c r="H4041" t="s">
        <v>6</v>
      </c>
      <c r="I4041">
        <f t="shared" si="126"/>
        <v>0</v>
      </c>
      <c r="J4041" s="9" t="s">
        <v>6294</v>
      </c>
      <c r="K4041" t="s">
        <v>6</v>
      </c>
      <c r="L4041" t="s">
        <v>6</v>
      </c>
      <c r="M4041">
        <f t="shared" si="127"/>
        <v>0</v>
      </c>
    </row>
    <row r="4042" spans="1:13" x14ac:dyDescent="0.25">
      <c r="A4042">
        <v>2443</v>
      </c>
      <c r="B4042" t="s">
        <v>5911</v>
      </c>
      <c r="C4042" t="s">
        <v>6285</v>
      </c>
      <c r="D4042" t="s">
        <v>903</v>
      </c>
      <c r="E4042" t="s">
        <v>3481</v>
      </c>
      <c r="F4042">
        <v>6960</v>
      </c>
      <c r="G4042" t="s">
        <v>6285</v>
      </c>
      <c r="H4042" t="s">
        <v>1483</v>
      </c>
      <c r="I4042">
        <f t="shared" si="126"/>
        <v>6960</v>
      </c>
      <c r="J4042" s="9" t="s">
        <v>8561</v>
      </c>
      <c r="K4042" t="s">
        <v>3</v>
      </c>
      <c r="L4042" t="s">
        <v>1483</v>
      </c>
      <c r="M4042">
        <f t="shared" si="127"/>
        <v>6960</v>
      </c>
    </row>
    <row r="4043" spans="1:13" x14ac:dyDescent="0.25">
      <c r="A4043" t="s">
        <v>5</v>
      </c>
      <c r="B4043" t="s">
        <v>5769</v>
      </c>
      <c r="C4043" t="s">
        <v>6285</v>
      </c>
      <c r="D4043" t="s">
        <v>6</v>
      </c>
      <c r="E4043" t="s">
        <v>3482</v>
      </c>
      <c r="G4043" t="s">
        <v>6285</v>
      </c>
      <c r="H4043" t="s">
        <v>6</v>
      </c>
      <c r="I4043">
        <f t="shared" si="126"/>
        <v>0</v>
      </c>
      <c r="J4043" s="9" t="s">
        <v>6294</v>
      </c>
      <c r="K4043" t="s">
        <v>6</v>
      </c>
      <c r="L4043" t="s">
        <v>6</v>
      </c>
      <c r="M4043">
        <f t="shared" si="127"/>
        <v>0</v>
      </c>
    </row>
    <row r="4044" spans="1:13" x14ac:dyDescent="0.25">
      <c r="A4044" t="s">
        <v>5</v>
      </c>
      <c r="B4044" t="s">
        <v>5769</v>
      </c>
      <c r="C4044" t="s">
        <v>6285</v>
      </c>
      <c r="D4044" t="s">
        <v>6</v>
      </c>
      <c r="E4044" t="s">
        <v>3483</v>
      </c>
      <c r="G4044" t="s">
        <v>6285</v>
      </c>
      <c r="H4044" t="s">
        <v>6</v>
      </c>
      <c r="I4044">
        <f t="shared" si="126"/>
        <v>0</v>
      </c>
      <c r="J4044" s="9" t="s">
        <v>6294</v>
      </c>
      <c r="K4044" t="s">
        <v>6</v>
      </c>
      <c r="L4044" t="s">
        <v>6</v>
      </c>
      <c r="M4044">
        <f t="shared" si="127"/>
        <v>0</v>
      </c>
    </row>
    <row r="4045" spans="1:13" x14ac:dyDescent="0.25">
      <c r="A4045">
        <v>2442</v>
      </c>
      <c r="B4045" t="s">
        <v>6120</v>
      </c>
      <c r="C4045" t="s">
        <v>6285</v>
      </c>
      <c r="D4045" t="s">
        <v>903</v>
      </c>
      <c r="E4045" t="s">
        <v>3484</v>
      </c>
      <c r="F4045">
        <v>5000</v>
      </c>
      <c r="G4045" t="s">
        <v>6285</v>
      </c>
      <c r="H4045" t="s">
        <v>2248</v>
      </c>
      <c r="I4045">
        <f t="shared" si="126"/>
        <v>5000</v>
      </c>
      <c r="J4045" s="9" t="s">
        <v>8562</v>
      </c>
      <c r="K4045" t="s">
        <v>681</v>
      </c>
      <c r="L4045" t="s">
        <v>2248</v>
      </c>
      <c r="M4045">
        <f t="shared" si="127"/>
        <v>5000</v>
      </c>
    </row>
    <row r="4046" spans="1:13" x14ac:dyDescent="0.25">
      <c r="A4046">
        <v>1927</v>
      </c>
      <c r="B4046" t="s">
        <v>5817</v>
      </c>
      <c r="C4046" t="s">
        <v>6285</v>
      </c>
      <c r="D4046" t="s">
        <v>651</v>
      </c>
      <c r="E4046" t="s">
        <v>3485</v>
      </c>
      <c r="F4046">
        <v>1044</v>
      </c>
      <c r="G4046" t="s">
        <v>6285</v>
      </c>
      <c r="H4046" t="s">
        <v>902</v>
      </c>
      <c r="I4046">
        <f t="shared" si="126"/>
        <v>1044</v>
      </c>
      <c r="J4046" s="9" t="s">
        <v>8563</v>
      </c>
      <c r="K4046" t="s">
        <v>3</v>
      </c>
      <c r="L4046" t="s">
        <v>902</v>
      </c>
      <c r="M4046">
        <f t="shared" si="127"/>
        <v>1044</v>
      </c>
    </row>
    <row r="4047" spans="1:13" x14ac:dyDescent="0.25">
      <c r="A4047" t="s">
        <v>5</v>
      </c>
      <c r="B4047" t="s">
        <v>5769</v>
      </c>
      <c r="C4047" t="s">
        <v>6285</v>
      </c>
      <c r="D4047" t="s">
        <v>6</v>
      </c>
      <c r="E4047" t="s">
        <v>2271</v>
      </c>
      <c r="G4047" t="s">
        <v>6285</v>
      </c>
      <c r="H4047" t="s">
        <v>6</v>
      </c>
      <c r="I4047">
        <f t="shared" si="126"/>
        <v>0</v>
      </c>
      <c r="J4047" s="9" t="s">
        <v>6294</v>
      </c>
      <c r="K4047" t="s">
        <v>6</v>
      </c>
      <c r="L4047" t="s">
        <v>6</v>
      </c>
      <c r="M4047">
        <f t="shared" si="127"/>
        <v>0</v>
      </c>
    </row>
    <row r="4048" spans="1:13" x14ac:dyDescent="0.25">
      <c r="A4048">
        <v>2438</v>
      </c>
      <c r="B4048" t="s">
        <v>5796</v>
      </c>
      <c r="C4048" t="s">
        <v>6285</v>
      </c>
      <c r="D4048" t="s">
        <v>903</v>
      </c>
      <c r="E4048" t="s">
        <v>3486</v>
      </c>
      <c r="F4048">
        <v>7342.91</v>
      </c>
      <c r="G4048" t="s">
        <v>6285</v>
      </c>
      <c r="H4048" t="s">
        <v>2248</v>
      </c>
      <c r="I4048">
        <f t="shared" si="126"/>
        <v>7342.91</v>
      </c>
      <c r="J4048" s="9" t="s">
        <v>8564</v>
      </c>
      <c r="K4048" t="s">
        <v>681</v>
      </c>
      <c r="L4048" t="s">
        <v>2248</v>
      </c>
      <c r="M4048">
        <f t="shared" si="127"/>
        <v>7342.91</v>
      </c>
    </row>
    <row r="4049" spans="1:13" x14ac:dyDescent="0.25">
      <c r="A4049">
        <v>2439</v>
      </c>
      <c r="B4049" t="s">
        <v>5784</v>
      </c>
      <c r="C4049" t="s">
        <v>6285</v>
      </c>
      <c r="D4049" t="s">
        <v>903</v>
      </c>
      <c r="E4049" t="s">
        <v>3487</v>
      </c>
      <c r="F4049">
        <v>314.7</v>
      </c>
      <c r="G4049" t="s">
        <v>6285</v>
      </c>
      <c r="H4049" t="s">
        <v>2248</v>
      </c>
      <c r="I4049">
        <f t="shared" si="126"/>
        <v>314.7</v>
      </c>
      <c r="J4049" s="9" t="s">
        <v>8565</v>
      </c>
      <c r="K4049" t="s">
        <v>681</v>
      </c>
      <c r="L4049" t="s">
        <v>2248</v>
      </c>
      <c r="M4049">
        <f t="shared" si="127"/>
        <v>314.7</v>
      </c>
    </row>
    <row r="4050" spans="1:13" x14ac:dyDescent="0.25">
      <c r="A4050">
        <v>2807</v>
      </c>
      <c r="B4050" t="s">
        <v>5798</v>
      </c>
      <c r="C4050" t="s">
        <v>6285</v>
      </c>
      <c r="D4050" t="s">
        <v>1172</v>
      </c>
      <c r="E4050" t="s">
        <v>3488</v>
      </c>
      <c r="F4050">
        <v>9744</v>
      </c>
      <c r="G4050" t="s">
        <v>6285</v>
      </c>
      <c r="H4050" t="s">
        <v>1126</v>
      </c>
      <c r="I4050">
        <f t="shared" si="126"/>
        <v>9744</v>
      </c>
      <c r="J4050" s="9" t="s">
        <v>8566</v>
      </c>
      <c r="K4050" t="s">
        <v>11</v>
      </c>
      <c r="L4050" t="s">
        <v>1126</v>
      </c>
      <c r="M4050">
        <f t="shared" si="127"/>
        <v>9744</v>
      </c>
    </row>
    <row r="4051" spans="1:13" x14ac:dyDescent="0.25">
      <c r="A4051">
        <v>4207</v>
      </c>
      <c r="B4051" t="s">
        <v>5884</v>
      </c>
      <c r="C4051" t="s">
        <v>6285</v>
      </c>
      <c r="D4051" t="s">
        <v>452</v>
      </c>
      <c r="E4051" t="s">
        <v>3489</v>
      </c>
      <c r="F4051">
        <v>83623.009999999995</v>
      </c>
      <c r="G4051" t="s">
        <v>6285</v>
      </c>
      <c r="H4051" t="s">
        <v>6</v>
      </c>
      <c r="I4051">
        <f t="shared" si="126"/>
        <v>83623.009999999995</v>
      </c>
      <c r="J4051" s="9" t="s">
        <v>6294</v>
      </c>
      <c r="K4051" t="s">
        <v>6</v>
      </c>
      <c r="L4051" t="s">
        <v>6</v>
      </c>
      <c r="M4051">
        <f t="shared" si="127"/>
        <v>83623.009999999995</v>
      </c>
    </row>
    <row r="4052" spans="1:13" x14ac:dyDescent="0.25">
      <c r="A4052">
        <v>2809</v>
      </c>
      <c r="B4052" t="s">
        <v>5798</v>
      </c>
      <c r="C4052" t="s">
        <v>6285</v>
      </c>
      <c r="D4052" t="s">
        <v>1172</v>
      </c>
      <c r="E4052" t="s">
        <v>3490</v>
      </c>
      <c r="F4052">
        <v>4408</v>
      </c>
      <c r="G4052" t="s">
        <v>6285</v>
      </c>
      <c r="H4052" t="s">
        <v>1126</v>
      </c>
      <c r="I4052">
        <f t="shared" si="126"/>
        <v>4408</v>
      </c>
      <c r="J4052" s="9" t="s">
        <v>8567</v>
      </c>
      <c r="K4052" t="s">
        <v>11</v>
      </c>
      <c r="L4052" t="s">
        <v>1126</v>
      </c>
      <c r="M4052">
        <f t="shared" si="127"/>
        <v>4408</v>
      </c>
    </row>
    <row r="4053" spans="1:13" x14ac:dyDescent="0.25">
      <c r="A4053">
        <v>2547</v>
      </c>
      <c r="B4053" t="s">
        <v>5798</v>
      </c>
      <c r="C4053" t="s">
        <v>6285</v>
      </c>
      <c r="D4053" t="s">
        <v>1483</v>
      </c>
      <c r="E4053" t="s">
        <v>3491</v>
      </c>
      <c r="F4053">
        <v>9048</v>
      </c>
      <c r="G4053" t="s">
        <v>6285</v>
      </c>
      <c r="H4053" t="s">
        <v>1349</v>
      </c>
      <c r="I4053">
        <f t="shared" si="126"/>
        <v>9048</v>
      </c>
      <c r="J4053" s="9" t="s">
        <v>8568</v>
      </c>
      <c r="K4053" t="s">
        <v>11</v>
      </c>
      <c r="L4053" t="s">
        <v>1349</v>
      </c>
      <c r="M4053">
        <f t="shared" si="127"/>
        <v>9048</v>
      </c>
    </row>
    <row r="4054" spans="1:13" x14ac:dyDescent="0.25">
      <c r="A4054">
        <v>2452</v>
      </c>
      <c r="B4054" t="s">
        <v>5936</v>
      </c>
      <c r="C4054" t="s">
        <v>6285</v>
      </c>
      <c r="D4054" t="s">
        <v>903</v>
      </c>
      <c r="E4054" t="s">
        <v>3492</v>
      </c>
      <c r="F4054">
        <v>3248</v>
      </c>
      <c r="G4054" t="s">
        <v>6285</v>
      </c>
      <c r="H4054" t="s">
        <v>1378</v>
      </c>
      <c r="I4054">
        <f t="shared" si="126"/>
        <v>3248</v>
      </c>
      <c r="J4054" s="9" t="s">
        <v>8569</v>
      </c>
      <c r="K4054" t="s">
        <v>3</v>
      </c>
      <c r="L4054" t="s">
        <v>1378</v>
      </c>
      <c r="M4054">
        <f t="shared" si="127"/>
        <v>3248</v>
      </c>
    </row>
    <row r="4055" spans="1:13" x14ac:dyDescent="0.25">
      <c r="A4055" t="s">
        <v>5</v>
      </c>
      <c r="B4055" t="s">
        <v>5769</v>
      </c>
      <c r="C4055" t="s">
        <v>6285</v>
      </c>
      <c r="D4055" t="s">
        <v>6</v>
      </c>
      <c r="E4055" t="s">
        <v>3493</v>
      </c>
      <c r="G4055" t="s">
        <v>6285</v>
      </c>
      <c r="H4055" t="s">
        <v>6</v>
      </c>
      <c r="I4055">
        <f t="shared" si="126"/>
        <v>0</v>
      </c>
      <c r="J4055" s="9" t="s">
        <v>6294</v>
      </c>
      <c r="K4055" t="s">
        <v>6</v>
      </c>
      <c r="L4055" t="s">
        <v>6</v>
      </c>
      <c r="M4055">
        <f t="shared" si="127"/>
        <v>0</v>
      </c>
    </row>
    <row r="4056" spans="1:13" x14ac:dyDescent="0.25">
      <c r="A4056" t="s">
        <v>5</v>
      </c>
      <c r="B4056" t="s">
        <v>5769</v>
      </c>
      <c r="C4056" t="s">
        <v>6285</v>
      </c>
      <c r="D4056" t="s">
        <v>6</v>
      </c>
      <c r="E4056" t="s">
        <v>3494</v>
      </c>
      <c r="G4056" t="s">
        <v>6285</v>
      </c>
      <c r="H4056" t="s">
        <v>6</v>
      </c>
      <c r="I4056">
        <f t="shared" si="126"/>
        <v>0</v>
      </c>
      <c r="J4056" s="9" t="s">
        <v>6294</v>
      </c>
      <c r="K4056" t="s">
        <v>6</v>
      </c>
      <c r="L4056" t="s">
        <v>6</v>
      </c>
      <c r="M4056">
        <f t="shared" si="127"/>
        <v>0</v>
      </c>
    </row>
    <row r="4057" spans="1:13" x14ac:dyDescent="0.25">
      <c r="A4057" t="s">
        <v>5</v>
      </c>
      <c r="B4057" t="s">
        <v>5769</v>
      </c>
      <c r="C4057" t="s">
        <v>6285</v>
      </c>
      <c r="D4057" t="s">
        <v>6</v>
      </c>
      <c r="E4057" t="s">
        <v>3153</v>
      </c>
      <c r="G4057" t="s">
        <v>6285</v>
      </c>
      <c r="H4057" t="s">
        <v>6</v>
      </c>
      <c r="I4057">
        <f t="shared" si="126"/>
        <v>0</v>
      </c>
      <c r="J4057" s="9" t="s">
        <v>6294</v>
      </c>
      <c r="K4057" t="s">
        <v>6</v>
      </c>
      <c r="L4057" t="s">
        <v>6</v>
      </c>
      <c r="M4057">
        <f t="shared" si="127"/>
        <v>0</v>
      </c>
    </row>
    <row r="4058" spans="1:13" x14ac:dyDescent="0.25">
      <c r="A4058" t="s">
        <v>5</v>
      </c>
      <c r="B4058" t="s">
        <v>5769</v>
      </c>
      <c r="C4058" t="s">
        <v>6285</v>
      </c>
      <c r="D4058" t="s">
        <v>6</v>
      </c>
      <c r="E4058" t="s">
        <v>3495</v>
      </c>
      <c r="G4058" t="s">
        <v>6285</v>
      </c>
      <c r="H4058" t="s">
        <v>6</v>
      </c>
      <c r="I4058">
        <f t="shared" si="126"/>
        <v>0</v>
      </c>
      <c r="J4058" s="9" t="s">
        <v>6294</v>
      </c>
      <c r="K4058" t="s">
        <v>6</v>
      </c>
      <c r="L4058" t="s">
        <v>6</v>
      </c>
      <c r="M4058">
        <f t="shared" si="127"/>
        <v>0</v>
      </c>
    </row>
    <row r="4059" spans="1:13" x14ac:dyDescent="0.25">
      <c r="A4059" t="s">
        <v>5</v>
      </c>
      <c r="B4059" t="s">
        <v>5769</v>
      </c>
      <c r="C4059" t="s">
        <v>6285</v>
      </c>
      <c r="D4059" t="s">
        <v>6</v>
      </c>
      <c r="E4059" t="s">
        <v>3496</v>
      </c>
      <c r="G4059" t="s">
        <v>6285</v>
      </c>
      <c r="H4059" t="s">
        <v>6</v>
      </c>
      <c r="I4059">
        <f t="shared" si="126"/>
        <v>0</v>
      </c>
      <c r="J4059" s="9" t="s">
        <v>6294</v>
      </c>
      <c r="K4059" t="s">
        <v>6</v>
      </c>
      <c r="L4059" t="s">
        <v>6</v>
      </c>
      <c r="M4059">
        <f t="shared" si="127"/>
        <v>0</v>
      </c>
    </row>
    <row r="4060" spans="1:13" x14ac:dyDescent="0.25">
      <c r="A4060">
        <v>2772</v>
      </c>
      <c r="B4060" t="s">
        <v>5989</v>
      </c>
      <c r="C4060" t="s">
        <v>6285</v>
      </c>
      <c r="D4060" t="s">
        <v>925</v>
      </c>
      <c r="E4060" t="s">
        <v>3497</v>
      </c>
      <c r="F4060">
        <v>174000</v>
      </c>
      <c r="G4060" t="s">
        <v>6285</v>
      </c>
      <c r="H4060" t="s">
        <v>968</v>
      </c>
      <c r="I4060">
        <f t="shared" si="126"/>
        <v>174000</v>
      </c>
      <c r="J4060" s="9" t="s">
        <v>8570</v>
      </c>
      <c r="K4060" t="s">
        <v>11</v>
      </c>
      <c r="L4060" t="s">
        <v>968</v>
      </c>
      <c r="M4060">
        <f t="shared" si="127"/>
        <v>174000</v>
      </c>
    </row>
    <row r="4061" spans="1:13" x14ac:dyDescent="0.25">
      <c r="A4061">
        <v>2059</v>
      </c>
      <c r="B4061" t="s">
        <v>5853</v>
      </c>
      <c r="C4061" t="s">
        <v>6285</v>
      </c>
      <c r="D4061" t="s">
        <v>3030</v>
      </c>
      <c r="E4061" t="s">
        <v>3498</v>
      </c>
      <c r="F4061">
        <v>12354.84</v>
      </c>
      <c r="G4061" t="s">
        <v>6285</v>
      </c>
      <c r="H4061" t="s">
        <v>1476</v>
      </c>
      <c r="I4061">
        <f t="shared" si="126"/>
        <v>12354.84</v>
      </c>
      <c r="J4061" s="9" t="s">
        <v>8571</v>
      </c>
      <c r="K4061" t="s">
        <v>11</v>
      </c>
      <c r="L4061" t="s">
        <v>1476</v>
      </c>
      <c r="M4061">
        <f t="shared" si="127"/>
        <v>12354.84</v>
      </c>
    </row>
    <row r="4062" spans="1:13" x14ac:dyDescent="0.25">
      <c r="A4062">
        <v>3334</v>
      </c>
      <c r="B4062" t="s">
        <v>5797</v>
      </c>
      <c r="C4062" t="s">
        <v>6285</v>
      </c>
      <c r="D4062" t="s">
        <v>1673</v>
      </c>
      <c r="E4062" t="s">
        <v>3499</v>
      </c>
      <c r="F4062">
        <v>9347.18</v>
      </c>
      <c r="G4062" t="s">
        <v>6285</v>
      </c>
      <c r="H4062" t="s">
        <v>1940</v>
      </c>
      <c r="I4062">
        <f t="shared" si="126"/>
        <v>9347.18</v>
      </c>
      <c r="J4062" s="9" t="s">
        <v>8572</v>
      </c>
      <c r="K4062" t="s">
        <v>21</v>
      </c>
      <c r="L4062" t="s">
        <v>1940</v>
      </c>
      <c r="M4062">
        <f t="shared" si="127"/>
        <v>9347.18</v>
      </c>
    </row>
    <row r="4063" spans="1:13" x14ac:dyDescent="0.25">
      <c r="A4063">
        <v>2100</v>
      </c>
      <c r="B4063" t="s">
        <v>5910</v>
      </c>
      <c r="C4063" t="s">
        <v>6285</v>
      </c>
      <c r="D4063" t="s">
        <v>1912</v>
      </c>
      <c r="E4063" t="s">
        <v>3500</v>
      </c>
      <c r="F4063">
        <v>5220</v>
      </c>
      <c r="G4063" t="s">
        <v>6285</v>
      </c>
      <c r="H4063" t="s">
        <v>1349</v>
      </c>
      <c r="I4063">
        <f t="shared" si="126"/>
        <v>5220</v>
      </c>
      <c r="J4063" s="9" t="s">
        <v>8573</v>
      </c>
      <c r="K4063" t="s">
        <v>11</v>
      </c>
      <c r="L4063" t="s">
        <v>1349</v>
      </c>
      <c r="M4063">
        <f t="shared" si="127"/>
        <v>5220</v>
      </c>
    </row>
    <row r="4064" spans="1:13" x14ac:dyDescent="0.25">
      <c r="A4064">
        <v>3335</v>
      </c>
      <c r="B4064" t="s">
        <v>5797</v>
      </c>
      <c r="C4064" t="s">
        <v>6285</v>
      </c>
      <c r="D4064" t="s">
        <v>1673</v>
      </c>
      <c r="E4064" t="s">
        <v>3501</v>
      </c>
      <c r="F4064">
        <v>23.2</v>
      </c>
      <c r="G4064" t="s">
        <v>6285</v>
      </c>
      <c r="H4064" t="s">
        <v>1940</v>
      </c>
      <c r="I4064">
        <f t="shared" si="126"/>
        <v>23.2</v>
      </c>
      <c r="J4064" s="9" t="s">
        <v>8574</v>
      </c>
      <c r="K4064" t="s">
        <v>21</v>
      </c>
      <c r="L4064" t="s">
        <v>1940</v>
      </c>
      <c r="M4064">
        <f t="shared" si="127"/>
        <v>23.2</v>
      </c>
    </row>
    <row r="4065" spans="1:13" x14ac:dyDescent="0.25">
      <c r="A4065">
        <v>3237</v>
      </c>
      <c r="B4065" t="s">
        <v>6084</v>
      </c>
      <c r="C4065" t="s">
        <v>6285</v>
      </c>
      <c r="D4065" t="s">
        <v>1672</v>
      </c>
      <c r="E4065" t="s">
        <v>3502</v>
      </c>
      <c r="F4065">
        <v>71496.600000000006</v>
      </c>
      <c r="G4065" t="s">
        <v>6285</v>
      </c>
      <c r="H4065" t="s">
        <v>1062</v>
      </c>
      <c r="I4065">
        <f t="shared" si="126"/>
        <v>71496.600000000006</v>
      </c>
      <c r="J4065" s="9" t="s">
        <v>8575</v>
      </c>
      <c r="K4065" t="s">
        <v>11</v>
      </c>
      <c r="L4065" t="s">
        <v>1062</v>
      </c>
      <c r="M4065">
        <f t="shared" si="127"/>
        <v>71496.600000000006</v>
      </c>
    </row>
    <row r="4066" spans="1:13" x14ac:dyDescent="0.25">
      <c r="A4066">
        <v>3250</v>
      </c>
      <c r="B4066" t="s">
        <v>6139</v>
      </c>
      <c r="C4066" t="s">
        <v>6285</v>
      </c>
      <c r="D4066" t="s">
        <v>3074</v>
      </c>
      <c r="E4066" t="s">
        <v>3503</v>
      </c>
      <c r="F4066">
        <v>20880</v>
      </c>
      <c r="G4066" t="s">
        <v>6285</v>
      </c>
      <c r="H4066" t="s">
        <v>1375</v>
      </c>
      <c r="I4066">
        <f t="shared" si="126"/>
        <v>20880</v>
      </c>
      <c r="J4066" s="9" t="s">
        <v>8576</v>
      </c>
      <c r="K4066" t="s">
        <v>11</v>
      </c>
      <c r="L4066" t="s">
        <v>1375</v>
      </c>
      <c r="M4066">
        <f t="shared" si="127"/>
        <v>20880</v>
      </c>
    </row>
    <row r="4067" spans="1:13" x14ac:dyDescent="0.25">
      <c r="A4067">
        <v>2748</v>
      </c>
      <c r="B4067" t="s">
        <v>5927</v>
      </c>
      <c r="C4067" t="s">
        <v>6285</v>
      </c>
      <c r="D4067" t="s">
        <v>925</v>
      </c>
      <c r="E4067" t="s">
        <v>3504</v>
      </c>
      <c r="F4067">
        <v>44950</v>
      </c>
      <c r="G4067" t="s">
        <v>6285</v>
      </c>
      <c r="H4067" t="s">
        <v>1171</v>
      </c>
      <c r="I4067">
        <f t="shared" si="126"/>
        <v>44950</v>
      </c>
      <c r="J4067" s="9" t="s">
        <v>8577</v>
      </c>
      <c r="K4067" t="s">
        <v>28</v>
      </c>
      <c r="L4067" t="s">
        <v>1171</v>
      </c>
      <c r="M4067">
        <f t="shared" si="127"/>
        <v>44950</v>
      </c>
    </row>
    <row r="4068" spans="1:13" x14ac:dyDescent="0.25">
      <c r="A4068" t="s">
        <v>5</v>
      </c>
      <c r="B4068" t="s">
        <v>5769</v>
      </c>
      <c r="C4068" t="s">
        <v>6285</v>
      </c>
      <c r="D4068" t="s">
        <v>6</v>
      </c>
      <c r="E4068" t="s">
        <v>3505</v>
      </c>
      <c r="G4068" t="s">
        <v>6285</v>
      </c>
      <c r="H4068" t="s">
        <v>6</v>
      </c>
      <c r="I4068">
        <f t="shared" si="126"/>
        <v>0</v>
      </c>
      <c r="J4068" s="9" t="s">
        <v>6294</v>
      </c>
      <c r="K4068" t="s">
        <v>6</v>
      </c>
      <c r="L4068" t="s">
        <v>6</v>
      </c>
      <c r="M4068">
        <f t="shared" si="127"/>
        <v>0</v>
      </c>
    </row>
    <row r="4069" spans="1:13" x14ac:dyDescent="0.25">
      <c r="A4069">
        <v>2767</v>
      </c>
      <c r="B4069" t="s">
        <v>5789</v>
      </c>
      <c r="C4069" t="s">
        <v>6285</v>
      </c>
      <c r="D4069" t="s">
        <v>925</v>
      </c>
      <c r="E4069" t="s">
        <v>3506</v>
      </c>
      <c r="F4069">
        <v>4872</v>
      </c>
      <c r="G4069" t="s">
        <v>6285</v>
      </c>
      <c r="H4069" t="s">
        <v>3074</v>
      </c>
      <c r="I4069">
        <f t="shared" si="126"/>
        <v>4872</v>
      </c>
      <c r="J4069" s="9" t="s">
        <v>8578</v>
      </c>
      <c r="K4069" t="s">
        <v>3</v>
      </c>
      <c r="L4069" t="s">
        <v>3074</v>
      </c>
      <c r="M4069">
        <f t="shared" si="127"/>
        <v>4872</v>
      </c>
    </row>
    <row r="4070" spans="1:13" x14ac:dyDescent="0.25">
      <c r="A4070" t="s">
        <v>5</v>
      </c>
      <c r="B4070" t="s">
        <v>5769</v>
      </c>
      <c r="C4070" t="s">
        <v>6285</v>
      </c>
      <c r="D4070" t="s">
        <v>6</v>
      </c>
      <c r="E4070" t="s">
        <v>3507</v>
      </c>
      <c r="G4070" t="s">
        <v>6285</v>
      </c>
      <c r="H4070" t="s">
        <v>6</v>
      </c>
      <c r="I4070">
        <f t="shared" si="126"/>
        <v>0</v>
      </c>
      <c r="J4070" s="9" t="s">
        <v>6294</v>
      </c>
      <c r="K4070" t="s">
        <v>6</v>
      </c>
      <c r="L4070" t="s">
        <v>6</v>
      </c>
      <c r="M4070">
        <f t="shared" si="127"/>
        <v>0</v>
      </c>
    </row>
    <row r="4071" spans="1:13" x14ac:dyDescent="0.25">
      <c r="A4071">
        <v>2910</v>
      </c>
      <c r="B4071" t="s">
        <v>5802</v>
      </c>
      <c r="C4071" t="s">
        <v>6285</v>
      </c>
      <c r="D4071" t="s">
        <v>2434</v>
      </c>
      <c r="E4071" t="s">
        <v>3508</v>
      </c>
      <c r="F4071">
        <v>232</v>
      </c>
      <c r="G4071" t="s">
        <v>6285</v>
      </c>
      <c r="H4071" t="s">
        <v>2434</v>
      </c>
      <c r="I4071">
        <f t="shared" si="126"/>
        <v>232</v>
      </c>
      <c r="J4071" s="9" t="s">
        <v>8579</v>
      </c>
      <c r="K4071" t="s">
        <v>49</v>
      </c>
      <c r="L4071" t="s">
        <v>2434</v>
      </c>
      <c r="M4071">
        <f t="shared" si="127"/>
        <v>232</v>
      </c>
    </row>
    <row r="4072" spans="1:13" x14ac:dyDescent="0.25">
      <c r="A4072">
        <v>2851</v>
      </c>
      <c r="B4072" t="s">
        <v>6017</v>
      </c>
      <c r="C4072" t="s">
        <v>6285</v>
      </c>
      <c r="D4072" t="s">
        <v>1203</v>
      </c>
      <c r="E4072" t="s">
        <v>3509</v>
      </c>
      <c r="F4072">
        <v>29200</v>
      </c>
      <c r="G4072" t="s">
        <v>6285</v>
      </c>
      <c r="H4072" t="s">
        <v>6</v>
      </c>
      <c r="I4072">
        <f t="shared" si="126"/>
        <v>29200</v>
      </c>
      <c r="J4072" s="9" t="s">
        <v>6294</v>
      </c>
      <c r="K4072" t="s">
        <v>6</v>
      </c>
      <c r="L4072" t="s">
        <v>6</v>
      </c>
      <c r="M4072">
        <f t="shared" si="127"/>
        <v>29200</v>
      </c>
    </row>
    <row r="4073" spans="1:13" x14ac:dyDescent="0.25">
      <c r="A4073">
        <v>2613</v>
      </c>
      <c r="B4073" t="s">
        <v>5926</v>
      </c>
      <c r="C4073" t="s">
        <v>6285</v>
      </c>
      <c r="D4073" t="s">
        <v>1525</v>
      </c>
      <c r="E4073" t="s">
        <v>3510</v>
      </c>
      <c r="F4073">
        <v>2736.93</v>
      </c>
      <c r="G4073" t="s">
        <v>6285</v>
      </c>
      <c r="H4073" t="s">
        <v>925</v>
      </c>
      <c r="I4073">
        <f t="shared" si="126"/>
        <v>2736.93</v>
      </c>
      <c r="J4073" s="9" t="s">
        <v>8580</v>
      </c>
      <c r="K4073" t="s">
        <v>665</v>
      </c>
      <c r="L4073" t="s">
        <v>925</v>
      </c>
      <c r="M4073">
        <f t="shared" si="127"/>
        <v>2736.93</v>
      </c>
    </row>
    <row r="4074" spans="1:13" x14ac:dyDescent="0.25">
      <c r="A4074">
        <v>2770</v>
      </c>
      <c r="B4074" t="s">
        <v>5937</v>
      </c>
      <c r="C4074" t="s">
        <v>6285</v>
      </c>
      <c r="D4074" t="s">
        <v>925</v>
      </c>
      <c r="E4074" t="s">
        <v>3511</v>
      </c>
      <c r="F4074">
        <v>113064.5</v>
      </c>
      <c r="G4074" t="s">
        <v>6285</v>
      </c>
      <c r="H4074" t="s">
        <v>1172</v>
      </c>
      <c r="I4074">
        <f t="shared" si="126"/>
        <v>113064.5</v>
      </c>
      <c r="J4074" s="9" t="s">
        <v>8581</v>
      </c>
      <c r="K4074" t="s">
        <v>11</v>
      </c>
      <c r="L4074" t="s">
        <v>1172</v>
      </c>
      <c r="M4074">
        <f t="shared" si="127"/>
        <v>113064.5</v>
      </c>
    </row>
    <row r="4075" spans="1:13" x14ac:dyDescent="0.25">
      <c r="A4075">
        <v>2855</v>
      </c>
      <c r="B4075" t="s">
        <v>5802</v>
      </c>
      <c r="C4075" t="s">
        <v>6285</v>
      </c>
      <c r="D4075" t="s">
        <v>1203</v>
      </c>
      <c r="E4075" t="s">
        <v>3512</v>
      </c>
      <c r="F4075">
        <v>232</v>
      </c>
      <c r="G4075" t="s">
        <v>6285</v>
      </c>
      <c r="H4075" t="s">
        <v>1730</v>
      </c>
      <c r="I4075">
        <f t="shared" si="126"/>
        <v>232</v>
      </c>
      <c r="J4075" s="9" t="s">
        <v>8582</v>
      </c>
      <c r="K4075" t="s">
        <v>49</v>
      </c>
      <c r="L4075" t="s">
        <v>1730</v>
      </c>
      <c r="M4075">
        <f t="shared" si="127"/>
        <v>232</v>
      </c>
    </row>
    <row r="4076" spans="1:13" x14ac:dyDescent="0.25">
      <c r="A4076">
        <v>2769</v>
      </c>
      <c r="B4076" t="s">
        <v>5789</v>
      </c>
      <c r="C4076" t="s">
        <v>6285</v>
      </c>
      <c r="D4076" t="s">
        <v>925</v>
      </c>
      <c r="E4076" t="s">
        <v>3513</v>
      </c>
      <c r="F4076">
        <v>7540</v>
      </c>
      <c r="G4076" t="s">
        <v>6285</v>
      </c>
      <c r="H4076" t="s">
        <v>3074</v>
      </c>
      <c r="I4076">
        <f t="shared" si="126"/>
        <v>7540</v>
      </c>
      <c r="J4076" s="9" t="s">
        <v>8583</v>
      </c>
      <c r="K4076" t="s">
        <v>3</v>
      </c>
      <c r="L4076" t="s">
        <v>3074</v>
      </c>
      <c r="M4076">
        <f t="shared" si="127"/>
        <v>7540</v>
      </c>
    </row>
    <row r="4077" spans="1:13" x14ac:dyDescent="0.25">
      <c r="A4077" t="s">
        <v>5</v>
      </c>
      <c r="B4077" t="s">
        <v>5769</v>
      </c>
      <c r="C4077" t="s">
        <v>6285</v>
      </c>
      <c r="D4077" t="s">
        <v>6</v>
      </c>
      <c r="E4077" t="s">
        <v>3514</v>
      </c>
      <c r="G4077" t="s">
        <v>6285</v>
      </c>
      <c r="H4077" t="s">
        <v>6</v>
      </c>
      <c r="I4077">
        <f t="shared" si="126"/>
        <v>0</v>
      </c>
      <c r="J4077" s="9" t="s">
        <v>6294</v>
      </c>
      <c r="K4077" t="s">
        <v>6</v>
      </c>
      <c r="L4077" t="s">
        <v>6</v>
      </c>
      <c r="M4077">
        <f t="shared" si="127"/>
        <v>0</v>
      </c>
    </row>
    <row r="4078" spans="1:13" x14ac:dyDescent="0.25">
      <c r="A4078" t="s">
        <v>5</v>
      </c>
      <c r="B4078" t="s">
        <v>5769</v>
      </c>
      <c r="C4078" t="s">
        <v>6285</v>
      </c>
      <c r="D4078" t="s">
        <v>6</v>
      </c>
      <c r="E4078" t="s">
        <v>380</v>
      </c>
      <c r="G4078" t="s">
        <v>6285</v>
      </c>
      <c r="H4078" t="s">
        <v>6</v>
      </c>
      <c r="I4078">
        <f t="shared" si="126"/>
        <v>0</v>
      </c>
      <c r="J4078" s="9" t="s">
        <v>6294</v>
      </c>
      <c r="K4078" t="s">
        <v>6</v>
      </c>
      <c r="L4078" t="s">
        <v>6</v>
      </c>
      <c r="M4078">
        <f t="shared" si="127"/>
        <v>0</v>
      </c>
    </row>
    <row r="4079" spans="1:13" x14ac:dyDescent="0.25">
      <c r="A4079">
        <v>3030</v>
      </c>
      <c r="B4079" t="s">
        <v>5840</v>
      </c>
      <c r="C4079" t="s">
        <v>6285</v>
      </c>
      <c r="D4079" t="s">
        <v>1377</v>
      </c>
      <c r="E4079" t="s">
        <v>3515</v>
      </c>
      <c r="F4079">
        <v>1682</v>
      </c>
      <c r="G4079" t="s">
        <v>6285</v>
      </c>
      <c r="H4079" t="s">
        <v>1904</v>
      </c>
      <c r="I4079">
        <f t="shared" si="126"/>
        <v>1682</v>
      </c>
      <c r="J4079" s="9" t="s">
        <v>8584</v>
      </c>
      <c r="K4079" t="s">
        <v>11</v>
      </c>
      <c r="L4079" t="s">
        <v>1904</v>
      </c>
      <c r="M4079">
        <f t="shared" si="127"/>
        <v>1682</v>
      </c>
    </row>
    <row r="4080" spans="1:13" x14ac:dyDescent="0.25">
      <c r="A4080">
        <v>2766</v>
      </c>
      <c r="B4080" t="s">
        <v>5789</v>
      </c>
      <c r="C4080" t="s">
        <v>6285</v>
      </c>
      <c r="D4080" t="s">
        <v>925</v>
      </c>
      <c r="E4080" t="s">
        <v>3516</v>
      </c>
      <c r="F4080">
        <v>9860</v>
      </c>
      <c r="G4080" t="s">
        <v>6285</v>
      </c>
      <c r="H4080" t="s">
        <v>3074</v>
      </c>
      <c r="I4080">
        <f t="shared" si="126"/>
        <v>9860</v>
      </c>
      <c r="J4080" s="9" t="s">
        <v>8585</v>
      </c>
      <c r="K4080" t="s">
        <v>3</v>
      </c>
      <c r="L4080" t="s">
        <v>3074</v>
      </c>
      <c r="M4080">
        <f t="shared" si="127"/>
        <v>9860</v>
      </c>
    </row>
    <row r="4081" spans="1:13" x14ac:dyDescent="0.25">
      <c r="A4081" t="s">
        <v>5</v>
      </c>
      <c r="B4081" t="s">
        <v>5769</v>
      </c>
      <c r="C4081" t="s">
        <v>6285</v>
      </c>
      <c r="D4081" t="s">
        <v>6</v>
      </c>
      <c r="E4081" t="s">
        <v>3514</v>
      </c>
      <c r="G4081" t="s">
        <v>6285</v>
      </c>
      <c r="H4081" t="s">
        <v>6</v>
      </c>
      <c r="I4081">
        <f t="shared" si="126"/>
        <v>0</v>
      </c>
      <c r="J4081" s="9" t="s">
        <v>6294</v>
      </c>
      <c r="K4081" t="s">
        <v>6</v>
      </c>
      <c r="L4081" t="s">
        <v>6</v>
      </c>
      <c r="M4081">
        <f t="shared" si="127"/>
        <v>0</v>
      </c>
    </row>
    <row r="4082" spans="1:13" x14ac:dyDescent="0.25">
      <c r="A4082" t="s">
        <v>5</v>
      </c>
      <c r="B4082" t="s">
        <v>5769</v>
      </c>
      <c r="C4082" t="s">
        <v>6285</v>
      </c>
      <c r="D4082" t="s">
        <v>6</v>
      </c>
      <c r="E4082" t="s">
        <v>380</v>
      </c>
      <c r="G4082" t="s">
        <v>6285</v>
      </c>
      <c r="H4082" t="s">
        <v>6</v>
      </c>
      <c r="I4082">
        <f t="shared" si="126"/>
        <v>0</v>
      </c>
      <c r="J4082" s="9" t="s">
        <v>6294</v>
      </c>
      <c r="K4082" t="s">
        <v>6</v>
      </c>
      <c r="L4082" t="s">
        <v>6</v>
      </c>
      <c r="M4082">
        <f t="shared" si="127"/>
        <v>0</v>
      </c>
    </row>
    <row r="4083" spans="1:13" x14ac:dyDescent="0.25">
      <c r="A4083">
        <v>2445</v>
      </c>
      <c r="B4083" t="s">
        <v>6054</v>
      </c>
      <c r="C4083" t="s">
        <v>6285</v>
      </c>
      <c r="D4083" t="s">
        <v>903</v>
      </c>
      <c r="E4083" t="s">
        <v>3517</v>
      </c>
      <c r="F4083">
        <v>37.5</v>
      </c>
      <c r="G4083" t="s">
        <v>6285</v>
      </c>
      <c r="H4083" t="s">
        <v>2248</v>
      </c>
      <c r="I4083">
        <f t="shared" si="126"/>
        <v>37.5</v>
      </c>
      <c r="J4083" s="9" t="s">
        <v>8586</v>
      </c>
      <c r="K4083" t="s">
        <v>681</v>
      </c>
      <c r="L4083" t="s">
        <v>2248</v>
      </c>
      <c r="M4083">
        <f t="shared" si="127"/>
        <v>37.5</v>
      </c>
    </row>
    <row r="4084" spans="1:13" x14ac:dyDescent="0.25">
      <c r="A4084">
        <v>2520</v>
      </c>
      <c r="B4084" t="s">
        <v>5937</v>
      </c>
      <c r="C4084" t="s">
        <v>6285</v>
      </c>
      <c r="D4084" t="s">
        <v>2452</v>
      </c>
      <c r="E4084" t="s">
        <v>3518</v>
      </c>
      <c r="F4084">
        <v>4074.11</v>
      </c>
      <c r="G4084" t="s">
        <v>6285</v>
      </c>
      <c r="H4084" t="s">
        <v>1349</v>
      </c>
      <c r="I4084">
        <f t="shared" si="126"/>
        <v>4074.11</v>
      </c>
      <c r="J4084" s="9" t="s">
        <v>8587</v>
      </c>
      <c r="K4084" t="s">
        <v>11</v>
      </c>
      <c r="L4084" t="s">
        <v>1349</v>
      </c>
      <c r="M4084">
        <f t="shared" si="127"/>
        <v>4074.11</v>
      </c>
    </row>
    <row r="4085" spans="1:13" x14ac:dyDescent="0.25">
      <c r="A4085">
        <v>2812</v>
      </c>
      <c r="B4085" t="s">
        <v>5911</v>
      </c>
      <c r="C4085" t="s">
        <v>6285</v>
      </c>
      <c r="D4085" t="s">
        <v>1172</v>
      </c>
      <c r="E4085" t="s">
        <v>3519</v>
      </c>
      <c r="F4085">
        <v>4408</v>
      </c>
      <c r="G4085" t="s">
        <v>6285</v>
      </c>
      <c r="H4085" t="s">
        <v>6</v>
      </c>
      <c r="I4085">
        <f t="shared" si="126"/>
        <v>4408</v>
      </c>
      <c r="J4085" s="9" t="s">
        <v>6294</v>
      </c>
      <c r="K4085" t="s">
        <v>6</v>
      </c>
      <c r="L4085" t="s">
        <v>6</v>
      </c>
      <c r="M4085">
        <f t="shared" si="127"/>
        <v>4408</v>
      </c>
    </row>
    <row r="4086" spans="1:13" x14ac:dyDescent="0.25">
      <c r="A4086">
        <v>2514</v>
      </c>
      <c r="B4086" t="s">
        <v>5802</v>
      </c>
      <c r="C4086" t="s">
        <v>6285</v>
      </c>
      <c r="D4086" t="s">
        <v>2452</v>
      </c>
      <c r="E4086" t="s">
        <v>3520</v>
      </c>
      <c r="F4086">
        <v>232</v>
      </c>
      <c r="G4086" t="s">
        <v>6285</v>
      </c>
      <c r="H4086" t="s">
        <v>146</v>
      </c>
      <c r="I4086">
        <f t="shared" si="126"/>
        <v>232</v>
      </c>
      <c r="J4086" s="9" t="s">
        <v>8588</v>
      </c>
      <c r="K4086" t="s">
        <v>49</v>
      </c>
      <c r="L4086" t="s">
        <v>146</v>
      </c>
      <c r="M4086">
        <f t="shared" si="127"/>
        <v>232</v>
      </c>
    </row>
    <row r="4087" spans="1:13" x14ac:dyDescent="0.25">
      <c r="A4087">
        <v>2525</v>
      </c>
      <c r="B4087" t="s">
        <v>5802</v>
      </c>
      <c r="C4087" t="s">
        <v>6285</v>
      </c>
      <c r="D4087" t="s">
        <v>2452</v>
      </c>
      <c r="E4087" t="s">
        <v>3521</v>
      </c>
      <c r="F4087">
        <v>4388</v>
      </c>
      <c r="G4087" t="s">
        <v>6285</v>
      </c>
      <c r="H4087" t="s">
        <v>146</v>
      </c>
      <c r="I4087">
        <f t="shared" si="126"/>
        <v>4388</v>
      </c>
      <c r="J4087" s="9" t="s">
        <v>8589</v>
      </c>
      <c r="K4087" t="s">
        <v>49</v>
      </c>
      <c r="L4087" t="s">
        <v>146</v>
      </c>
      <c r="M4087">
        <f t="shared" si="127"/>
        <v>4388</v>
      </c>
    </row>
    <row r="4088" spans="1:13" x14ac:dyDescent="0.25">
      <c r="A4088">
        <v>2522</v>
      </c>
      <c r="B4088" t="s">
        <v>5798</v>
      </c>
      <c r="C4088" t="s">
        <v>6285</v>
      </c>
      <c r="D4088" t="s">
        <v>2452</v>
      </c>
      <c r="E4088" t="s">
        <v>3522</v>
      </c>
      <c r="F4088">
        <v>4176</v>
      </c>
      <c r="G4088" t="s">
        <v>6285</v>
      </c>
      <c r="H4088" t="s">
        <v>1225</v>
      </c>
      <c r="I4088">
        <f t="shared" si="126"/>
        <v>4176</v>
      </c>
      <c r="J4088" s="9" t="s">
        <v>8590</v>
      </c>
      <c r="K4088" t="s">
        <v>11</v>
      </c>
      <c r="L4088" t="s">
        <v>1225</v>
      </c>
      <c r="M4088">
        <f t="shared" si="127"/>
        <v>4176</v>
      </c>
    </row>
    <row r="4089" spans="1:13" x14ac:dyDescent="0.25">
      <c r="A4089">
        <v>2811</v>
      </c>
      <c r="B4089" t="s">
        <v>5911</v>
      </c>
      <c r="C4089" t="s">
        <v>6285</v>
      </c>
      <c r="D4089" t="s">
        <v>1172</v>
      </c>
      <c r="E4089" t="s">
        <v>3524</v>
      </c>
      <c r="F4089">
        <v>4408</v>
      </c>
      <c r="G4089" t="s">
        <v>6285</v>
      </c>
      <c r="H4089" t="s">
        <v>1545</v>
      </c>
      <c r="I4089">
        <f t="shared" si="126"/>
        <v>4408</v>
      </c>
      <c r="J4089" s="9" t="s">
        <v>8591</v>
      </c>
      <c r="K4089" t="s">
        <v>3</v>
      </c>
      <c r="L4089" t="s">
        <v>1545</v>
      </c>
      <c r="M4089">
        <f t="shared" si="127"/>
        <v>4408</v>
      </c>
    </row>
    <row r="4090" spans="1:13" x14ac:dyDescent="0.25">
      <c r="A4090" t="s">
        <v>5</v>
      </c>
      <c r="B4090" t="s">
        <v>5769</v>
      </c>
      <c r="C4090" t="s">
        <v>6285</v>
      </c>
      <c r="D4090" t="s">
        <v>6</v>
      </c>
      <c r="E4090" t="s">
        <v>3525</v>
      </c>
      <c r="G4090" t="s">
        <v>6285</v>
      </c>
      <c r="H4090" t="s">
        <v>6</v>
      </c>
      <c r="I4090">
        <f t="shared" si="126"/>
        <v>0</v>
      </c>
      <c r="J4090" s="9" t="s">
        <v>6294</v>
      </c>
      <c r="K4090" t="s">
        <v>6</v>
      </c>
      <c r="L4090" t="s">
        <v>6</v>
      </c>
      <c r="M4090">
        <f t="shared" si="127"/>
        <v>0</v>
      </c>
    </row>
    <row r="4091" spans="1:13" x14ac:dyDescent="0.25">
      <c r="A4091">
        <v>2810</v>
      </c>
      <c r="B4091" t="s">
        <v>5911</v>
      </c>
      <c r="C4091" t="s">
        <v>6285</v>
      </c>
      <c r="D4091" t="s">
        <v>1172</v>
      </c>
      <c r="E4091" t="s">
        <v>3526</v>
      </c>
      <c r="F4091">
        <v>4408</v>
      </c>
      <c r="G4091" t="s">
        <v>6285</v>
      </c>
      <c r="H4091" t="s">
        <v>1545</v>
      </c>
      <c r="I4091">
        <f t="shared" si="126"/>
        <v>4408</v>
      </c>
      <c r="J4091" s="9" t="s">
        <v>8592</v>
      </c>
      <c r="K4091" t="s">
        <v>3</v>
      </c>
      <c r="L4091" t="s">
        <v>1545</v>
      </c>
      <c r="M4091">
        <f t="shared" si="127"/>
        <v>4408</v>
      </c>
    </row>
    <row r="4092" spans="1:13" x14ac:dyDescent="0.25">
      <c r="A4092" t="s">
        <v>5</v>
      </c>
      <c r="B4092" t="s">
        <v>5769</v>
      </c>
      <c r="C4092" t="s">
        <v>6285</v>
      </c>
      <c r="D4092" t="s">
        <v>6</v>
      </c>
      <c r="E4092" t="s">
        <v>3525</v>
      </c>
      <c r="G4092" t="s">
        <v>6285</v>
      </c>
      <c r="H4092" t="s">
        <v>6</v>
      </c>
      <c r="I4092">
        <f t="shared" si="126"/>
        <v>0</v>
      </c>
      <c r="J4092" s="9" t="s">
        <v>6294</v>
      </c>
      <c r="K4092" t="s">
        <v>6</v>
      </c>
      <c r="L4092" t="s">
        <v>6</v>
      </c>
      <c r="M4092">
        <f t="shared" si="127"/>
        <v>0</v>
      </c>
    </row>
    <row r="4093" spans="1:13" x14ac:dyDescent="0.25">
      <c r="A4093">
        <v>2465</v>
      </c>
      <c r="B4093" t="s">
        <v>5790</v>
      </c>
      <c r="C4093" t="s">
        <v>6285</v>
      </c>
      <c r="D4093" t="s">
        <v>2247</v>
      </c>
      <c r="E4093" t="s">
        <v>3527</v>
      </c>
      <c r="F4093">
        <v>39.5</v>
      </c>
      <c r="G4093" t="s">
        <v>6285</v>
      </c>
      <c r="H4093" t="s">
        <v>2248</v>
      </c>
      <c r="I4093">
        <f t="shared" si="126"/>
        <v>39.5</v>
      </c>
      <c r="J4093" s="9" t="s">
        <v>8593</v>
      </c>
      <c r="K4093" t="s">
        <v>11</v>
      </c>
      <c r="L4093" t="s">
        <v>2248</v>
      </c>
      <c r="M4093">
        <f t="shared" si="127"/>
        <v>39.5</v>
      </c>
    </row>
    <row r="4094" spans="1:13" x14ac:dyDescent="0.25">
      <c r="A4094">
        <v>2516</v>
      </c>
      <c r="B4094" t="s">
        <v>5941</v>
      </c>
      <c r="C4094" t="s">
        <v>6285</v>
      </c>
      <c r="D4094" t="s">
        <v>2452</v>
      </c>
      <c r="E4094" t="s">
        <v>3528</v>
      </c>
      <c r="F4094">
        <v>2720</v>
      </c>
      <c r="G4094" t="s">
        <v>6285</v>
      </c>
      <c r="H4094" t="s">
        <v>1525</v>
      </c>
      <c r="I4094">
        <f t="shared" si="126"/>
        <v>2720</v>
      </c>
      <c r="J4094" s="9" t="s">
        <v>8594</v>
      </c>
      <c r="K4094" t="s">
        <v>21</v>
      </c>
      <c r="L4094" t="s">
        <v>1525</v>
      </c>
      <c r="M4094">
        <f t="shared" si="127"/>
        <v>2720</v>
      </c>
    </row>
    <row r="4095" spans="1:13" x14ac:dyDescent="0.25">
      <c r="A4095">
        <v>2468</v>
      </c>
      <c r="B4095" t="s">
        <v>5790</v>
      </c>
      <c r="C4095" t="s">
        <v>6285</v>
      </c>
      <c r="D4095" t="s">
        <v>2247</v>
      </c>
      <c r="E4095" t="s">
        <v>3529</v>
      </c>
      <c r="F4095">
        <v>39.5</v>
      </c>
      <c r="G4095" t="s">
        <v>6285</v>
      </c>
      <c r="H4095" t="s">
        <v>2248</v>
      </c>
      <c r="I4095">
        <f t="shared" si="126"/>
        <v>39.5</v>
      </c>
      <c r="J4095" s="9" t="s">
        <v>8595</v>
      </c>
      <c r="K4095" t="s">
        <v>11</v>
      </c>
      <c r="L4095" t="s">
        <v>2248</v>
      </c>
      <c r="M4095">
        <f t="shared" si="127"/>
        <v>39.5</v>
      </c>
    </row>
    <row r="4096" spans="1:13" x14ac:dyDescent="0.25">
      <c r="A4096">
        <v>2466</v>
      </c>
      <c r="B4096" t="s">
        <v>5790</v>
      </c>
      <c r="C4096" t="s">
        <v>6285</v>
      </c>
      <c r="D4096" t="s">
        <v>2247</v>
      </c>
      <c r="E4096" t="s">
        <v>3530</v>
      </c>
      <c r="F4096">
        <v>39.5</v>
      </c>
      <c r="G4096" t="s">
        <v>6285</v>
      </c>
      <c r="H4096" t="s">
        <v>2248</v>
      </c>
      <c r="I4096">
        <f t="shared" si="126"/>
        <v>39.5</v>
      </c>
      <c r="J4096" s="9" t="s">
        <v>8596</v>
      </c>
      <c r="K4096" t="s">
        <v>11</v>
      </c>
      <c r="L4096" t="s">
        <v>2248</v>
      </c>
      <c r="M4096">
        <f t="shared" si="127"/>
        <v>39.5</v>
      </c>
    </row>
    <row r="4097" spans="1:13" x14ac:dyDescent="0.25">
      <c r="A4097">
        <v>2454</v>
      </c>
      <c r="B4097" t="s">
        <v>6105</v>
      </c>
      <c r="C4097" t="s">
        <v>6285</v>
      </c>
      <c r="D4097" t="s">
        <v>2247</v>
      </c>
      <c r="E4097" t="s">
        <v>3531</v>
      </c>
      <c r="F4097">
        <v>28768</v>
      </c>
      <c r="G4097" t="s">
        <v>6285</v>
      </c>
      <c r="H4097" t="s">
        <v>2248</v>
      </c>
      <c r="I4097">
        <f t="shared" si="126"/>
        <v>28768</v>
      </c>
      <c r="J4097" s="9" t="s">
        <v>8597</v>
      </c>
      <c r="K4097" t="s">
        <v>11</v>
      </c>
      <c r="L4097" t="s">
        <v>2248</v>
      </c>
      <c r="M4097">
        <f t="shared" si="127"/>
        <v>28768</v>
      </c>
    </row>
    <row r="4098" spans="1:13" x14ac:dyDescent="0.25">
      <c r="A4098">
        <v>2464</v>
      </c>
      <c r="B4098" t="s">
        <v>5790</v>
      </c>
      <c r="C4098" t="s">
        <v>6285</v>
      </c>
      <c r="D4098" t="s">
        <v>2247</v>
      </c>
      <c r="E4098" t="s">
        <v>3532</v>
      </c>
      <c r="F4098">
        <v>341.6</v>
      </c>
      <c r="G4098" t="s">
        <v>6285</v>
      </c>
      <c r="H4098" t="s">
        <v>2248</v>
      </c>
      <c r="I4098">
        <f t="shared" si="126"/>
        <v>341.6</v>
      </c>
      <c r="J4098" s="9" t="s">
        <v>8598</v>
      </c>
      <c r="K4098" t="s">
        <v>11</v>
      </c>
      <c r="L4098" t="s">
        <v>2248</v>
      </c>
      <c r="M4098">
        <f t="shared" si="127"/>
        <v>341.6</v>
      </c>
    </row>
    <row r="4099" spans="1:13" x14ac:dyDescent="0.25">
      <c r="A4099">
        <v>2455</v>
      </c>
      <c r="B4099" t="s">
        <v>5817</v>
      </c>
      <c r="C4099" t="s">
        <v>6285</v>
      </c>
      <c r="D4099" t="s">
        <v>2247</v>
      </c>
      <c r="E4099" t="s">
        <v>3533</v>
      </c>
      <c r="F4099">
        <v>1740</v>
      </c>
      <c r="G4099" t="s">
        <v>6285</v>
      </c>
      <c r="H4099" t="s">
        <v>146</v>
      </c>
      <c r="I4099">
        <f t="shared" si="126"/>
        <v>1740</v>
      </c>
      <c r="J4099" s="9" t="s">
        <v>8599</v>
      </c>
      <c r="K4099" t="s">
        <v>3</v>
      </c>
      <c r="L4099" t="s">
        <v>146</v>
      </c>
      <c r="M4099">
        <f t="shared" si="127"/>
        <v>1740</v>
      </c>
    </row>
    <row r="4100" spans="1:13" x14ac:dyDescent="0.25">
      <c r="A4100" t="s">
        <v>5</v>
      </c>
      <c r="B4100" t="s">
        <v>5769</v>
      </c>
      <c r="C4100" t="s">
        <v>6285</v>
      </c>
      <c r="D4100" t="s">
        <v>6</v>
      </c>
      <c r="E4100" t="s">
        <v>3534</v>
      </c>
      <c r="G4100" t="s">
        <v>6285</v>
      </c>
      <c r="H4100" t="s">
        <v>6</v>
      </c>
      <c r="I4100">
        <f t="shared" ref="I4100:I4163" si="128">+F4100</f>
        <v>0</v>
      </c>
      <c r="J4100" s="9" t="s">
        <v>6294</v>
      </c>
      <c r="K4100" t="s">
        <v>6</v>
      </c>
      <c r="L4100" t="s">
        <v>6</v>
      </c>
      <c r="M4100">
        <f t="shared" ref="M4100:M4163" si="129">+I4100</f>
        <v>0</v>
      </c>
    </row>
    <row r="4101" spans="1:13" x14ac:dyDescent="0.25">
      <c r="A4101">
        <v>2324</v>
      </c>
      <c r="B4101" t="s">
        <v>5817</v>
      </c>
      <c r="C4101" t="s">
        <v>6285</v>
      </c>
      <c r="D4101" t="s">
        <v>1323</v>
      </c>
      <c r="E4101" t="s">
        <v>3535</v>
      </c>
      <c r="F4101">
        <v>107.88</v>
      </c>
      <c r="G4101" t="s">
        <v>6285</v>
      </c>
      <c r="H4101" t="s">
        <v>146</v>
      </c>
      <c r="I4101">
        <f t="shared" si="128"/>
        <v>107.88</v>
      </c>
      <c r="J4101" s="9" t="s">
        <v>8600</v>
      </c>
      <c r="K4101" t="s">
        <v>3</v>
      </c>
      <c r="L4101" t="s">
        <v>146</v>
      </c>
      <c r="M4101">
        <f t="shared" si="129"/>
        <v>107.88</v>
      </c>
    </row>
    <row r="4102" spans="1:13" x14ac:dyDescent="0.25">
      <c r="A4102" t="s">
        <v>5</v>
      </c>
      <c r="B4102" t="s">
        <v>5769</v>
      </c>
      <c r="C4102" t="s">
        <v>6285</v>
      </c>
      <c r="D4102" t="s">
        <v>6</v>
      </c>
      <c r="E4102" t="s">
        <v>3536</v>
      </c>
      <c r="G4102" t="s">
        <v>6285</v>
      </c>
      <c r="H4102" t="s">
        <v>6</v>
      </c>
      <c r="I4102">
        <f t="shared" si="128"/>
        <v>0</v>
      </c>
      <c r="J4102" s="9" t="s">
        <v>6294</v>
      </c>
      <c r="K4102" t="s">
        <v>6</v>
      </c>
      <c r="L4102" t="s">
        <v>6</v>
      </c>
      <c r="M4102">
        <f t="shared" si="129"/>
        <v>0</v>
      </c>
    </row>
    <row r="4103" spans="1:13" x14ac:dyDescent="0.25">
      <c r="A4103">
        <v>2460</v>
      </c>
      <c r="B4103" t="s">
        <v>5790</v>
      </c>
      <c r="C4103" t="s">
        <v>6285</v>
      </c>
      <c r="D4103" t="s">
        <v>2247</v>
      </c>
      <c r="E4103" t="s">
        <v>3537</v>
      </c>
      <c r="F4103">
        <v>1665.51</v>
      </c>
      <c r="G4103" t="s">
        <v>6285</v>
      </c>
      <c r="H4103" t="s">
        <v>2248</v>
      </c>
      <c r="I4103">
        <f t="shared" si="128"/>
        <v>1665.51</v>
      </c>
      <c r="J4103" s="9" t="s">
        <v>8601</v>
      </c>
      <c r="K4103" t="s">
        <v>11</v>
      </c>
      <c r="L4103" t="s">
        <v>2248</v>
      </c>
      <c r="M4103">
        <f t="shared" si="129"/>
        <v>1665.51</v>
      </c>
    </row>
    <row r="4104" spans="1:13" x14ac:dyDescent="0.25">
      <c r="A4104">
        <v>2448</v>
      </c>
      <c r="B4104" t="s">
        <v>5817</v>
      </c>
      <c r="C4104" t="s">
        <v>6285</v>
      </c>
      <c r="D4104" t="s">
        <v>903</v>
      </c>
      <c r="E4104" t="s">
        <v>3538</v>
      </c>
      <c r="F4104">
        <v>1044</v>
      </c>
      <c r="G4104" t="s">
        <v>6285</v>
      </c>
      <c r="H4104" t="s">
        <v>1461</v>
      </c>
      <c r="I4104">
        <f t="shared" si="128"/>
        <v>1044</v>
      </c>
      <c r="J4104" s="9" t="s">
        <v>8602</v>
      </c>
      <c r="K4104" t="s">
        <v>3</v>
      </c>
      <c r="L4104" t="s">
        <v>1461</v>
      </c>
      <c r="M4104">
        <f t="shared" si="129"/>
        <v>1044</v>
      </c>
    </row>
    <row r="4105" spans="1:13" x14ac:dyDescent="0.25">
      <c r="A4105" t="s">
        <v>5</v>
      </c>
      <c r="B4105" t="s">
        <v>5769</v>
      </c>
      <c r="C4105" t="s">
        <v>6285</v>
      </c>
      <c r="D4105" t="s">
        <v>6</v>
      </c>
      <c r="E4105" t="s">
        <v>3539</v>
      </c>
      <c r="G4105" t="s">
        <v>6285</v>
      </c>
      <c r="H4105" t="s">
        <v>6</v>
      </c>
      <c r="I4105">
        <f t="shared" si="128"/>
        <v>0</v>
      </c>
      <c r="J4105" s="9" t="s">
        <v>6294</v>
      </c>
      <c r="K4105" t="s">
        <v>6</v>
      </c>
      <c r="L4105" t="s">
        <v>6</v>
      </c>
      <c r="M4105">
        <f t="shared" si="129"/>
        <v>0</v>
      </c>
    </row>
    <row r="4106" spans="1:13" x14ac:dyDescent="0.25">
      <c r="A4106">
        <v>2486</v>
      </c>
      <c r="B4106" t="s">
        <v>5903</v>
      </c>
      <c r="C4106" t="s">
        <v>6285</v>
      </c>
      <c r="D4106" t="s">
        <v>3036</v>
      </c>
      <c r="E4106" t="s">
        <v>3540</v>
      </c>
      <c r="F4106">
        <v>3480</v>
      </c>
      <c r="G4106" t="s">
        <v>6285</v>
      </c>
      <c r="H4106" t="s">
        <v>2452</v>
      </c>
      <c r="I4106">
        <f t="shared" si="128"/>
        <v>3480</v>
      </c>
      <c r="J4106" s="9" t="s">
        <v>8603</v>
      </c>
      <c r="K4106" t="s">
        <v>11</v>
      </c>
      <c r="L4106" t="s">
        <v>2452</v>
      </c>
      <c r="M4106">
        <f t="shared" si="129"/>
        <v>3480</v>
      </c>
    </row>
    <row r="4107" spans="1:13" x14ac:dyDescent="0.25">
      <c r="A4107">
        <v>2517</v>
      </c>
      <c r="B4107" t="s">
        <v>5798</v>
      </c>
      <c r="C4107" t="s">
        <v>6285</v>
      </c>
      <c r="D4107" t="s">
        <v>2452</v>
      </c>
      <c r="E4107" t="s">
        <v>3541</v>
      </c>
      <c r="F4107">
        <v>8816</v>
      </c>
      <c r="G4107" t="s">
        <v>6285</v>
      </c>
      <c r="H4107" t="s">
        <v>1525</v>
      </c>
      <c r="I4107">
        <f t="shared" si="128"/>
        <v>8816</v>
      </c>
      <c r="J4107" s="9" t="s">
        <v>8604</v>
      </c>
      <c r="K4107" t="s">
        <v>11</v>
      </c>
      <c r="L4107" t="s">
        <v>1525</v>
      </c>
      <c r="M4107">
        <f t="shared" si="129"/>
        <v>8816</v>
      </c>
    </row>
    <row r="4108" spans="1:13" x14ac:dyDescent="0.25">
      <c r="A4108">
        <v>3481</v>
      </c>
      <c r="B4108" t="s">
        <v>5792</v>
      </c>
      <c r="C4108" t="s">
        <v>6285</v>
      </c>
      <c r="D4108" t="s">
        <v>2524</v>
      </c>
      <c r="E4108" t="s">
        <v>3542</v>
      </c>
      <c r="F4108">
        <v>65250</v>
      </c>
      <c r="G4108" t="s">
        <v>6285</v>
      </c>
      <c r="H4108" t="s">
        <v>2536</v>
      </c>
      <c r="I4108">
        <f t="shared" si="128"/>
        <v>65250</v>
      </c>
      <c r="J4108" s="9" t="s">
        <v>8605</v>
      </c>
      <c r="K4108" t="s">
        <v>11</v>
      </c>
      <c r="L4108" t="s">
        <v>2536</v>
      </c>
      <c r="M4108">
        <f t="shared" si="129"/>
        <v>65250</v>
      </c>
    </row>
    <row r="4109" spans="1:13" x14ac:dyDescent="0.25">
      <c r="A4109">
        <v>2467</v>
      </c>
      <c r="B4109" t="s">
        <v>6073</v>
      </c>
      <c r="C4109" t="s">
        <v>6285</v>
      </c>
      <c r="D4109" t="s">
        <v>2247</v>
      </c>
      <c r="E4109" t="s">
        <v>3543</v>
      </c>
      <c r="F4109">
        <v>9800</v>
      </c>
      <c r="G4109" t="s">
        <v>6285</v>
      </c>
      <c r="H4109" t="s">
        <v>6</v>
      </c>
      <c r="I4109">
        <f t="shared" si="128"/>
        <v>9800</v>
      </c>
      <c r="J4109" s="9" t="s">
        <v>6294</v>
      </c>
      <c r="K4109" t="s">
        <v>6</v>
      </c>
      <c r="L4109" t="s">
        <v>6</v>
      </c>
      <c r="M4109">
        <f t="shared" si="129"/>
        <v>9800</v>
      </c>
    </row>
    <row r="4110" spans="1:13" x14ac:dyDescent="0.25">
      <c r="A4110">
        <v>2553</v>
      </c>
      <c r="B4110" t="s">
        <v>5798</v>
      </c>
      <c r="C4110" t="s">
        <v>6285</v>
      </c>
      <c r="D4110" t="s">
        <v>1483</v>
      </c>
      <c r="E4110" t="s">
        <v>3544</v>
      </c>
      <c r="F4110">
        <v>5568</v>
      </c>
      <c r="G4110" t="s">
        <v>6285</v>
      </c>
      <c r="H4110" t="s">
        <v>1349</v>
      </c>
      <c r="I4110">
        <f t="shared" si="128"/>
        <v>5568</v>
      </c>
      <c r="J4110" s="9" t="s">
        <v>8606</v>
      </c>
      <c r="K4110" t="s">
        <v>11</v>
      </c>
      <c r="L4110" t="s">
        <v>1349</v>
      </c>
      <c r="M4110">
        <f t="shared" si="129"/>
        <v>5568</v>
      </c>
    </row>
    <row r="4111" spans="1:13" x14ac:dyDescent="0.25">
      <c r="A4111">
        <v>2535</v>
      </c>
      <c r="B4111" t="s">
        <v>5802</v>
      </c>
      <c r="C4111" t="s">
        <v>6285</v>
      </c>
      <c r="D4111" t="s">
        <v>2452</v>
      </c>
      <c r="E4111" t="s">
        <v>3545</v>
      </c>
      <c r="F4111">
        <v>700</v>
      </c>
      <c r="G4111" t="s">
        <v>6285</v>
      </c>
      <c r="H4111" t="s">
        <v>146</v>
      </c>
      <c r="I4111">
        <f t="shared" si="128"/>
        <v>700</v>
      </c>
      <c r="J4111" s="9" t="s">
        <v>8607</v>
      </c>
      <c r="K4111" t="s">
        <v>49</v>
      </c>
      <c r="L4111" t="s">
        <v>146</v>
      </c>
      <c r="M4111">
        <f t="shared" si="129"/>
        <v>700</v>
      </c>
    </row>
    <row r="4112" spans="1:13" x14ac:dyDescent="0.25">
      <c r="A4112">
        <v>3257</v>
      </c>
      <c r="B4112" t="s">
        <v>6140</v>
      </c>
      <c r="C4112" t="s">
        <v>6285</v>
      </c>
      <c r="D4112" t="s">
        <v>3074</v>
      </c>
      <c r="E4112" t="s">
        <v>3546</v>
      </c>
      <c r="F4112">
        <v>9280</v>
      </c>
      <c r="G4112" t="s">
        <v>6285</v>
      </c>
      <c r="H4112" t="s">
        <v>1062</v>
      </c>
      <c r="I4112">
        <f t="shared" si="128"/>
        <v>9280</v>
      </c>
      <c r="J4112" s="9" t="s">
        <v>8608</v>
      </c>
      <c r="K4112" t="s">
        <v>11</v>
      </c>
      <c r="L4112" t="s">
        <v>1062</v>
      </c>
      <c r="M4112">
        <f t="shared" si="129"/>
        <v>9280</v>
      </c>
    </row>
    <row r="4113" spans="1:13" x14ac:dyDescent="0.25">
      <c r="A4113">
        <v>2489</v>
      </c>
      <c r="B4113" t="s">
        <v>6073</v>
      </c>
      <c r="C4113" t="s">
        <v>6285</v>
      </c>
      <c r="D4113" t="s">
        <v>2248</v>
      </c>
      <c r="E4113" t="s">
        <v>3547</v>
      </c>
      <c r="F4113">
        <v>8647.92</v>
      </c>
      <c r="G4113" t="s">
        <v>6285</v>
      </c>
      <c r="H4113" t="s">
        <v>6</v>
      </c>
      <c r="I4113">
        <f t="shared" si="128"/>
        <v>8647.92</v>
      </c>
      <c r="J4113" s="9" t="s">
        <v>6294</v>
      </c>
      <c r="K4113" t="s">
        <v>6</v>
      </c>
      <c r="L4113" t="s">
        <v>6</v>
      </c>
      <c r="M4113">
        <f t="shared" si="129"/>
        <v>8647.92</v>
      </c>
    </row>
    <row r="4114" spans="1:13" x14ac:dyDescent="0.25">
      <c r="A4114">
        <v>2568</v>
      </c>
      <c r="B4114" t="s">
        <v>5817</v>
      </c>
      <c r="C4114" t="s">
        <v>6285</v>
      </c>
      <c r="D4114" t="s">
        <v>146</v>
      </c>
      <c r="E4114" t="s">
        <v>3548</v>
      </c>
      <c r="F4114">
        <v>1044</v>
      </c>
      <c r="G4114" t="s">
        <v>6285</v>
      </c>
      <c r="H4114" t="s">
        <v>3074</v>
      </c>
      <c r="I4114">
        <f t="shared" si="128"/>
        <v>1044</v>
      </c>
      <c r="J4114" s="9" t="s">
        <v>8609</v>
      </c>
      <c r="K4114" t="s">
        <v>3</v>
      </c>
      <c r="L4114" t="s">
        <v>3074</v>
      </c>
      <c r="M4114">
        <f t="shared" si="129"/>
        <v>1044</v>
      </c>
    </row>
    <row r="4115" spans="1:13" x14ac:dyDescent="0.25">
      <c r="A4115" t="s">
        <v>5</v>
      </c>
      <c r="B4115" t="s">
        <v>5769</v>
      </c>
      <c r="C4115" t="s">
        <v>6285</v>
      </c>
      <c r="D4115" t="s">
        <v>6</v>
      </c>
      <c r="E4115" t="s">
        <v>3549</v>
      </c>
      <c r="G4115" t="s">
        <v>6285</v>
      </c>
      <c r="H4115" t="s">
        <v>6</v>
      </c>
      <c r="I4115">
        <f t="shared" si="128"/>
        <v>0</v>
      </c>
      <c r="J4115" s="9" t="s">
        <v>6294</v>
      </c>
      <c r="K4115" t="s">
        <v>6</v>
      </c>
      <c r="L4115" t="s">
        <v>6</v>
      </c>
      <c r="M4115">
        <f t="shared" si="129"/>
        <v>0</v>
      </c>
    </row>
    <row r="4116" spans="1:13" x14ac:dyDescent="0.25">
      <c r="A4116">
        <v>2476</v>
      </c>
      <c r="B4116" t="s">
        <v>6073</v>
      </c>
      <c r="C4116" t="s">
        <v>6285</v>
      </c>
      <c r="D4116" t="s">
        <v>2247</v>
      </c>
      <c r="E4116" t="s">
        <v>3550</v>
      </c>
      <c r="F4116">
        <v>8810.2000000000007</v>
      </c>
      <c r="G4116" t="s">
        <v>6285</v>
      </c>
      <c r="H4116" t="s">
        <v>1378</v>
      </c>
      <c r="I4116">
        <f t="shared" si="128"/>
        <v>8810.2000000000007</v>
      </c>
      <c r="J4116" s="9" t="s">
        <v>8610</v>
      </c>
      <c r="K4116" t="s">
        <v>3</v>
      </c>
      <c r="L4116" t="s">
        <v>1378</v>
      </c>
      <c r="M4116">
        <f t="shared" si="129"/>
        <v>8810.2000000000007</v>
      </c>
    </row>
    <row r="4117" spans="1:13" x14ac:dyDescent="0.25">
      <c r="A4117" t="s">
        <v>5</v>
      </c>
      <c r="B4117" t="s">
        <v>5769</v>
      </c>
      <c r="C4117" t="s">
        <v>6285</v>
      </c>
      <c r="D4117" t="s">
        <v>6</v>
      </c>
      <c r="E4117" t="s">
        <v>3551</v>
      </c>
      <c r="G4117" t="s">
        <v>6285</v>
      </c>
      <c r="H4117" t="s">
        <v>6</v>
      </c>
      <c r="I4117">
        <f t="shared" si="128"/>
        <v>0</v>
      </c>
      <c r="J4117" s="9" t="s">
        <v>6294</v>
      </c>
      <c r="K4117" t="s">
        <v>6</v>
      </c>
      <c r="L4117" t="s">
        <v>6</v>
      </c>
      <c r="M4117">
        <f t="shared" si="129"/>
        <v>0</v>
      </c>
    </row>
    <row r="4118" spans="1:13" x14ac:dyDescent="0.25">
      <c r="A4118" t="s">
        <v>5</v>
      </c>
      <c r="B4118" t="s">
        <v>5769</v>
      </c>
      <c r="C4118" t="s">
        <v>6285</v>
      </c>
      <c r="D4118" t="s">
        <v>6</v>
      </c>
      <c r="E4118" t="s">
        <v>380</v>
      </c>
      <c r="G4118" t="s">
        <v>6285</v>
      </c>
      <c r="H4118" t="s">
        <v>6</v>
      </c>
      <c r="I4118">
        <f t="shared" si="128"/>
        <v>0</v>
      </c>
      <c r="J4118" s="9" t="s">
        <v>6294</v>
      </c>
      <c r="K4118" t="s">
        <v>6</v>
      </c>
      <c r="L4118" t="s">
        <v>6</v>
      </c>
      <c r="M4118">
        <f t="shared" si="129"/>
        <v>0</v>
      </c>
    </row>
    <row r="4119" spans="1:13" x14ac:dyDescent="0.25">
      <c r="A4119">
        <v>2487</v>
      </c>
      <c r="B4119" t="s">
        <v>6073</v>
      </c>
      <c r="C4119" t="s">
        <v>6285</v>
      </c>
      <c r="D4119" t="s">
        <v>2248</v>
      </c>
      <c r="E4119" t="s">
        <v>3552</v>
      </c>
      <c r="F4119">
        <v>8915.5</v>
      </c>
      <c r="G4119" t="s">
        <v>6285</v>
      </c>
      <c r="H4119" t="s">
        <v>1378</v>
      </c>
      <c r="I4119">
        <f t="shared" si="128"/>
        <v>8915.5</v>
      </c>
      <c r="J4119" s="9" t="s">
        <v>8611</v>
      </c>
      <c r="K4119" t="s">
        <v>3</v>
      </c>
      <c r="L4119" t="s">
        <v>1378</v>
      </c>
      <c r="M4119">
        <f t="shared" si="129"/>
        <v>8915.5</v>
      </c>
    </row>
    <row r="4120" spans="1:13" x14ac:dyDescent="0.25">
      <c r="A4120" t="s">
        <v>5</v>
      </c>
      <c r="B4120" t="s">
        <v>5769</v>
      </c>
      <c r="C4120" t="s">
        <v>6285</v>
      </c>
      <c r="D4120" t="s">
        <v>6</v>
      </c>
      <c r="E4120" t="s">
        <v>3553</v>
      </c>
      <c r="G4120" t="s">
        <v>6285</v>
      </c>
      <c r="H4120" t="s">
        <v>6</v>
      </c>
      <c r="I4120">
        <f t="shared" si="128"/>
        <v>0</v>
      </c>
      <c r="J4120" s="9" t="s">
        <v>6294</v>
      </c>
      <c r="K4120" t="s">
        <v>6</v>
      </c>
      <c r="L4120" t="s">
        <v>6</v>
      </c>
      <c r="M4120">
        <f t="shared" si="129"/>
        <v>0</v>
      </c>
    </row>
    <row r="4121" spans="1:13" x14ac:dyDescent="0.25">
      <c r="A4121" t="s">
        <v>5</v>
      </c>
      <c r="B4121" t="s">
        <v>5769</v>
      </c>
      <c r="C4121" t="s">
        <v>6285</v>
      </c>
      <c r="D4121" t="s">
        <v>6</v>
      </c>
      <c r="E4121" t="s">
        <v>380</v>
      </c>
      <c r="G4121" t="s">
        <v>6285</v>
      </c>
      <c r="H4121" t="s">
        <v>6</v>
      </c>
      <c r="I4121">
        <f t="shared" si="128"/>
        <v>0</v>
      </c>
      <c r="J4121" s="9" t="s">
        <v>6294</v>
      </c>
      <c r="K4121" t="s">
        <v>6</v>
      </c>
      <c r="L4121" t="s">
        <v>6</v>
      </c>
      <c r="M4121">
        <f t="shared" si="129"/>
        <v>0</v>
      </c>
    </row>
    <row r="4122" spans="1:13" x14ac:dyDescent="0.25">
      <c r="A4122">
        <v>2477</v>
      </c>
      <c r="B4122" t="s">
        <v>5786</v>
      </c>
      <c r="C4122" t="s">
        <v>6285</v>
      </c>
      <c r="D4122" t="s">
        <v>3036</v>
      </c>
      <c r="E4122" t="s">
        <v>41</v>
      </c>
      <c r="F4122">
        <v>0</v>
      </c>
      <c r="G4122" t="s">
        <v>6285</v>
      </c>
      <c r="H4122" t="s">
        <v>6</v>
      </c>
      <c r="I4122">
        <f t="shared" si="128"/>
        <v>0</v>
      </c>
      <c r="J4122" s="9" t="s">
        <v>6294</v>
      </c>
      <c r="K4122" t="s">
        <v>6</v>
      </c>
      <c r="L4122" t="s">
        <v>6</v>
      </c>
      <c r="M4122">
        <f t="shared" si="129"/>
        <v>0</v>
      </c>
    </row>
    <row r="4123" spans="1:13" x14ac:dyDescent="0.25">
      <c r="A4123">
        <v>2619</v>
      </c>
      <c r="B4123" t="s">
        <v>5790</v>
      </c>
      <c r="C4123" t="s">
        <v>6285</v>
      </c>
      <c r="D4123" t="s">
        <v>1224</v>
      </c>
      <c r="E4123" t="s">
        <v>3554</v>
      </c>
      <c r="F4123">
        <v>153.72999999999999</v>
      </c>
      <c r="G4123" t="s">
        <v>6285</v>
      </c>
      <c r="H4123" t="s">
        <v>1712</v>
      </c>
      <c r="I4123">
        <f t="shared" si="128"/>
        <v>153.72999999999999</v>
      </c>
      <c r="J4123" s="9" t="s">
        <v>8612</v>
      </c>
      <c r="K4123" t="s">
        <v>11</v>
      </c>
      <c r="L4123" t="s">
        <v>1712</v>
      </c>
      <c r="M4123">
        <f t="shared" si="129"/>
        <v>153.72999999999999</v>
      </c>
    </row>
    <row r="4124" spans="1:13" x14ac:dyDescent="0.25">
      <c r="A4124">
        <v>2479</v>
      </c>
      <c r="B4124" t="s">
        <v>6001</v>
      </c>
      <c r="C4124" t="s">
        <v>6285</v>
      </c>
      <c r="D4124" t="s">
        <v>3036</v>
      </c>
      <c r="E4124" t="s">
        <v>3555</v>
      </c>
      <c r="F4124">
        <v>150000</v>
      </c>
      <c r="G4124" t="s">
        <v>6285</v>
      </c>
      <c r="H4124" t="s">
        <v>2248</v>
      </c>
      <c r="I4124">
        <f t="shared" si="128"/>
        <v>150000</v>
      </c>
      <c r="J4124" s="9" t="s">
        <v>8613</v>
      </c>
      <c r="K4124" t="s">
        <v>25</v>
      </c>
      <c r="L4124" t="s">
        <v>2248</v>
      </c>
      <c r="M4124">
        <f t="shared" si="129"/>
        <v>150000</v>
      </c>
    </row>
    <row r="4125" spans="1:13" x14ac:dyDescent="0.25">
      <c r="A4125">
        <v>2462</v>
      </c>
      <c r="B4125" t="s">
        <v>5790</v>
      </c>
      <c r="C4125" t="s">
        <v>6285</v>
      </c>
      <c r="D4125" t="s">
        <v>2247</v>
      </c>
      <c r="E4125" t="s">
        <v>3556</v>
      </c>
      <c r="F4125">
        <v>192.17</v>
      </c>
      <c r="G4125" t="s">
        <v>6285</v>
      </c>
      <c r="H4125" t="s">
        <v>2248</v>
      </c>
      <c r="I4125">
        <f t="shared" si="128"/>
        <v>192.17</v>
      </c>
      <c r="J4125" s="9" t="s">
        <v>8614</v>
      </c>
      <c r="K4125" t="s">
        <v>11</v>
      </c>
      <c r="L4125" t="s">
        <v>2248</v>
      </c>
      <c r="M4125">
        <f t="shared" si="129"/>
        <v>192.17</v>
      </c>
    </row>
    <row r="4126" spans="1:13" x14ac:dyDescent="0.25">
      <c r="A4126">
        <v>2513</v>
      </c>
      <c r="B4126" t="s">
        <v>5802</v>
      </c>
      <c r="C4126" t="s">
        <v>6285</v>
      </c>
      <c r="D4126" t="s">
        <v>2452</v>
      </c>
      <c r="E4126" t="s">
        <v>3557</v>
      </c>
      <c r="F4126">
        <v>3048</v>
      </c>
      <c r="G4126" t="s">
        <v>6285</v>
      </c>
      <c r="H4126" t="s">
        <v>146</v>
      </c>
      <c r="I4126">
        <f t="shared" si="128"/>
        <v>3048</v>
      </c>
      <c r="J4126" s="9" t="s">
        <v>8615</v>
      </c>
      <c r="K4126" t="s">
        <v>49</v>
      </c>
      <c r="L4126" t="s">
        <v>146</v>
      </c>
      <c r="M4126">
        <f t="shared" si="129"/>
        <v>3048</v>
      </c>
    </row>
    <row r="4127" spans="1:13" x14ac:dyDescent="0.25">
      <c r="A4127">
        <v>2335</v>
      </c>
      <c r="B4127" t="s">
        <v>5862</v>
      </c>
      <c r="C4127" t="s">
        <v>6285</v>
      </c>
      <c r="D4127" t="s">
        <v>1013</v>
      </c>
      <c r="E4127" t="s">
        <v>3558</v>
      </c>
      <c r="F4127">
        <v>447.53</v>
      </c>
      <c r="G4127" t="s">
        <v>6285</v>
      </c>
      <c r="H4127" t="s">
        <v>2247</v>
      </c>
      <c r="I4127">
        <f t="shared" si="128"/>
        <v>447.53</v>
      </c>
      <c r="J4127" s="9" t="s">
        <v>8616</v>
      </c>
      <c r="K4127" t="s">
        <v>3</v>
      </c>
      <c r="L4127" t="s">
        <v>2247</v>
      </c>
      <c r="M4127">
        <f t="shared" si="129"/>
        <v>447.53</v>
      </c>
    </row>
    <row r="4128" spans="1:13" x14ac:dyDescent="0.25">
      <c r="A4128" t="s">
        <v>5</v>
      </c>
      <c r="B4128" t="s">
        <v>5769</v>
      </c>
      <c r="C4128" t="s">
        <v>6285</v>
      </c>
      <c r="D4128" t="s">
        <v>6</v>
      </c>
      <c r="E4128" t="s">
        <v>3559</v>
      </c>
      <c r="G4128" t="s">
        <v>6285</v>
      </c>
      <c r="H4128" t="s">
        <v>6</v>
      </c>
      <c r="I4128">
        <f t="shared" si="128"/>
        <v>0</v>
      </c>
      <c r="J4128" s="9" t="s">
        <v>6294</v>
      </c>
      <c r="K4128" t="s">
        <v>6</v>
      </c>
      <c r="L4128" t="s">
        <v>6</v>
      </c>
      <c r="M4128">
        <f t="shared" si="129"/>
        <v>0</v>
      </c>
    </row>
    <row r="4129" spans="1:13" x14ac:dyDescent="0.25">
      <c r="A4129">
        <v>2092</v>
      </c>
      <c r="B4129" t="s">
        <v>5854</v>
      </c>
      <c r="C4129" t="s">
        <v>6285</v>
      </c>
      <c r="D4129" t="s">
        <v>1055</v>
      </c>
      <c r="E4129" t="s">
        <v>3560</v>
      </c>
      <c r="F4129">
        <v>543.16</v>
      </c>
      <c r="G4129" t="s">
        <v>6285</v>
      </c>
      <c r="H4129" t="s">
        <v>1525</v>
      </c>
      <c r="I4129">
        <f t="shared" si="128"/>
        <v>543.16</v>
      </c>
      <c r="J4129" s="9" t="s">
        <v>8617</v>
      </c>
      <c r="K4129" t="s">
        <v>11</v>
      </c>
      <c r="L4129" t="s">
        <v>1525</v>
      </c>
      <c r="M4129">
        <f t="shared" si="129"/>
        <v>543.16</v>
      </c>
    </row>
    <row r="4130" spans="1:13" x14ac:dyDescent="0.25">
      <c r="A4130">
        <v>2478</v>
      </c>
      <c r="B4130" t="s">
        <v>5786</v>
      </c>
      <c r="C4130" t="s">
        <v>6285</v>
      </c>
      <c r="D4130" t="s">
        <v>3036</v>
      </c>
      <c r="E4130" t="s">
        <v>3561</v>
      </c>
      <c r="F4130">
        <v>12806.4</v>
      </c>
      <c r="G4130" t="s">
        <v>6285</v>
      </c>
      <c r="H4130" t="s">
        <v>1225</v>
      </c>
      <c r="I4130">
        <f t="shared" si="128"/>
        <v>12806.4</v>
      </c>
      <c r="J4130" s="9" t="s">
        <v>8618</v>
      </c>
      <c r="K4130" t="s">
        <v>11</v>
      </c>
      <c r="L4130" t="s">
        <v>1225</v>
      </c>
      <c r="M4130">
        <f t="shared" si="129"/>
        <v>12806.4</v>
      </c>
    </row>
    <row r="4131" spans="1:13" x14ac:dyDescent="0.25">
      <c r="A4131">
        <v>2637</v>
      </c>
      <c r="B4131" t="s">
        <v>5892</v>
      </c>
      <c r="C4131" t="s">
        <v>6285</v>
      </c>
      <c r="D4131" t="s">
        <v>1543</v>
      </c>
      <c r="E4131" t="s">
        <v>3562</v>
      </c>
      <c r="F4131">
        <v>85524.5</v>
      </c>
      <c r="G4131" t="s">
        <v>6285</v>
      </c>
      <c r="H4131" t="s">
        <v>1225</v>
      </c>
      <c r="I4131">
        <f t="shared" si="128"/>
        <v>85524.5</v>
      </c>
      <c r="J4131" s="9" t="s">
        <v>8619</v>
      </c>
      <c r="K4131" t="s">
        <v>11</v>
      </c>
      <c r="L4131" t="s">
        <v>1225</v>
      </c>
      <c r="M4131">
        <f t="shared" si="129"/>
        <v>85524.5</v>
      </c>
    </row>
    <row r="4132" spans="1:13" x14ac:dyDescent="0.25">
      <c r="A4132">
        <v>2470</v>
      </c>
      <c r="B4132" t="s">
        <v>6141</v>
      </c>
      <c r="C4132" t="s">
        <v>6285</v>
      </c>
      <c r="D4132" t="s">
        <v>2247</v>
      </c>
      <c r="E4132" t="s">
        <v>3563</v>
      </c>
      <c r="F4132">
        <v>2430</v>
      </c>
      <c r="G4132" t="s">
        <v>6285</v>
      </c>
      <c r="H4132" t="s">
        <v>2452</v>
      </c>
      <c r="I4132">
        <f t="shared" si="128"/>
        <v>2430</v>
      </c>
      <c r="J4132" s="9" t="s">
        <v>8620</v>
      </c>
      <c r="K4132" t="s">
        <v>11</v>
      </c>
      <c r="L4132" t="s">
        <v>2452</v>
      </c>
      <c r="M4132">
        <f t="shared" si="129"/>
        <v>2430</v>
      </c>
    </row>
    <row r="4133" spans="1:13" x14ac:dyDescent="0.25">
      <c r="A4133">
        <v>2491</v>
      </c>
      <c r="B4133" t="s">
        <v>6141</v>
      </c>
      <c r="C4133" t="s">
        <v>6285</v>
      </c>
      <c r="D4133" t="s">
        <v>2248</v>
      </c>
      <c r="E4133" t="s">
        <v>3564</v>
      </c>
      <c r="F4133">
        <v>1012.5</v>
      </c>
      <c r="G4133" t="s">
        <v>6285</v>
      </c>
      <c r="H4133" t="s">
        <v>2452</v>
      </c>
      <c r="I4133">
        <f t="shared" si="128"/>
        <v>1012.5</v>
      </c>
      <c r="J4133" s="9" t="s">
        <v>8621</v>
      </c>
      <c r="K4133" t="s">
        <v>11</v>
      </c>
      <c r="L4133" t="s">
        <v>2452</v>
      </c>
      <c r="M4133">
        <f t="shared" si="129"/>
        <v>1012.5</v>
      </c>
    </row>
    <row r="4134" spans="1:13" x14ac:dyDescent="0.25">
      <c r="A4134">
        <v>2504</v>
      </c>
      <c r="B4134" t="s">
        <v>5937</v>
      </c>
      <c r="C4134" t="s">
        <v>6285</v>
      </c>
      <c r="D4134" t="s">
        <v>2248</v>
      </c>
      <c r="E4134" t="s">
        <v>3565</v>
      </c>
      <c r="F4134">
        <v>49880</v>
      </c>
      <c r="G4134" t="s">
        <v>6285</v>
      </c>
      <c r="H4134" t="s">
        <v>1349</v>
      </c>
      <c r="I4134">
        <f t="shared" si="128"/>
        <v>49880</v>
      </c>
      <c r="J4134" s="9" t="s">
        <v>8622</v>
      </c>
      <c r="K4134" t="s">
        <v>11</v>
      </c>
      <c r="L4134" t="s">
        <v>1349</v>
      </c>
      <c r="M4134">
        <f t="shared" si="129"/>
        <v>49880</v>
      </c>
    </row>
    <row r="4135" spans="1:13" x14ac:dyDescent="0.25">
      <c r="A4135">
        <v>2496</v>
      </c>
      <c r="B4135" t="s">
        <v>5779</v>
      </c>
      <c r="C4135" t="s">
        <v>6285</v>
      </c>
      <c r="D4135" t="s">
        <v>2248</v>
      </c>
      <c r="E4135" t="s">
        <v>3566</v>
      </c>
      <c r="F4135">
        <v>22400</v>
      </c>
      <c r="G4135" t="s">
        <v>6285</v>
      </c>
      <c r="H4135" t="s">
        <v>2248</v>
      </c>
      <c r="I4135">
        <f t="shared" si="128"/>
        <v>22400</v>
      </c>
      <c r="J4135" s="9" t="s">
        <v>8623</v>
      </c>
      <c r="K4135" t="s">
        <v>28</v>
      </c>
      <c r="L4135" t="s">
        <v>2248</v>
      </c>
      <c r="M4135">
        <f t="shared" si="129"/>
        <v>22400</v>
      </c>
    </row>
    <row r="4136" spans="1:13" x14ac:dyDescent="0.25">
      <c r="A4136">
        <v>2272</v>
      </c>
      <c r="B4136" t="s">
        <v>5825</v>
      </c>
      <c r="C4136" t="s">
        <v>6285</v>
      </c>
      <c r="D4136" t="s">
        <v>1006</v>
      </c>
      <c r="E4136" t="s">
        <v>3567</v>
      </c>
      <c r="F4136">
        <v>9280</v>
      </c>
      <c r="G4136" t="s">
        <v>6285</v>
      </c>
      <c r="H4136" t="s">
        <v>968</v>
      </c>
      <c r="I4136">
        <f t="shared" si="128"/>
        <v>9280</v>
      </c>
      <c r="J4136" s="9" t="s">
        <v>8624</v>
      </c>
      <c r="K4136" t="s">
        <v>3</v>
      </c>
      <c r="L4136" t="s">
        <v>968</v>
      </c>
      <c r="M4136">
        <f t="shared" si="129"/>
        <v>9280</v>
      </c>
    </row>
    <row r="4137" spans="1:13" x14ac:dyDescent="0.25">
      <c r="A4137" t="s">
        <v>5</v>
      </c>
      <c r="B4137" t="s">
        <v>5769</v>
      </c>
      <c r="C4137" t="s">
        <v>6285</v>
      </c>
      <c r="D4137" t="s">
        <v>6</v>
      </c>
      <c r="E4137" t="s">
        <v>3315</v>
      </c>
      <c r="G4137" t="s">
        <v>6285</v>
      </c>
      <c r="H4137" t="s">
        <v>6</v>
      </c>
      <c r="I4137">
        <f t="shared" si="128"/>
        <v>0</v>
      </c>
      <c r="J4137" s="9" t="s">
        <v>6294</v>
      </c>
      <c r="K4137" t="s">
        <v>6</v>
      </c>
      <c r="L4137" t="s">
        <v>6</v>
      </c>
      <c r="M4137">
        <f t="shared" si="129"/>
        <v>0</v>
      </c>
    </row>
    <row r="4138" spans="1:13" x14ac:dyDescent="0.25">
      <c r="A4138" t="s">
        <v>5</v>
      </c>
      <c r="B4138" t="s">
        <v>5769</v>
      </c>
      <c r="C4138" t="s">
        <v>6285</v>
      </c>
      <c r="D4138" t="s">
        <v>6</v>
      </c>
      <c r="E4138" t="s">
        <v>70</v>
      </c>
      <c r="G4138" t="s">
        <v>6285</v>
      </c>
      <c r="H4138" t="s">
        <v>6</v>
      </c>
      <c r="I4138">
        <f t="shared" si="128"/>
        <v>0</v>
      </c>
      <c r="J4138" s="9" t="s">
        <v>6294</v>
      </c>
      <c r="K4138" t="s">
        <v>6</v>
      </c>
      <c r="L4138" t="s">
        <v>6</v>
      </c>
      <c r="M4138">
        <f t="shared" si="129"/>
        <v>0</v>
      </c>
    </row>
    <row r="4139" spans="1:13" x14ac:dyDescent="0.25">
      <c r="A4139">
        <v>2499</v>
      </c>
      <c r="B4139" t="s">
        <v>5779</v>
      </c>
      <c r="C4139" t="s">
        <v>6285</v>
      </c>
      <c r="D4139" t="s">
        <v>2248</v>
      </c>
      <c r="E4139" t="s">
        <v>3568</v>
      </c>
      <c r="F4139">
        <v>970</v>
      </c>
      <c r="G4139" t="s">
        <v>6285</v>
      </c>
      <c r="H4139" t="s">
        <v>2248</v>
      </c>
      <c r="I4139">
        <f t="shared" si="128"/>
        <v>970</v>
      </c>
      <c r="J4139" s="9" t="s">
        <v>8625</v>
      </c>
      <c r="K4139" t="s">
        <v>28</v>
      </c>
      <c r="L4139" t="s">
        <v>2248</v>
      </c>
      <c r="M4139">
        <f t="shared" si="129"/>
        <v>970</v>
      </c>
    </row>
    <row r="4140" spans="1:13" x14ac:dyDescent="0.25">
      <c r="A4140">
        <v>2493</v>
      </c>
      <c r="B4140" t="s">
        <v>5838</v>
      </c>
      <c r="C4140" t="s">
        <v>6285</v>
      </c>
      <c r="D4140" t="s">
        <v>2248</v>
      </c>
      <c r="E4140" t="s">
        <v>3569</v>
      </c>
      <c r="F4140">
        <v>3839</v>
      </c>
      <c r="G4140" t="s">
        <v>6285</v>
      </c>
      <c r="H4140" t="s">
        <v>2248</v>
      </c>
      <c r="I4140">
        <f t="shared" si="128"/>
        <v>3839</v>
      </c>
      <c r="J4140" s="9" t="s">
        <v>8626</v>
      </c>
      <c r="K4140" t="s">
        <v>11</v>
      </c>
      <c r="L4140" t="s">
        <v>2248</v>
      </c>
      <c r="M4140">
        <f t="shared" si="129"/>
        <v>3839</v>
      </c>
    </row>
    <row r="4141" spans="1:13" x14ac:dyDescent="0.25">
      <c r="A4141">
        <v>2497</v>
      </c>
      <c r="B4141" t="s">
        <v>5779</v>
      </c>
      <c r="C4141" t="s">
        <v>6285</v>
      </c>
      <c r="D4141" t="s">
        <v>2248</v>
      </c>
      <c r="E4141" t="s">
        <v>3570</v>
      </c>
      <c r="F4141">
        <v>6635</v>
      </c>
      <c r="G4141" t="s">
        <v>6285</v>
      </c>
      <c r="H4141" t="s">
        <v>2248</v>
      </c>
      <c r="I4141">
        <f t="shared" si="128"/>
        <v>6635</v>
      </c>
      <c r="J4141" s="9" t="s">
        <v>8627</v>
      </c>
      <c r="K4141" t="s">
        <v>28</v>
      </c>
      <c r="L4141" t="s">
        <v>2248</v>
      </c>
      <c r="M4141">
        <f t="shared" si="129"/>
        <v>6635</v>
      </c>
    </row>
    <row r="4142" spans="1:13" x14ac:dyDescent="0.25">
      <c r="A4142">
        <v>2537</v>
      </c>
      <c r="B4142" t="s">
        <v>5850</v>
      </c>
      <c r="C4142" t="s">
        <v>6285</v>
      </c>
      <c r="D4142" t="s">
        <v>2452</v>
      </c>
      <c r="E4142" t="s">
        <v>3571</v>
      </c>
      <c r="F4142">
        <v>4640</v>
      </c>
      <c r="G4142" t="s">
        <v>6285</v>
      </c>
      <c r="H4142" t="s">
        <v>1525</v>
      </c>
      <c r="I4142">
        <f t="shared" si="128"/>
        <v>4640</v>
      </c>
      <c r="J4142" s="9" t="s">
        <v>8628</v>
      </c>
      <c r="K4142" t="s">
        <v>11</v>
      </c>
      <c r="L4142" t="s">
        <v>1525</v>
      </c>
      <c r="M4142">
        <f t="shared" si="129"/>
        <v>4640</v>
      </c>
    </row>
    <row r="4143" spans="1:13" x14ac:dyDescent="0.25">
      <c r="A4143" t="s">
        <v>5</v>
      </c>
      <c r="B4143" t="s">
        <v>5769</v>
      </c>
      <c r="C4143" t="s">
        <v>6285</v>
      </c>
      <c r="D4143" t="s">
        <v>6</v>
      </c>
      <c r="E4143" t="s">
        <v>3572</v>
      </c>
      <c r="G4143" t="s">
        <v>6285</v>
      </c>
      <c r="H4143" t="s">
        <v>6</v>
      </c>
      <c r="I4143">
        <f t="shared" si="128"/>
        <v>0</v>
      </c>
      <c r="J4143" s="9" t="s">
        <v>6294</v>
      </c>
      <c r="K4143" t="s">
        <v>6</v>
      </c>
      <c r="L4143" t="s">
        <v>6</v>
      </c>
      <c r="M4143">
        <f t="shared" si="129"/>
        <v>0</v>
      </c>
    </row>
    <row r="4144" spans="1:13" x14ac:dyDescent="0.25">
      <c r="A4144" t="s">
        <v>5</v>
      </c>
      <c r="B4144" t="s">
        <v>5769</v>
      </c>
      <c r="C4144" t="s">
        <v>6285</v>
      </c>
      <c r="D4144" t="s">
        <v>6</v>
      </c>
      <c r="E4144" t="s">
        <v>3573</v>
      </c>
      <c r="G4144" t="s">
        <v>6285</v>
      </c>
      <c r="H4144" t="s">
        <v>6</v>
      </c>
      <c r="I4144">
        <f t="shared" si="128"/>
        <v>0</v>
      </c>
      <c r="J4144" s="9" t="s">
        <v>6294</v>
      </c>
      <c r="K4144" t="s">
        <v>6</v>
      </c>
      <c r="L4144" t="s">
        <v>6</v>
      </c>
      <c r="M4144">
        <f t="shared" si="129"/>
        <v>0</v>
      </c>
    </row>
    <row r="4145" spans="1:13" x14ac:dyDescent="0.25">
      <c r="A4145">
        <v>2498</v>
      </c>
      <c r="B4145" t="s">
        <v>5779</v>
      </c>
      <c r="C4145" t="s">
        <v>6285</v>
      </c>
      <c r="D4145" t="s">
        <v>2248</v>
      </c>
      <c r="E4145" t="s">
        <v>3574</v>
      </c>
      <c r="F4145">
        <v>2093</v>
      </c>
      <c r="G4145" t="s">
        <v>6285</v>
      </c>
      <c r="H4145" t="s">
        <v>2248</v>
      </c>
      <c r="I4145">
        <f t="shared" si="128"/>
        <v>2093</v>
      </c>
      <c r="J4145" s="9" t="s">
        <v>8629</v>
      </c>
      <c r="K4145" t="s">
        <v>28</v>
      </c>
      <c r="L4145" t="s">
        <v>2248</v>
      </c>
      <c r="M4145">
        <f t="shared" si="129"/>
        <v>2093</v>
      </c>
    </row>
    <row r="4146" spans="1:13" x14ac:dyDescent="0.25">
      <c r="A4146">
        <v>2461</v>
      </c>
      <c r="B4146" t="s">
        <v>5790</v>
      </c>
      <c r="C4146" t="s">
        <v>6285</v>
      </c>
      <c r="D4146" t="s">
        <v>2247</v>
      </c>
      <c r="E4146" t="s">
        <v>3575</v>
      </c>
      <c r="F4146">
        <v>192.17</v>
      </c>
      <c r="G4146" t="s">
        <v>6285</v>
      </c>
      <c r="H4146" t="s">
        <v>2248</v>
      </c>
      <c r="I4146">
        <f t="shared" si="128"/>
        <v>192.17</v>
      </c>
      <c r="J4146" s="9" t="s">
        <v>8630</v>
      </c>
      <c r="K4146" t="s">
        <v>11</v>
      </c>
      <c r="L4146" t="s">
        <v>2248</v>
      </c>
      <c r="M4146">
        <f t="shared" si="129"/>
        <v>192.17</v>
      </c>
    </row>
    <row r="4147" spans="1:13" x14ac:dyDescent="0.25">
      <c r="A4147">
        <v>2431</v>
      </c>
      <c r="B4147" t="s">
        <v>5925</v>
      </c>
      <c r="C4147" t="s">
        <v>6285</v>
      </c>
      <c r="D4147" t="s">
        <v>902</v>
      </c>
      <c r="E4147" t="s">
        <v>3576</v>
      </c>
      <c r="F4147">
        <v>890.35</v>
      </c>
      <c r="G4147" t="s">
        <v>6285</v>
      </c>
      <c r="H4147" t="s">
        <v>2248</v>
      </c>
      <c r="I4147">
        <f t="shared" si="128"/>
        <v>890.35</v>
      </c>
      <c r="J4147" s="9" t="s">
        <v>8631</v>
      </c>
      <c r="K4147" t="s">
        <v>658</v>
      </c>
      <c r="L4147" t="s">
        <v>2248</v>
      </c>
      <c r="M4147">
        <f t="shared" si="129"/>
        <v>890.35</v>
      </c>
    </row>
    <row r="4148" spans="1:13" x14ac:dyDescent="0.25">
      <c r="A4148" t="s">
        <v>5</v>
      </c>
      <c r="B4148" t="s">
        <v>5769</v>
      </c>
      <c r="C4148" t="s">
        <v>6285</v>
      </c>
      <c r="D4148" t="s">
        <v>6</v>
      </c>
      <c r="E4148" t="s">
        <v>16</v>
      </c>
      <c r="G4148" t="s">
        <v>6285</v>
      </c>
      <c r="H4148" t="s">
        <v>6</v>
      </c>
      <c r="I4148">
        <f t="shared" si="128"/>
        <v>0</v>
      </c>
      <c r="J4148" s="9" t="s">
        <v>6294</v>
      </c>
      <c r="K4148" t="s">
        <v>6</v>
      </c>
      <c r="L4148" t="s">
        <v>6</v>
      </c>
      <c r="M4148">
        <f t="shared" si="129"/>
        <v>0</v>
      </c>
    </row>
    <row r="4149" spans="1:13" x14ac:dyDescent="0.25">
      <c r="A4149" t="s">
        <v>5</v>
      </c>
      <c r="B4149" t="s">
        <v>5769</v>
      </c>
      <c r="C4149" t="s">
        <v>6285</v>
      </c>
      <c r="D4149" t="s">
        <v>6</v>
      </c>
      <c r="E4149" t="s">
        <v>3577</v>
      </c>
      <c r="G4149" t="s">
        <v>6285</v>
      </c>
      <c r="H4149" t="s">
        <v>6</v>
      </c>
      <c r="I4149">
        <f t="shared" si="128"/>
        <v>0</v>
      </c>
      <c r="J4149" s="9" t="s">
        <v>6294</v>
      </c>
      <c r="K4149" t="s">
        <v>6</v>
      </c>
      <c r="L4149" t="s">
        <v>6</v>
      </c>
      <c r="M4149">
        <f t="shared" si="129"/>
        <v>0</v>
      </c>
    </row>
    <row r="4150" spans="1:13" x14ac:dyDescent="0.25">
      <c r="A4150" t="s">
        <v>5</v>
      </c>
      <c r="B4150" t="s">
        <v>5769</v>
      </c>
      <c r="C4150" t="s">
        <v>6285</v>
      </c>
      <c r="D4150" t="s">
        <v>6</v>
      </c>
      <c r="E4150" t="s">
        <v>3578</v>
      </c>
      <c r="G4150" t="s">
        <v>6285</v>
      </c>
      <c r="H4150" t="s">
        <v>6</v>
      </c>
      <c r="I4150">
        <f t="shared" si="128"/>
        <v>0</v>
      </c>
      <c r="J4150" s="9" t="s">
        <v>6294</v>
      </c>
      <c r="K4150" t="s">
        <v>6</v>
      </c>
      <c r="L4150" t="s">
        <v>6</v>
      </c>
      <c r="M4150">
        <f t="shared" si="129"/>
        <v>0</v>
      </c>
    </row>
    <row r="4151" spans="1:13" x14ac:dyDescent="0.25">
      <c r="A4151">
        <v>2463</v>
      </c>
      <c r="B4151" t="s">
        <v>5790</v>
      </c>
      <c r="C4151" t="s">
        <v>6285</v>
      </c>
      <c r="D4151" t="s">
        <v>2247</v>
      </c>
      <c r="E4151" t="s">
        <v>3579</v>
      </c>
      <c r="F4151">
        <v>192.17</v>
      </c>
      <c r="G4151" t="s">
        <v>6285</v>
      </c>
      <c r="H4151" t="s">
        <v>2248</v>
      </c>
      <c r="I4151">
        <f t="shared" si="128"/>
        <v>192.17</v>
      </c>
      <c r="J4151" s="9" t="s">
        <v>8632</v>
      </c>
      <c r="K4151" t="s">
        <v>11</v>
      </c>
      <c r="L4151" t="s">
        <v>2248</v>
      </c>
      <c r="M4151">
        <f t="shared" si="129"/>
        <v>192.17</v>
      </c>
    </row>
    <row r="4152" spans="1:13" x14ac:dyDescent="0.25">
      <c r="A4152">
        <v>2536</v>
      </c>
      <c r="B4152" t="s">
        <v>5850</v>
      </c>
      <c r="C4152" t="s">
        <v>6285</v>
      </c>
      <c r="D4152" t="s">
        <v>2452</v>
      </c>
      <c r="E4152" t="s">
        <v>293</v>
      </c>
      <c r="F4152">
        <v>9750</v>
      </c>
      <c r="G4152" t="s">
        <v>6285</v>
      </c>
      <c r="H4152" t="s">
        <v>1525</v>
      </c>
      <c r="I4152">
        <f t="shared" si="128"/>
        <v>9750</v>
      </c>
      <c r="J4152" s="9" t="s">
        <v>8633</v>
      </c>
      <c r="K4152" t="s">
        <v>11</v>
      </c>
      <c r="L4152" t="s">
        <v>1525</v>
      </c>
      <c r="M4152">
        <f t="shared" si="129"/>
        <v>9750</v>
      </c>
    </row>
    <row r="4153" spans="1:13" x14ac:dyDescent="0.25">
      <c r="A4153" t="s">
        <v>5</v>
      </c>
      <c r="B4153" t="s">
        <v>5769</v>
      </c>
      <c r="C4153" t="s">
        <v>6285</v>
      </c>
      <c r="D4153" t="s">
        <v>6</v>
      </c>
      <c r="E4153" t="s">
        <v>3580</v>
      </c>
      <c r="G4153" t="s">
        <v>6285</v>
      </c>
      <c r="H4153" t="s">
        <v>6</v>
      </c>
      <c r="I4153">
        <f t="shared" si="128"/>
        <v>0</v>
      </c>
      <c r="J4153" s="9" t="s">
        <v>6294</v>
      </c>
      <c r="K4153" t="s">
        <v>6</v>
      </c>
      <c r="L4153" t="s">
        <v>6</v>
      </c>
      <c r="M4153">
        <f t="shared" si="129"/>
        <v>0</v>
      </c>
    </row>
    <row r="4154" spans="1:13" x14ac:dyDescent="0.25">
      <c r="A4154">
        <v>2219</v>
      </c>
      <c r="B4154" t="s">
        <v>5828</v>
      </c>
      <c r="C4154" t="s">
        <v>6285</v>
      </c>
      <c r="D4154" t="s">
        <v>649</v>
      </c>
      <c r="E4154" t="s">
        <v>3581</v>
      </c>
      <c r="F4154">
        <v>4756</v>
      </c>
      <c r="G4154" t="s">
        <v>6285</v>
      </c>
      <c r="H4154" t="s">
        <v>1225</v>
      </c>
      <c r="I4154">
        <f t="shared" si="128"/>
        <v>4756</v>
      </c>
      <c r="J4154" s="9" t="s">
        <v>8634</v>
      </c>
      <c r="K4154" t="s">
        <v>3</v>
      </c>
      <c r="L4154" t="s">
        <v>1225</v>
      </c>
      <c r="M4154">
        <f t="shared" si="129"/>
        <v>4756</v>
      </c>
    </row>
    <row r="4155" spans="1:13" x14ac:dyDescent="0.25">
      <c r="A4155" t="s">
        <v>5</v>
      </c>
      <c r="B4155" t="s">
        <v>5769</v>
      </c>
      <c r="C4155" t="s">
        <v>6285</v>
      </c>
      <c r="D4155" t="s">
        <v>6</v>
      </c>
      <c r="E4155" t="s">
        <v>3582</v>
      </c>
      <c r="G4155" t="s">
        <v>6285</v>
      </c>
      <c r="H4155" t="s">
        <v>6</v>
      </c>
      <c r="I4155">
        <f t="shared" si="128"/>
        <v>0</v>
      </c>
      <c r="J4155" s="9" t="s">
        <v>6294</v>
      </c>
      <c r="K4155" t="s">
        <v>6</v>
      </c>
      <c r="L4155" t="s">
        <v>6</v>
      </c>
      <c r="M4155">
        <f t="shared" si="129"/>
        <v>0</v>
      </c>
    </row>
    <row r="4156" spans="1:13" x14ac:dyDescent="0.25">
      <c r="A4156">
        <v>2911</v>
      </c>
      <c r="B4156" t="s">
        <v>5802</v>
      </c>
      <c r="C4156" t="s">
        <v>6285</v>
      </c>
      <c r="D4156" t="s">
        <v>2434</v>
      </c>
      <c r="E4156" t="s">
        <v>3583</v>
      </c>
      <c r="F4156">
        <v>250</v>
      </c>
      <c r="G4156" t="s">
        <v>6285</v>
      </c>
      <c r="H4156" t="s">
        <v>2434</v>
      </c>
      <c r="I4156">
        <f t="shared" si="128"/>
        <v>250</v>
      </c>
      <c r="J4156" s="9" t="s">
        <v>8635</v>
      </c>
      <c r="K4156" t="s">
        <v>21</v>
      </c>
      <c r="L4156" t="s">
        <v>2434</v>
      </c>
      <c r="M4156">
        <f t="shared" si="129"/>
        <v>250</v>
      </c>
    </row>
    <row r="4157" spans="1:13" x14ac:dyDescent="0.25">
      <c r="A4157">
        <v>2913</v>
      </c>
      <c r="B4157" t="s">
        <v>5802</v>
      </c>
      <c r="C4157" t="s">
        <v>6285</v>
      </c>
      <c r="D4157" t="s">
        <v>2434</v>
      </c>
      <c r="E4157" t="s">
        <v>3584</v>
      </c>
      <c r="F4157">
        <v>4829</v>
      </c>
      <c r="G4157" t="s">
        <v>6285</v>
      </c>
      <c r="H4157" t="s">
        <v>2434</v>
      </c>
      <c r="I4157">
        <f t="shared" si="128"/>
        <v>4829</v>
      </c>
      <c r="J4157" s="9" t="s">
        <v>8636</v>
      </c>
      <c r="K4157" t="s">
        <v>49</v>
      </c>
      <c r="L4157" t="s">
        <v>2434</v>
      </c>
      <c r="M4157">
        <f t="shared" si="129"/>
        <v>4829</v>
      </c>
    </row>
    <row r="4158" spans="1:13" x14ac:dyDescent="0.25">
      <c r="A4158">
        <v>2914</v>
      </c>
      <c r="B4158" t="s">
        <v>5906</v>
      </c>
      <c r="C4158" t="s">
        <v>6285</v>
      </c>
      <c r="D4158" t="s">
        <v>2434</v>
      </c>
      <c r="E4158" t="s">
        <v>3585</v>
      </c>
      <c r="F4158">
        <v>14500</v>
      </c>
      <c r="G4158" t="s">
        <v>6285</v>
      </c>
      <c r="H4158" t="s">
        <v>1126</v>
      </c>
      <c r="I4158">
        <f t="shared" si="128"/>
        <v>14500</v>
      </c>
      <c r="J4158" s="9" t="s">
        <v>8637</v>
      </c>
      <c r="K4158" t="s">
        <v>11</v>
      </c>
      <c r="L4158" t="s">
        <v>1126</v>
      </c>
      <c r="M4158">
        <f t="shared" si="129"/>
        <v>14500</v>
      </c>
    </row>
    <row r="4159" spans="1:13" x14ac:dyDescent="0.25">
      <c r="A4159">
        <v>2912</v>
      </c>
      <c r="B4159" t="s">
        <v>5906</v>
      </c>
      <c r="C4159" t="s">
        <v>6285</v>
      </c>
      <c r="D4159" t="s">
        <v>2434</v>
      </c>
      <c r="E4159" t="s">
        <v>3586</v>
      </c>
      <c r="F4159">
        <v>7192</v>
      </c>
      <c r="G4159" t="s">
        <v>6285</v>
      </c>
      <c r="H4159" t="s">
        <v>1126</v>
      </c>
      <c r="I4159">
        <f t="shared" si="128"/>
        <v>7192</v>
      </c>
      <c r="J4159" s="9" t="s">
        <v>8638</v>
      </c>
      <c r="K4159" t="s">
        <v>11</v>
      </c>
      <c r="L4159" t="s">
        <v>1126</v>
      </c>
      <c r="M4159">
        <f t="shared" si="129"/>
        <v>7192</v>
      </c>
    </row>
    <row r="4160" spans="1:13" x14ac:dyDescent="0.25">
      <c r="A4160">
        <v>2865</v>
      </c>
      <c r="B4160" t="s">
        <v>6142</v>
      </c>
      <c r="C4160" t="s">
        <v>6285</v>
      </c>
      <c r="D4160" t="s">
        <v>1730</v>
      </c>
      <c r="E4160" t="s">
        <v>3587</v>
      </c>
      <c r="F4160">
        <v>430744</v>
      </c>
      <c r="G4160" t="s">
        <v>6285</v>
      </c>
      <c r="H4160" t="s">
        <v>3523</v>
      </c>
      <c r="I4160">
        <f t="shared" si="128"/>
        <v>430744</v>
      </c>
      <c r="J4160" s="9" t="s">
        <v>8639</v>
      </c>
      <c r="K4160" t="s">
        <v>25</v>
      </c>
      <c r="L4160" t="s">
        <v>3523</v>
      </c>
      <c r="M4160">
        <f t="shared" si="129"/>
        <v>430744</v>
      </c>
    </row>
    <row r="4161" spans="1:13" x14ac:dyDescent="0.25">
      <c r="A4161">
        <v>2915</v>
      </c>
      <c r="B4161" t="s">
        <v>5802</v>
      </c>
      <c r="C4161" t="s">
        <v>6285</v>
      </c>
      <c r="D4161" t="s">
        <v>2434</v>
      </c>
      <c r="E4161" t="s">
        <v>3588</v>
      </c>
      <c r="F4161">
        <v>200</v>
      </c>
      <c r="G4161" t="s">
        <v>6285</v>
      </c>
      <c r="H4161" t="s">
        <v>2434</v>
      </c>
      <c r="I4161">
        <f t="shared" si="128"/>
        <v>200</v>
      </c>
      <c r="J4161" s="9" t="s">
        <v>8640</v>
      </c>
      <c r="K4161" t="s">
        <v>49</v>
      </c>
      <c r="L4161" t="s">
        <v>2434</v>
      </c>
      <c r="M4161">
        <f t="shared" si="129"/>
        <v>200</v>
      </c>
    </row>
    <row r="4162" spans="1:13" x14ac:dyDescent="0.25">
      <c r="A4162">
        <v>2265</v>
      </c>
      <c r="B4162" t="s">
        <v>6082</v>
      </c>
      <c r="C4162" t="s">
        <v>6285</v>
      </c>
      <c r="D4162" t="s">
        <v>1005</v>
      </c>
      <c r="E4162" t="s">
        <v>3589</v>
      </c>
      <c r="F4162">
        <v>1760.97</v>
      </c>
      <c r="G4162" t="s">
        <v>6285</v>
      </c>
      <c r="H4162" t="s">
        <v>1006</v>
      </c>
      <c r="I4162">
        <f t="shared" si="128"/>
        <v>1760.97</v>
      </c>
      <c r="J4162" s="9" t="s">
        <v>8641</v>
      </c>
      <c r="K4162" t="s">
        <v>1418</v>
      </c>
      <c r="L4162" t="s">
        <v>1006</v>
      </c>
      <c r="M4162">
        <f t="shared" si="129"/>
        <v>1760.97</v>
      </c>
    </row>
    <row r="4163" spans="1:13" x14ac:dyDescent="0.25">
      <c r="A4163">
        <v>2269</v>
      </c>
      <c r="B4163" t="s">
        <v>5796</v>
      </c>
      <c r="C4163" t="s">
        <v>6285</v>
      </c>
      <c r="D4163" t="s">
        <v>1006</v>
      </c>
      <c r="E4163" t="s">
        <v>3590</v>
      </c>
      <c r="F4163">
        <v>342.67</v>
      </c>
      <c r="G4163" t="s">
        <v>6285</v>
      </c>
      <c r="H4163" t="s">
        <v>1013</v>
      </c>
      <c r="I4163">
        <f t="shared" si="128"/>
        <v>342.67</v>
      </c>
      <c r="J4163" s="9" t="s">
        <v>8642</v>
      </c>
      <c r="K4163" t="s">
        <v>681</v>
      </c>
      <c r="L4163" t="s">
        <v>1013</v>
      </c>
      <c r="M4163">
        <f t="shared" si="129"/>
        <v>342.67</v>
      </c>
    </row>
    <row r="4164" spans="1:13" x14ac:dyDescent="0.25">
      <c r="A4164">
        <v>2282</v>
      </c>
      <c r="B4164" t="s">
        <v>6067</v>
      </c>
      <c r="C4164" t="s">
        <v>6285</v>
      </c>
      <c r="D4164" t="s">
        <v>397</v>
      </c>
      <c r="E4164" t="s">
        <v>3591</v>
      </c>
      <c r="F4164">
        <v>9993.4</v>
      </c>
      <c r="G4164" t="s">
        <v>6285</v>
      </c>
      <c r="H4164" t="s">
        <v>1013</v>
      </c>
      <c r="I4164">
        <f t="shared" ref="I4164:I4227" si="130">+F4164</f>
        <v>9993.4</v>
      </c>
      <c r="J4164" s="9" t="s">
        <v>8643</v>
      </c>
      <c r="K4164" t="s">
        <v>2172</v>
      </c>
      <c r="L4164" t="s">
        <v>1013</v>
      </c>
      <c r="M4164">
        <f t="shared" ref="M4164:M4227" si="131">+I4164</f>
        <v>9993.4</v>
      </c>
    </row>
    <row r="4165" spans="1:13" x14ac:dyDescent="0.25">
      <c r="A4165">
        <v>2064</v>
      </c>
      <c r="B4165" t="s">
        <v>6143</v>
      </c>
      <c r="C4165" t="s">
        <v>6285</v>
      </c>
      <c r="D4165" t="s">
        <v>3030</v>
      </c>
      <c r="E4165" t="s">
        <v>3592</v>
      </c>
      <c r="F4165">
        <v>1008.67</v>
      </c>
      <c r="G4165" t="s">
        <v>6285</v>
      </c>
      <c r="H4165" t="s">
        <v>1218</v>
      </c>
      <c r="I4165">
        <f t="shared" si="130"/>
        <v>1008.67</v>
      </c>
      <c r="J4165" s="9" t="s">
        <v>8644</v>
      </c>
      <c r="K4165" t="s">
        <v>658</v>
      </c>
      <c r="L4165" t="s">
        <v>1218</v>
      </c>
      <c r="M4165">
        <f t="shared" si="131"/>
        <v>1008.67</v>
      </c>
    </row>
    <row r="4166" spans="1:13" x14ac:dyDescent="0.25">
      <c r="A4166" t="s">
        <v>5</v>
      </c>
      <c r="B4166" t="s">
        <v>5769</v>
      </c>
      <c r="C4166" t="s">
        <v>6285</v>
      </c>
      <c r="D4166" t="s">
        <v>6</v>
      </c>
      <c r="E4166" t="s">
        <v>3593</v>
      </c>
      <c r="G4166" t="s">
        <v>6285</v>
      </c>
      <c r="H4166" t="s">
        <v>6</v>
      </c>
      <c r="I4166">
        <f t="shared" si="130"/>
        <v>0</v>
      </c>
      <c r="J4166" s="9" t="s">
        <v>6294</v>
      </c>
      <c r="K4166" t="s">
        <v>6</v>
      </c>
      <c r="L4166" t="s">
        <v>6</v>
      </c>
      <c r="M4166">
        <f t="shared" si="131"/>
        <v>0</v>
      </c>
    </row>
    <row r="4167" spans="1:13" x14ac:dyDescent="0.25">
      <c r="A4167" t="s">
        <v>5</v>
      </c>
      <c r="B4167" t="s">
        <v>5769</v>
      </c>
      <c r="C4167" t="s">
        <v>6285</v>
      </c>
      <c r="D4167" t="s">
        <v>6</v>
      </c>
      <c r="E4167" t="s">
        <v>3594</v>
      </c>
      <c r="G4167" t="s">
        <v>6285</v>
      </c>
      <c r="H4167" t="s">
        <v>6</v>
      </c>
      <c r="I4167">
        <f t="shared" si="130"/>
        <v>0</v>
      </c>
      <c r="J4167" s="9" t="s">
        <v>6294</v>
      </c>
      <c r="K4167" t="s">
        <v>6</v>
      </c>
      <c r="L4167" t="s">
        <v>6</v>
      </c>
      <c r="M4167">
        <f t="shared" si="131"/>
        <v>0</v>
      </c>
    </row>
    <row r="4168" spans="1:13" x14ac:dyDescent="0.25">
      <c r="A4168" t="s">
        <v>5</v>
      </c>
      <c r="B4168" t="s">
        <v>5769</v>
      </c>
      <c r="C4168" t="s">
        <v>6285</v>
      </c>
      <c r="D4168" t="s">
        <v>6</v>
      </c>
      <c r="E4168" t="s">
        <v>3595</v>
      </c>
      <c r="G4168" t="s">
        <v>6285</v>
      </c>
      <c r="H4168" t="s">
        <v>6</v>
      </c>
      <c r="I4168">
        <f t="shared" si="130"/>
        <v>0</v>
      </c>
      <c r="J4168" s="9" t="s">
        <v>6294</v>
      </c>
      <c r="K4168" t="s">
        <v>6</v>
      </c>
      <c r="L4168" t="s">
        <v>6</v>
      </c>
      <c r="M4168">
        <f t="shared" si="131"/>
        <v>0</v>
      </c>
    </row>
    <row r="4169" spans="1:13" x14ac:dyDescent="0.25">
      <c r="A4169" t="s">
        <v>5</v>
      </c>
      <c r="B4169" t="s">
        <v>5769</v>
      </c>
      <c r="C4169" t="s">
        <v>6285</v>
      </c>
      <c r="D4169" t="s">
        <v>6</v>
      </c>
      <c r="E4169" t="s">
        <v>3596</v>
      </c>
      <c r="G4169" t="s">
        <v>6285</v>
      </c>
      <c r="H4169" t="s">
        <v>6</v>
      </c>
      <c r="I4169">
        <f t="shared" si="130"/>
        <v>0</v>
      </c>
      <c r="J4169" s="9" t="s">
        <v>6294</v>
      </c>
      <c r="K4169" t="s">
        <v>6</v>
      </c>
      <c r="L4169" t="s">
        <v>6</v>
      </c>
      <c r="M4169">
        <f t="shared" si="131"/>
        <v>0</v>
      </c>
    </row>
    <row r="4170" spans="1:13" x14ac:dyDescent="0.25">
      <c r="A4170" t="s">
        <v>5</v>
      </c>
      <c r="B4170" t="s">
        <v>5769</v>
      </c>
      <c r="C4170" t="s">
        <v>6285</v>
      </c>
      <c r="D4170" t="s">
        <v>6</v>
      </c>
      <c r="E4170" t="s">
        <v>3597</v>
      </c>
      <c r="G4170" t="s">
        <v>6285</v>
      </c>
      <c r="H4170" t="s">
        <v>6</v>
      </c>
      <c r="I4170">
        <f t="shared" si="130"/>
        <v>0</v>
      </c>
      <c r="J4170" s="9" t="s">
        <v>6294</v>
      </c>
      <c r="K4170" t="s">
        <v>6</v>
      </c>
      <c r="L4170" t="s">
        <v>6</v>
      </c>
      <c r="M4170">
        <f t="shared" si="131"/>
        <v>0</v>
      </c>
    </row>
    <row r="4171" spans="1:13" x14ac:dyDescent="0.25">
      <c r="A4171" t="s">
        <v>5</v>
      </c>
      <c r="B4171" t="s">
        <v>5769</v>
      </c>
      <c r="C4171" t="s">
        <v>6285</v>
      </c>
      <c r="D4171" t="s">
        <v>6</v>
      </c>
      <c r="E4171" t="s">
        <v>3598</v>
      </c>
      <c r="G4171" t="s">
        <v>6285</v>
      </c>
      <c r="H4171" t="s">
        <v>6</v>
      </c>
      <c r="I4171">
        <f t="shared" si="130"/>
        <v>0</v>
      </c>
      <c r="J4171" s="9" t="s">
        <v>6294</v>
      </c>
      <c r="K4171" t="s">
        <v>6</v>
      </c>
      <c r="L4171" t="s">
        <v>6</v>
      </c>
      <c r="M4171">
        <f t="shared" si="131"/>
        <v>0</v>
      </c>
    </row>
    <row r="4172" spans="1:13" x14ac:dyDescent="0.25">
      <c r="A4172" t="s">
        <v>5</v>
      </c>
      <c r="B4172" t="s">
        <v>5769</v>
      </c>
      <c r="C4172" t="s">
        <v>6285</v>
      </c>
      <c r="D4172" t="s">
        <v>6</v>
      </c>
      <c r="E4172" t="s">
        <v>3599</v>
      </c>
      <c r="G4172" t="s">
        <v>6285</v>
      </c>
      <c r="H4172" t="s">
        <v>6</v>
      </c>
      <c r="I4172">
        <f t="shared" si="130"/>
        <v>0</v>
      </c>
      <c r="J4172" s="9" t="s">
        <v>6294</v>
      </c>
      <c r="K4172" t="s">
        <v>6</v>
      </c>
      <c r="L4172" t="s">
        <v>6</v>
      </c>
      <c r="M4172">
        <f t="shared" si="131"/>
        <v>0</v>
      </c>
    </row>
    <row r="4173" spans="1:13" x14ac:dyDescent="0.25">
      <c r="A4173">
        <v>2484</v>
      </c>
      <c r="B4173" t="s">
        <v>5963</v>
      </c>
      <c r="C4173" t="s">
        <v>6285</v>
      </c>
      <c r="D4173" t="s">
        <v>3036</v>
      </c>
      <c r="E4173" t="s">
        <v>3600</v>
      </c>
      <c r="F4173">
        <v>72030.55</v>
      </c>
      <c r="G4173" t="s">
        <v>6285</v>
      </c>
      <c r="H4173" t="s">
        <v>1349</v>
      </c>
      <c r="I4173">
        <f t="shared" si="130"/>
        <v>72030.55</v>
      </c>
      <c r="J4173" s="9" t="s">
        <v>8645</v>
      </c>
      <c r="K4173" t="s">
        <v>11</v>
      </c>
      <c r="L4173" t="s">
        <v>1349</v>
      </c>
      <c r="M4173">
        <f t="shared" si="131"/>
        <v>72030.55</v>
      </c>
    </row>
    <row r="4174" spans="1:13" x14ac:dyDescent="0.25">
      <c r="A4174">
        <v>2483</v>
      </c>
      <c r="B4174" t="s">
        <v>5963</v>
      </c>
      <c r="C4174" t="s">
        <v>6285</v>
      </c>
      <c r="D4174" t="s">
        <v>3036</v>
      </c>
      <c r="E4174" t="s">
        <v>3601</v>
      </c>
      <c r="F4174">
        <v>79094.89</v>
      </c>
      <c r="G4174" t="s">
        <v>6285</v>
      </c>
      <c r="H4174" t="s">
        <v>1525</v>
      </c>
      <c r="I4174">
        <f t="shared" si="130"/>
        <v>79094.89</v>
      </c>
      <c r="J4174" s="9" t="s">
        <v>8646</v>
      </c>
      <c r="K4174" t="s">
        <v>11</v>
      </c>
      <c r="L4174" t="s">
        <v>1525</v>
      </c>
      <c r="M4174">
        <f t="shared" si="131"/>
        <v>79094.89</v>
      </c>
    </row>
    <row r="4175" spans="1:13" x14ac:dyDescent="0.25">
      <c r="A4175">
        <v>2510</v>
      </c>
      <c r="B4175" t="s">
        <v>5802</v>
      </c>
      <c r="C4175" t="s">
        <v>6285</v>
      </c>
      <c r="D4175" t="s">
        <v>2452</v>
      </c>
      <c r="E4175" t="s">
        <v>3602</v>
      </c>
      <c r="F4175">
        <v>232</v>
      </c>
      <c r="G4175" t="s">
        <v>6285</v>
      </c>
      <c r="H4175" t="s">
        <v>146</v>
      </c>
      <c r="I4175">
        <f t="shared" si="130"/>
        <v>232</v>
      </c>
      <c r="J4175" s="9" t="s">
        <v>8647</v>
      </c>
      <c r="K4175" t="s">
        <v>49</v>
      </c>
      <c r="L4175" t="s">
        <v>146</v>
      </c>
      <c r="M4175">
        <f t="shared" si="131"/>
        <v>232</v>
      </c>
    </row>
    <row r="4176" spans="1:13" x14ac:dyDescent="0.25">
      <c r="A4176">
        <v>2481</v>
      </c>
      <c r="B4176" t="s">
        <v>5956</v>
      </c>
      <c r="C4176" t="s">
        <v>6285</v>
      </c>
      <c r="D4176" t="s">
        <v>3036</v>
      </c>
      <c r="E4176" t="s">
        <v>3603</v>
      </c>
      <c r="F4176">
        <v>13427</v>
      </c>
      <c r="G4176" t="s">
        <v>6285</v>
      </c>
      <c r="H4176" t="s">
        <v>1225</v>
      </c>
      <c r="I4176">
        <f t="shared" si="130"/>
        <v>13427</v>
      </c>
      <c r="J4176" s="9" t="s">
        <v>8648</v>
      </c>
      <c r="K4176" t="s">
        <v>11</v>
      </c>
      <c r="L4176" t="s">
        <v>1225</v>
      </c>
      <c r="M4176">
        <f t="shared" si="131"/>
        <v>13427</v>
      </c>
    </row>
    <row r="4177" spans="1:13" x14ac:dyDescent="0.25">
      <c r="A4177">
        <v>2509</v>
      </c>
      <c r="B4177" t="s">
        <v>5956</v>
      </c>
      <c r="C4177" t="s">
        <v>6285</v>
      </c>
      <c r="D4177" t="s">
        <v>2452</v>
      </c>
      <c r="E4177" t="s">
        <v>3604</v>
      </c>
      <c r="F4177">
        <v>45987.43</v>
      </c>
      <c r="G4177" t="s">
        <v>6285</v>
      </c>
      <c r="H4177" t="s">
        <v>1225</v>
      </c>
      <c r="I4177">
        <f t="shared" si="130"/>
        <v>45987.43</v>
      </c>
      <c r="J4177" s="9" t="s">
        <v>8649</v>
      </c>
      <c r="K4177" t="s">
        <v>11</v>
      </c>
      <c r="L4177" t="s">
        <v>1225</v>
      </c>
      <c r="M4177">
        <f t="shared" si="131"/>
        <v>45987.43</v>
      </c>
    </row>
    <row r="4178" spans="1:13" x14ac:dyDescent="0.25">
      <c r="A4178">
        <v>2474</v>
      </c>
      <c r="B4178" t="s">
        <v>6144</v>
      </c>
      <c r="C4178" t="s">
        <v>6285</v>
      </c>
      <c r="D4178" t="s">
        <v>2247</v>
      </c>
      <c r="E4178" t="s">
        <v>3605</v>
      </c>
      <c r="F4178">
        <v>2400</v>
      </c>
      <c r="G4178" t="s">
        <v>6285</v>
      </c>
      <c r="H4178" t="s">
        <v>2452</v>
      </c>
      <c r="I4178">
        <f t="shared" si="130"/>
        <v>2400</v>
      </c>
      <c r="J4178" s="9" t="s">
        <v>8650</v>
      </c>
      <c r="K4178" t="s">
        <v>3201</v>
      </c>
      <c r="L4178" t="s">
        <v>2452</v>
      </c>
      <c r="M4178">
        <f t="shared" si="131"/>
        <v>2400</v>
      </c>
    </row>
    <row r="4179" spans="1:13" x14ac:dyDescent="0.25">
      <c r="A4179">
        <v>2505</v>
      </c>
      <c r="B4179" t="s">
        <v>5956</v>
      </c>
      <c r="C4179" t="s">
        <v>6285</v>
      </c>
      <c r="D4179" t="s">
        <v>2248</v>
      </c>
      <c r="E4179" t="s">
        <v>3603</v>
      </c>
      <c r="F4179">
        <v>0</v>
      </c>
      <c r="G4179" t="s">
        <v>6285</v>
      </c>
      <c r="H4179" t="s">
        <v>6</v>
      </c>
      <c r="I4179">
        <f t="shared" si="130"/>
        <v>0</v>
      </c>
      <c r="J4179" s="9" t="s">
        <v>6294</v>
      </c>
      <c r="K4179" t="s">
        <v>6</v>
      </c>
      <c r="L4179" t="s">
        <v>6</v>
      </c>
      <c r="M4179">
        <f t="shared" si="131"/>
        <v>0</v>
      </c>
    </row>
    <row r="4180" spans="1:13" x14ac:dyDescent="0.25">
      <c r="A4180">
        <v>2480</v>
      </c>
      <c r="B4180" t="s">
        <v>5853</v>
      </c>
      <c r="C4180" t="s">
        <v>6285</v>
      </c>
      <c r="D4180" t="s">
        <v>3036</v>
      </c>
      <c r="E4180" t="s">
        <v>3606</v>
      </c>
      <c r="F4180">
        <v>27088.32</v>
      </c>
      <c r="G4180" t="s">
        <v>6285</v>
      </c>
      <c r="H4180" t="s">
        <v>1225</v>
      </c>
      <c r="I4180">
        <f t="shared" si="130"/>
        <v>27088.32</v>
      </c>
      <c r="J4180" s="9" t="s">
        <v>8651</v>
      </c>
      <c r="K4180" t="s">
        <v>11</v>
      </c>
      <c r="L4180" t="s">
        <v>1225</v>
      </c>
      <c r="M4180">
        <f t="shared" si="131"/>
        <v>27088.32</v>
      </c>
    </row>
    <row r="4181" spans="1:13" x14ac:dyDescent="0.25">
      <c r="A4181">
        <v>2501</v>
      </c>
      <c r="B4181" t="s">
        <v>5861</v>
      </c>
      <c r="C4181" t="s">
        <v>6285</v>
      </c>
      <c r="D4181" t="s">
        <v>2248</v>
      </c>
      <c r="E4181" t="s">
        <v>3607</v>
      </c>
      <c r="F4181">
        <v>6181.83</v>
      </c>
      <c r="G4181" t="s">
        <v>6285</v>
      </c>
      <c r="H4181" t="s">
        <v>146</v>
      </c>
      <c r="I4181">
        <f t="shared" si="130"/>
        <v>6181.83</v>
      </c>
      <c r="J4181" s="9" t="s">
        <v>8652</v>
      </c>
      <c r="K4181" t="s">
        <v>135</v>
      </c>
      <c r="L4181" t="s">
        <v>146</v>
      </c>
      <c r="M4181">
        <f t="shared" si="131"/>
        <v>6181.83</v>
      </c>
    </row>
    <row r="4182" spans="1:13" x14ac:dyDescent="0.25">
      <c r="A4182" t="s">
        <v>5</v>
      </c>
      <c r="B4182" t="s">
        <v>5769</v>
      </c>
      <c r="C4182" t="s">
        <v>6285</v>
      </c>
      <c r="D4182" t="s">
        <v>6</v>
      </c>
      <c r="E4182" t="s">
        <v>3608</v>
      </c>
      <c r="G4182" t="s">
        <v>6285</v>
      </c>
      <c r="H4182" t="s">
        <v>6</v>
      </c>
      <c r="I4182">
        <f t="shared" si="130"/>
        <v>0</v>
      </c>
      <c r="J4182" s="9" t="s">
        <v>6294</v>
      </c>
      <c r="K4182" t="s">
        <v>6</v>
      </c>
      <c r="L4182" t="s">
        <v>6</v>
      </c>
      <c r="M4182">
        <f t="shared" si="131"/>
        <v>0</v>
      </c>
    </row>
    <row r="4183" spans="1:13" x14ac:dyDescent="0.25">
      <c r="A4183" t="s">
        <v>5</v>
      </c>
      <c r="B4183" t="s">
        <v>5769</v>
      </c>
      <c r="C4183" t="s">
        <v>6285</v>
      </c>
      <c r="D4183" t="s">
        <v>6</v>
      </c>
      <c r="E4183" t="s">
        <v>137</v>
      </c>
      <c r="G4183" t="s">
        <v>6285</v>
      </c>
      <c r="H4183" t="s">
        <v>6</v>
      </c>
      <c r="I4183">
        <f t="shared" si="130"/>
        <v>0</v>
      </c>
      <c r="J4183" s="9" t="s">
        <v>6294</v>
      </c>
      <c r="K4183" t="s">
        <v>6</v>
      </c>
      <c r="L4183" t="s">
        <v>6</v>
      </c>
      <c r="M4183">
        <f t="shared" si="131"/>
        <v>0</v>
      </c>
    </row>
    <row r="4184" spans="1:13" x14ac:dyDescent="0.25">
      <c r="A4184">
        <v>2511</v>
      </c>
      <c r="B4184" t="s">
        <v>6084</v>
      </c>
      <c r="C4184" t="s">
        <v>6285</v>
      </c>
      <c r="D4184" t="s">
        <v>2452</v>
      </c>
      <c r="E4184" t="s">
        <v>3609</v>
      </c>
      <c r="F4184">
        <v>2900</v>
      </c>
      <c r="G4184" t="s">
        <v>6285</v>
      </c>
      <c r="H4184" t="s">
        <v>146</v>
      </c>
      <c r="I4184">
        <f t="shared" si="130"/>
        <v>2900</v>
      </c>
      <c r="J4184" s="9" t="s">
        <v>8653</v>
      </c>
      <c r="K4184" t="s">
        <v>11</v>
      </c>
      <c r="L4184" t="s">
        <v>146</v>
      </c>
      <c r="M4184">
        <f t="shared" si="131"/>
        <v>2900</v>
      </c>
    </row>
    <row r="4185" spans="1:13" x14ac:dyDescent="0.25">
      <c r="A4185">
        <v>2502</v>
      </c>
      <c r="B4185" t="s">
        <v>6145</v>
      </c>
      <c r="C4185" t="s">
        <v>6285</v>
      </c>
      <c r="D4185" t="s">
        <v>2248</v>
      </c>
      <c r="E4185" t="s">
        <v>3610</v>
      </c>
      <c r="F4185">
        <v>116000</v>
      </c>
      <c r="G4185" t="s">
        <v>6285</v>
      </c>
      <c r="H4185" t="s">
        <v>2452</v>
      </c>
      <c r="I4185">
        <f t="shared" si="130"/>
        <v>116000</v>
      </c>
      <c r="J4185" s="9" t="s">
        <v>8654</v>
      </c>
      <c r="K4185" t="s">
        <v>11</v>
      </c>
      <c r="L4185" t="s">
        <v>2452</v>
      </c>
      <c r="M4185">
        <f t="shared" si="131"/>
        <v>116000</v>
      </c>
    </row>
    <row r="4186" spans="1:13" x14ac:dyDescent="0.25">
      <c r="A4186">
        <v>2773</v>
      </c>
      <c r="B4186" t="s">
        <v>5794</v>
      </c>
      <c r="C4186" t="s">
        <v>6285</v>
      </c>
      <c r="D4186" t="s">
        <v>968</v>
      </c>
      <c r="E4186" t="s">
        <v>3611</v>
      </c>
      <c r="F4186">
        <v>68730</v>
      </c>
      <c r="G4186" t="s">
        <v>6285</v>
      </c>
      <c r="H4186" t="s">
        <v>1126</v>
      </c>
      <c r="I4186">
        <f t="shared" si="130"/>
        <v>68730</v>
      </c>
      <c r="J4186" s="9" t="s">
        <v>8655</v>
      </c>
      <c r="K4186" t="s">
        <v>11</v>
      </c>
      <c r="L4186" t="s">
        <v>1126</v>
      </c>
      <c r="M4186">
        <f t="shared" si="131"/>
        <v>68730</v>
      </c>
    </row>
    <row r="4187" spans="1:13" x14ac:dyDescent="0.25">
      <c r="A4187">
        <v>3039</v>
      </c>
      <c r="B4187" t="s">
        <v>5858</v>
      </c>
      <c r="C4187" t="s">
        <v>6285</v>
      </c>
      <c r="D4187" t="s">
        <v>1377</v>
      </c>
      <c r="E4187" t="s">
        <v>3612</v>
      </c>
      <c r="F4187">
        <v>33872</v>
      </c>
      <c r="G4187" t="s">
        <v>6285</v>
      </c>
      <c r="H4187" t="s">
        <v>1379</v>
      </c>
      <c r="I4187">
        <f t="shared" si="130"/>
        <v>33872</v>
      </c>
      <c r="J4187" s="9" t="s">
        <v>8656</v>
      </c>
      <c r="K4187" t="s">
        <v>11</v>
      </c>
      <c r="L4187" t="s">
        <v>1379</v>
      </c>
      <c r="M4187">
        <f t="shared" si="131"/>
        <v>33872</v>
      </c>
    </row>
    <row r="4188" spans="1:13" x14ac:dyDescent="0.25">
      <c r="A4188">
        <v>2533</v>
      </c>
      <c r="B4188" t="s">
        <v>5926</v>
      </c>
      <c r="C4188" t="s">
        <v>6285</v>
      </c>
      <c r="D4188" t="s">
        <v>2452</v>
      </c>
      <c r="E4188" t="s">
        <v>3613</v>
      </c>
      <c r="F4188">
        <v>13804</v>
      </c>
      <c r="G4188" t="s">
        <v>6285</v>
      </c>
      <c r="H4188" t="s">
        <v>1543</v>
      </c>
      <c r="I4188">
        <f t="shared" si="130"/>
        <v>13804</v>
      </c>
      <c r="J4188" s="9" t="s">
        <v>8657</v>
      </c>
      <c r="K4188" t="s">
        <v>665</v>
      </c>
      <c r="L4188" t="s">
        <v>1543</v>
      </c>
      <c r="M4188">
        <f t="shared" si="131"/>
        <v>13804</v>
      </c>
    </row>
    <row r="4189" spans="1:13" x14ac:dyDescent="0.25">
      <c r="A4189">
        <v>2503</v>
      </c>
      <c r="B4189" t="s">
        <v>6146</v>
      </c>
      <c r="C4189" t="s">
        <v>6285</v>
      </c>
      <c r="D4189" t="s">
        <v>2248</v>
      </c>
      <c r="E4189" t="s">
        <v>3614</v>
      </c>
      <c r="F4189">
        <v>4000</v>
      </c>
      <c r="G4189" t="s">
        <v>6285</v>
      </c>
      <c r="H4189" t="s">
        <v>2452</v>
      </c>
      <c r="I4189">
        <f t="shared" si="130"/>
        <v>4000</v>
      </c>
      <c r="J4189" s="9" t="s">
        <v>8658</v>
      </c>
      <c r="K4189" t="s">
        <v>3201</v>
      </c>
      <c r="L4189" t="s">
        <v>2452</v>
      </c>
      <c r="M4189">
        <f t="shared" si="131"/>
        <v>4000</v>
      </c>
    </row>
    <row r="4190" spans="1:13" x14ac:dyDescent="0.25">
      <c r="A4190">
        <v>2311</v>
      </c>
      <c r="B4190" t="s">
        <v>5962</v>
      </c>
      <c r="C4190" t="s">
        <v>6285</v>
      </c>
      <c r="D4190" t="s">
        <v>1323</v>
      </c>
      <c r="E4190" t="s">
        <v>3615</v>
      </c>
      <c r="F4190">
        <v>263123.06</v>
      </c>
      <c r="G4190" t="s">
        <v>6285</v>
      </c>
      <c r="H4190" t="s">
        <v>902</v>
      </c>
      <c r="I4190">
        <f t="shared" si="130"/>
        <v>263123.06</v>
      </c>
      <c r="J4190" s="9" t="s">
        <v>8659</v>
      </c>
      <c r="K4190" t="s">
        <v>1011</v>
      </c>
      <c r="L4190" t="s">
        <v>902</v>
      </c>
      <c r="M4190">
        <f t="shared" si="131"/>
        <v>263123.06</v>
      </c>
    </row>
    <row r="4191" spans="1:13" x14ac:dyDescent="0.25">
      <c r="A4191" t="s">
        <v>5</v>
      </c>
      <c r="B4191" t="s">
        <v>5769</v>
      </c>
      <c r="C4191" t="s">
        <v>6285</v>
      </c>
      <c r="D4191" t="s">
        <v>6</v>
      </c>
      <c r="E4191" t="s">
        <v>3616</v>
      </c>
      <c r="G4191" t="s">
        <v>6285</v>
      </c>
      <c r="H4191" t="s">
        <v>6</v>
      </c>
      <c r="I4191">
        <f t="shared" si="130"/>
        <v>0</v>
      </c>
      <c r="J4191" s="9" t="s">
        <v>6294</v>
      </c>
      <c r="K4191" t="s">
        <v>6</v>
      </c>
      <c r="L4191" t="s">
        <v>6</v>
      </c>
      <c r="M4191">
        <f t="shared" si="131"/>
        <v>0</v>
      </c>
    </row>
    <row r="4192" spans="1:13" x14ac:dyDescent="0.25">
      <c r="A4192" t="s">
        <v>5</v>
      </c>
      <c r="B4192" t="s">
        <v>5769</v>
      </c>
      <c r="C4192" t="s">
        <v>6285</v>
      </c>
      <c r="D4192" t="s">
        <v>6</v>
      </c>
      <c r="E4192" t="s">
        <v>3617</v>
      </c>
      <c r="G4192" t="s">
        <v>6285</v>
      </c>
      <c r="H4192" t="s">
        <v>6</v>
      </c>
      <c r="I4192">
        <f t="shared" si="130"/>
        <v>0</v>
      </c>
      <c r="J4192" s="9" t="s">
        <v>6294</v>
      </c>
      <c r="K4192" t="s">
        <v>6</v>
      </c>
      <c r="L4192" t="s">
        <v>6</v>
      </c>
      <c r="M4192">
        <f t="shared" si="131"/>
        <v>0</v>
      </c>
    </row>
    <row r="4193" spans="1:13" x14ac:dyDescent="0.25">
      <c r="A4193" t="s">
        <v>5</v>
      </c>
      <c r="B4193" t="s">
        <v>5769</v>
      </c>
      <c r="C4193" t="s">
        <v>6285</v>
      </c>
      <c r="D4193" t="s">
        <v>6</v>
      </c>
      <c r="E4193" t="s">
        <v>3618</v>
      </c>
      <c r="G4193" t="s">
        <v>6285</v>
      </c>
      <c r="H4193" t="s">
        <v>6</v>
      </c>
      <c r="I4193">
        <f t="shared" si="130"/>
        <v>0</v>
      </c>
      <c r="J4193" s="9" t="s">
        <v>6294</v>
      </c>
      <c r="K4193" t="s">
        <v>6</v>
      </c>
      <c r="L4193" t="s">
        <v>6</v>
      </c>
      <c r="M4193">
        <f t="shared" si="131"/>
        <v>0</v>
      </c>
    </row>
    <row r="4194" spans="1:13" x14ac:dyDescent="0.25">
      <c r="A4194" t="s">
        <v>5</v>
      </c>
      <c r="B4194" t="s">
        <v>5769</v>
      </c>
      <c r="C4194" t="s">
        <v>6285</v>
      </c>
      <c r="D4194" t="s">
        <v>6</v>
      </c>
      <c r="E4194" t="s">
        <v>3619</v>
      </c>
      <c r="G4194" t="s">
        <v>6285</v>
      </c>
      <c r="H4194" t="s">
        <v>6</v>
      </c>
      <c r="I4194">
        <f t="shared" si="130"/>
        <v>0</v>
      </c>
      <c r="J4194" s="9" t="s">
        <v>6294</v>
      </c>
      <c r="K4194" t="s">
        <v>6</v>
      </c>
      <c r="L4194" t="s">
        <v>6</v>
      </c>
      <c r="M4194">
        <f t="shared" si="131"/>
        <v>0</v>
      </c>
    </row>
    <row r="4195" spans="1:13" x14ac:dyDescent="0.25">
      <c r="A4195">
        <v>2521</v>
      </c>
      <c r="B4195" t="s">
        <v>5925</v>
      </c>
      <c r="C4195" t="s">
        <v>6285</v>
      </c>
      <c r="D4195" t="s">
        <v>2452</v>
      </c>
      <c r="E4195" t="s">
        <v>3620</v>
      </c>
      <c r="F4195">
        <v>601.59</v>
      </c>
      <c r="G4195" t="s">
        <v>6285</v>
      </c>
      <c r="H4195" t="s">
        <v>1543</v>
      </c>
      <c r="I4195">
        <f t="shared" si="130"/>
        <v>601.59</v>
      </c>
      <c r="J4195" s="9" t="s">
        <v>8660</v>
      </c>
      <c r="K4195" t="s">
        <v>658</v>
      </c>
      <c r="L4195" t="s">
        <v>1543</v>
      </c>
      <c r="M4195">
        <f t="shared" si="131"/>
        <v>601.59</v>
      </c>
    </row>
    <row r="4196" spans="1:13" x14ac:dyDescent="0.25">
      <c r="A4196" t="s">
        <v>5</v>
      </c>
      <c r="B4196" t="s">
        <v>5769</v>
      </c>
      <c r="C4196" t="s">
        <v>6285</v>
      </c>
      <c r="D4196" t="s">
        <v>6</v>
      </c>
      <c r="E4196" t="s">
        <v>16</v>
      </c>
      <c r="G4196" t="s">
        <v>6285</v>
      </c>
      <c r="H4196" t="s">
        <v>6</v>
      </c>
      <c r="I4196">
        <f t="shared" si="130"/>
        <v>0</v>
      </c>
      <c r="J4196" s="9" t="s">
        <v>6294</v>
      </c>
      <c r="K4196" t="s">
        <v>6</v>
      </c>
      <c r="L4196" t="s">
        <v>6</v>
      </c>
      <c r="M4196">
        <f t="shared" si="131"/>
        <v>0</v>
      </c>
    </row>
    <row r="4197" spans="1:13" x14ac:dyDescent="0.25">
      <c r="A4197" t="s">
        <v>5</v>
      </c>
      <c r="B4197" t="s">
        <v>5769</v>
      </c>
      <c r="C4197" t="s">
        <v>6285</v>
      </c>
      <c r="D4197" t="s">
        <v>6</v>
      </c>
      <c r="E4197" t="s">
        <v>3621</v>
      </c>
      <c r="G4197" t="s">
        <v>6285</v>
      </c>
      <c r="H4197" t="s">
        <v>6</v>
      </c>
      <c r="I4197">
        <f t="shared" si="130"/>
        <v>0</v>
      </c>
      <c r="J4197" s="9" t="s">
        <v>6294</v>
      </c>
      <c r="K4197" t="s">
        <v>6</v>
      </c>
      <c r="L4197" t="s">
        <v>6</v>
      </c>
      <c r="M4197">
        <f t="shared" si="131"/>
        <v>0</v>
      </c>
    </row>
    <row r="4198" spans="1:13" x14ac:dyDescent="0.25">
      <c r="A4198" t="s">
        <v>5</v>
      </c>
      <c r="B4198" t="s">
        <v>5769</v>
      </c>
      <c r="C4198" t="s">
        <v>6285</v>
      </c>
      <c r="D4198" t="s">
        <v>6</v>
      </c>
      <c r="E4198" t="s">
        <v>3270</v>
      </c>
      <c r="G4198" t="s">
        <v>6285</v>
      </c>
      <c r="H4198" t="s">
        <v>6</v>
      </c>
      <c r="I4198">
        <f t="shared" si="130"/>
        <v>0</v>
      </c>
      <c r="J4198" s="9" t="s">
        <v>6294</v>
      </c>
      <c r="K4198" t="s">
        <v>6</v>
      </c>
      <c r="L4198" t="s">
        <v>6</v>
      </c>
      <c r="M4198">
        <f t="shared" si="131"/>
        <v>0</v>
      </c>
    </row>
    <row r="4199" spans="1:13" x14ac:dyDescent="0.25">
      <c r="A4199">
        <v>2485</v>
      </c>
      <c r="B4199" t="s">
        <v>5963</v>
      </c>
      <c r="C4199" t="s">
        <v>6285</v>
      </c>
      <c r="D4199" t="s">
        <v>3036</v>
      </c>
      <c r="E4199" t="s">
        <v>3622</v>
      </c>
      <c r="F4199">
        <v>22750.07</v>
      </c>
      <c r="G4199" t="s">
        <v>6285</v>
      </c>
      <c r="H4199" t="s">
        <v>1349</v>
      </c>
      <c r="I4199">
        <f t="shared" si="130"/>
        <v>22750.07</v>
      </c>
      <c r="J4199" s="9" t="s">
        <v>8661</v>
      </c>
      <c r="K4199" t="s">
        <v>11</v>
      </c>
      <c r="L4199" t="s">
        <v>1349</v>
      </c>
      <c r="M4199">
        <f t="shared" si="131"/>
        <v>22750.07</v>
      </c>
    </row>
    <row r="4200" spans="1:13" x14ac:dyDescent="0.25">
      <c r="A4200">
        <v>2429</v>
      </c>
      <c r="B4200" t="s">
        <v>5937</v>
      </c>
      <c r="C4200" t="s">
        <v>6285</v>
      </c>
      <c r="D4200" t="s">
        <v>902</v>
      </c>
      <c r="E4200" t="s">
        <v>3623</v>
      </c>
      <c r="F4200">
        <v>82581.789999999994</v>
      </c>
      <c r="G4200" t="s">
        <v>6285</v>
      </c>
      <c r="H4200" t="s">
        <v>2452</v>
      </c>
      <c r="I4200">
        <f t="shared" si="130"/>
        <v>82581.789999999994</v>
      </c>
      <c r="J4200" s="9" t="s">
        <v>8662</v>
      </c>
      <c r="K4200" t="s">
        <v>11</v>
      </c>
      <c r="L4200" t="s">
        <v>2452</v>
      </c>
      <c r="M4200">
        <f t="shared" si="131"/>
        <v>82581.789999999994</v>
      </c>
    </row>
    <row r="4201" spans="1:13" x14ac:dyDescent="0.25">
      <c r="A4201">
        <v>2385</v>
      </c>
      <c r="B4201" t="s">
        <v>6067</v>
      </c>
      <c r="C4201" t="s">
        <v>6285</v>
      </c>
      <c r="D4201" t="s">
        <v>1324</v>
      </c>
      <c r="E4201" t="s">
        <v>3624</v>
      </c>
      <c r="F4201">
        <v>11344.8</v>
      </c>
      <c r="G4201" t="s">
        <v>6285</v>
      </c>
      <c r="H4201" t="s">
        <v>2452</v>
      </c>
      <c r="I4201">
        <f t="shared" si="130"/>
        <v>11344.8</v>
      </c>
      <c r="J4201" s="9" t="s">
        <v>8663</v>
      </c>
      <c r="K4201" t="s">
        <v>11</v>
      </c>
      <c r="L4201" t="s">
        <v>2452</v>
      </c>
      <c r="M4201">
        <f t="shared" si="131"/>
        <v>11344.8</v>
      </c>
    </row>
    <row r="4202" spans="1:13" x14ac:dyDescent="0.25">
      <c r="A4202">
        <v>2528</v>
      </c>
      <c r="B4202" t="s">
        <v>5802</v>
      </c>
      <c r="C4202" t="s">
        <v>6285</v>
      </c>
      <c r="D4202" t="s">
        <v>2452</v>
      </c>
      <c r="E4202" t="s">
        <v>3625</v>
      </c>
      <c r="F4202">
        <v>205</v>
      </c>
      <c r="G4202" t="s">
        <v>6285</v>
      </c>
      <c r="H4202" t="s">
        <v>146</v>
      </c>
      <c r="I4202">
        <f t="shared" si="130"/>
        <v>205</v>
      </c>
      <c r="J4202" s="9" t="s">
        <v>8664</v>
      </c>
      <c r="K4202" t="s">
        <v>49</v>
      </c>
      <c r="L4202" t="s">
        <v>146</v>
      </c>
      <c r="M4202">
        <f t="shared" si="131"/>
        <v>205</v>
      </c>
    </row>
    <row r="4203" spans="1:13" x14ac:dyDescent="0.25">
      <c r="A4203">
        <v>2527</v>
      </c>
      <c r="B4203" t="s">
        <v>5802</v>
      </c>
      <c r="C4203" t="s">
        <v>6285</v>
      </c>
      <c r="D4203" t="s">
        <v>2452</v>
      </c>
      <c r="E4203" t="s">
        <v>3626</v>
      </c>
      <c r="F4203">
        <v>6264</v>
      </c>
      <c r="G4203" t="s">
        <v>6285</v>
      </c>
      <c r="H4203" t="s">
        <v>146</v>
      </c>
      <c r="I4203">
        <f t="shared" si="130"/>
        <v>6264</v>
      </c>
      <c r="J4203" s="9" t="s">
        <v>8665</v>
      </c>
      <c r="K4203" t="s">
        <v>49</v>
      </c>
      <c r="L4203" t="s">
        <v>146</v>
      </c>
      <c r="M4203">
        <f t="shared" si="131"/>
        <v>6264</v>
      </c>
    </row>
    <row r="4204" spans="1:13" x14ac:dyDescent="0.25">
      <c r="A4204">
        <v>2526</v>
      </c>
      <c r="B4204" t="s">
        <v>5802</v>
      </c>
      <c r="C4204" t="s">
        <v>6285</v>
      </c>
      <c r="D4204" t="s">
        <v>2452</v>
      </c>
      <c r="E4204" t="s">
        <v>3627</v>
      </c>
      <c r="F4204">
        <v>5928</v>
      </c>
      <c r="G4204" t="s">
        <v>6285</v>
      </c>
      <c r="H4204" t="s">
        <v>146</v>
      </c>
      <c r="I4204">
        <f t="shared" si="130"/>
        <v>5928</v>
      </c>
      <c r="J4204" s="9" t="s">
        <v>8666</v>
      </c>
      <c r="K4204" t="s">
        <v>49</v>
      </c>
      <c r="L4204" t="s">
        <v>146</v>
      </c>
      <c r="M4204">
        <f t="shared" si="131"/>
        <v>5928</v>
      </c>
    </row>
    <row r="4205" spans="1:13" x14ac:dyDescent="0.25">
      <c r="A4205">
        <v>2534</v>
      </c>
      <c r="B4205" t="s">
        <v>5802</v>
      </c>
      <c r="C4205" t="s">
        <v>6285</v>
      </c>
      <c r="D4205" t="s">
        <v>2452</v>
      </c>
      <c r="E4205" t="s">
        <v>3628</v>
      </c>
      <c r="F4205">
        <v>6469</v>
      </c>
      <c r="G4205" t="s">
        <v>6285</v>
      </c>
      <c r="H4205" t="s">
        <v>146</v>
      </c>
      <c r="I4205">
        <f t="shared" si="130"/>
        <v>6469</v>
      </c>
      <c r="J4205" s="9" t="s">
        <v>8667</v>
      </c>
      <c r="K4205" t="s">
        <v>49</v>
      </c>
      <c r="L4205" t="s">
        <v>146</v>
      </c>
      <c r="M4205">
        <f t="shared" si="131"/>
        <v>6469</v>
      </c>
    </row>
    <row r="4206" spans="1:13" x14ac:dyDescent="0.25">
      <c r="A4206">
        <v>4239</v>
      </c>
      <c r="B4206" t="s">
        <v>6147</v>
      </c>
      <c r="C4206" t="s">
        <v>6285</v>
      </c>
      <c r="D4206" t="s">
        <v>452</v>
      </c>
      <c r="E4206" t="s">
        <v>3629</v>
      </c>
      <c r="F4206">
        <v>94673.7</v>
      </c>
      <c r="G4206" t="s">
        <v>6285</v>
      </c>
      <c r="H4206" t="s">
        <v>452</v>
      </c>
      <c r="I4206">
        <f t="shared" si="130"/>
        <v>94673.7</v>
      </c>
      <c r="J4206" s="9" t="s">
        <v>8668</v>
      </c>
      <c r="K4206" t="s">
        <v>25</v>
      </c>
      <c r="L4206" t="s">
        <v>452</v>
      </c>
      <c r="M4206">
        <f t="shared" si="131"/>
        <v>94673.7</v>
      </c>
    </row>
    <row r="4207" spans="1:13" x14ac:dyDescent="0.25">
      <c r="A4207">
        <v>2532</v>
      </c>
      <c r="B4207" t="s">
        <v>5802</v>
      </c>
      <c r="C4207" t="s">
        <v>6285</v>
      </c>
      <c r="D4207" t="s">
        <v>2452</v>
      </c>
      <c r="E4207" t="s">
        <v>3630</v>
      </c>
      <c r="F4207">
        <v>500</v>
      </c>
      <c r="G4207" t="s">
        <v>6285</v>
      </c>
      <c r="H4207" t="s">
        <v>146</v>
      </c>
      <c r="I4207">
        <f t="shared" si="130"/>
        <v>500</v>
      </c>
      <c r="J4207" s="9" t="s">
        <v>8669</v>
      </c>
      <c r="K4207" t="s">
        <v>49</v>
      </c>
      <c r="L4207" t="s">
        <v>146</v>
      </c>
      <c r="M4207">
        <f t="shared" si="131"/>
        <v>500</v>
      </c>
    </row>
    <row r="4208" spans="1:13" x14ac:dyDescent="0.25">
      <c r="A4208">
        <v>3576</v>
      </c>
      <c r="B4208" t="s">
        <v>5858</v>
      </c>
      <c r="C4208" t="s">
        <v>6285</v>
      </c>
      <c r="D4208" t="s">
        <v>2525</v>
      </c>
      <c r="E4208" t="s">
        <v>3631</v>
      </c>
      <c r="F4208">
        <v>7920.02</v>
      </c>
      <c r="G4208" t="s">
        <v>6285</v>
      </c>
      <c r="H4208" t="s">
        <v>251</v>
      </c>
      <c r="I4208">
        <f t="shared" si="130"/>
        <v>7920.02</v>
      </c>
      <c r="J4208" s="9" t="s">
        <v>8670</v>
      </c>
      <c r="K4208" t="s">
        <v>11</v>
      </c>
      <c r="L4208" t="s">
        <v>251</v>
      </c>
      <c r="M4208">
        <f t="shared" si="131"/>
        <v>7920.02</v>
      </c>
    </row>
    <row r="4209" spans="1:13" x14ac:dyDescent="0.25">
      <c r="A4209">
        <v>2530</v>
      </c>
      <c r="B4209" t="s">
        <v>5802</v>
      </c>
      <c r="C4209" t="s">
        <v>6285</v>
      </c>
      <c r="D4209" t="s">
        <v>2452</v>
      </c>
      <c r="E4209" t="s">
        <v>3632</v>
      </c>
      <c r="F4209">
        <v>450</v>
      </c>
      <c r="G4209" t="s">
        <v>6285</v>
      </c>
      <c r="H4209" t="s">
        <v>146</v>
      </c>
      <c r="I4209">
        <f t="shared" si="130"/>
        <v>450</v>
      </c>
      <c r="J4209" s="9" t="s">
        <v>8671</v>
      </c>
      <c r="K4209" t="s">
        <v>49</v>
      </c>
      <c r="L4209" t="s">
        <v>146</v>
      </c>
      <c r="M4209">
        <f t="shared" si="131"/>
        <v>450</v>
      </c>
    </row>
    <row r="4210" spans="1:13" x14ac:dyDescent="0.25">
      <c r="A4210">
        <v>2274</v>
      </c>
      <c r="B4210" t="s">
        <v>5825</v>
      </c>
      <c r="C4210" t="s">
        <v>6285</v>
      </c>
      <c r="D4210" t="s">
        <v>1006</v>
      </c>
      <c r="E4210" t="s">
        <v>3633</v>
      </c>
      <c r="F4210">
        <v>9860</v>
      </c>
      <c r="G4210" t="s">
        <v>6285</v>
      </c>
      <c r="H4210" t="s">
        <v>968</v>
      </c>
      <c r="I4210">
        <f t="shared" si="130"/>
        <v>9860</v>
      </c>
      <c r="J4210" s="9" t="s">
        <v>8672</v>
      </c>
      <c r="K4210" t="s">
        <v>3</v>
      </c>
      <c r="L4210" t="s">
        <v>968</v>
      </c>
      <c r="M4210">
        <f t="shared" si="131"/>
        <v>9860</v>
      </c>
    </row>
    <row r="4211" spans="1:13" x14ac:dyDescent="0.25">
      <c r="A4211" t="s">
        <v>5</v>
      </c>
      <c r="B4211" t="s">
        <v>5769</v>
      </c>
      <c r="C4211" t="s">
        <v>6285</v>
      </c>
      <c r="D4211" t="s">
        <v>6</v>
      </c>
      <c r="E4211" t="s">
        <v>3315</v>
      </c>
      <c r="G4211" t="s">
        <v>6285</v>
      </c>
      <c r="H4211" t="s">
        <v>6</v>
      </c>
      <c r="I4211">
        <f t="shared" si="130"/>
        <v>0</v>
      </c>
      <c r="J4211" s="9" t="s">
        <v>6294</v>
      </c>
      <c r="K4211" t="s">
        <v>6</v>
      </c>
      <c r="L4211" t="s">
        <v>6</v>
      </c>
      <c r="M4211">
        <f t="shared" si="131"/>
        <v>0</v>
      </c>
    </row>
    <row r="4212" spans="1:13" x14ac:dyDescent="0.25">
      <c r="A4212" t="s">
        <v>5</v>
      </c>
      <c r="B4212" t="s">
        <v>5769</v>
      </c>
      <c r="C4212" t="s">
        <v>6285</v>
      </c>
      <c r="D4212" t="s">
        <v>6</v>
      </c>
      <c r="E4212" t="s">
        <v>70</v>
      </c>
      <c r="G4212" t="s">
        <v>6285</v>
      </c>
      <c r="H4212" t="s">
        <v>6</v>
      </c>
      <c r="I4212">
        <f t="shared" si="130"/>
        <v>0</v>
      </c>
      <c r="J4212" s="9" t="s">
        <v>6294</v>
      </c>
      <c r="K4212" t="s">
        <v>6</v>
      </c>
      <c r="L4212" t="s">
        <v>6</v>
      </c>
      <c r="M4212">
        <f t="shared" si="131"/>
        <v>0</v>
      </c>
    </row>
    <row r="4213" spans="1:13" x14ac:dyDescent="0.25">
      <c r="A4213">
        <v>3550</v>
      </c>
      <c r="B4213" t="s">
        <v>6148</v>
      </c>
      <c r="C4213" t="s">
        <v>6285</v>
      </c>
      <c r="D4213" t="s">
        <v>1063</v>
      </c>
      <c r="E4213" t="s">
        <v>3634</v>
      </c>
      <c r="F4213">
        <v>4663.2</v>
      </c>
      <c r="G4213" t="s">
        <v>6285</v>
      </c>
      <c r="H4213" t="s">
        <v>6</v>
      </c>
      <c r="I4213">
        <f t="shared" si="130"/>
        <v>4663.2</v>
      </c>
      <c r="J4213" s="9" t="s">
        <v>6294</v>
      </c>
      <c r="K4213" t="s">
        <v>6</v>
      </c>
      <c r="L4213" t="s">
        <v>6</v>
      </c>
      <c r="M4213">
        <f t="shared" si="131"/>
        <v>4663.2</v>
      </c>
    </row>
    <row r="4214" spans="1:13" x14ac:dyDescent="0.25">
      <c r="A4214">
        <v>2279</v>
      </c>
      <c r="B4214" t="s">
        <v>5825</v>
      </c>
      <c r="C4214" t="s">
        <v>6285</v>
      </c>
      <c r="D4214" t="s">
        <v>1006</v>
      </c>
      <c r="E4214" t="s">
        <v>3635</v>
      </c>
      <c r="F4214">
        <v>9546.7999999999993</v>
      </c>
      <c r="G4214" t="s">
        <v>6285</v>
      </c>
      <c r="H4214" t="s">
        <v>146</v>
      </c>
      <c r="I4214">
        <f t="shared" si="130"/>
        <v>9546.7999999999993</v>
      </c>
      <c r="J4214" s="9" t="s">
        <v>8673</v>
      </c>
      <c r="K4214" t="s">
        <v>3</v>
      </c>
      <c r="L4214" t="s">
        <v>146</v>
      </c>
      <c r="M4214">
        <f t="shared" si="131"/>
        <v>9546.7999999999993</v>
      </c>
    </row>
    <row r="4215" spans="1:13" x14ac:dyDescent="0.25">
      <c r="A4215" t="s">
        <v>5</v>
      </c>
      <c r="B4215" t="s">
        <v>5769</v>
      </c>
      <c r="C4215" t="s">
        <v>6285</v>
      </c>
      <c r="D4215" t="s">
        <v>6</v>
      </c>
      <c r="E4215" t="s">
        <v>3266</v>
      </c>
      <c r="G4215" t="s">
        <v>6285</v>
      </c>
      <c r="H4215" t="s">
        <v>6</v>
      </c>
      <c r="I4215">
        <f t="shared" si="130"/>
        <v>0</v>
      </c>
      <c r="J4215" s="9" t="s">
        <v>6294</v>
      </c>
      <c r="K4215" t="s">
        <v>6</v>
      </c>
      <c r="L4215" t="s">
        <v>6</v>
      </c>
      <c r="M4215">
        <f t="shared" si="131"/>
        <v>0</v>
      </c>
    </row>
    <row r="4216" spans="1:13" x14ac:dyDescent="0.25">
      <c r="A4216" t="s">
        <v>5</v>
      </c>
      <c r="B4216" t="s">
        <v>5769</v>
      </c>
      <c r="C4216" t="s">
        <v>6285</v>
      </c>
      <c r="D4216" t="s">
        <v>6</v>
      </c>
      <c r="E4216" t="s">
        <v>70</v>
      </c>
      <c r="G4216" t="s">
        <v>6285</v>
      </c>
      <c r="H4216" t="s">
        <v>6</v>
      </c>
      <c r="I4216">
        <f t="shared" si="130"/>
        <v>0</v>
      </c>
      <c r="J4216" s="9" t="s">
        <v>6294</v>
      </c>
      <c r="K4216" t="s">
        <v>6</v>
      </c>
      <c r="L4216" t="s">
        <v>6</v>
      </c>
      <c r="M4216">
        <f t="shared" si="131"/>
        <v>0</v>
      </c>
    </row>
    <row r="4217" spans="1:13" x14ac:dyDescent="0.25">
      <c r="A4217">
        <v>2923</v>
      </c>
      <c r="B4217" t="s">
        <v>5817</v>
      </c>
      <c r="C4217" t="s">
        <v>6285</v>
      </c>
      <c r="D4217" t="s">
        <v>3523</v>
      </c>
      <c r="E4217" t="s">
        <v>3636</v>
      </c>
      <c r="F4217">
        <v>1740</v>
      </c>
      <c r="G4217" t="s">
        <v>6285</v>
      </c>
      <c r="H4217" t="s">
        <v>1379</v>
      </c>
      <c r="I4217">
        <f t="shared" si="130"/>
        <v>1740</v>
      </c>
      <c r="J4217" s="9" t="s">
        <v>8674</v>
      </c>
      <c r="K4217" t="s">
        <v>3</v>
      </c>
      <c r="L4217" t="s">
        <v>1379</v>
      </c>
      <c r="M4217">
        <f t="shared" si="131"/>
        <v>1740</v>
      </c>
    </row>
    <row r="4218" spans="1:13" x14ac:dyDescent="0.25">
      <c r="A4218" t="s">
        <v>5</v>
      </c>
      <c r="B4218" t="s">
        <v>5769</v>
      </c>
      <c r="C4218" t="s">
        <v>6285</v>
      </c>
      <c r="D4218" t="s">
        <v>6</v>
      </c>
      <c r="E4218" t="s">
        <v>3637</v>
      </c>
      <c r="G4218" t="s">
        <v>6285</v>
      </c>
      <c r="H4218" t="s">
        <v>6</v>
      </c>
      <c r="I4218">
        <f t="shared" si="130"/>
        <v>0</v>
      </c>
      <c r="J4218" s="9" t="s">
        <v>6294</v>
      </c>
      <c r="K4218" t="s">
        <v>6</v>
      </c>
      <c r="L4218" t="s">
        <v>6</v>
      </c>
      <c r="M4218">
        <f t="shared" si="131"/>
        <v>0</v>
      </c>
    </row>
    <row r="4219" spans="1:13" x14ac:dyDescent="0.25">
      <c r="A4219">
        <v>2344</v>
      </c>
      <c r="B4219" t="s">
        <v>5817</v>
      </c>
      <c r="C4219" t="s">
        <v>6285</v>
      </c>
      <c r="D4219" t="s">
        <v>1013</v>
      </c>
      <c r="E4219" t="s">
        <v>3638</v>
      </c>
      <c r="F4219">
        <v>1044</v>
      </c>
      <c r="G4219" t="s">
        <v>6285</v>
      </c>
      <c r="H4219" t="s">
        <v>146</v>
      </c>
      <c r="I4219">
        <f t="shared" si="130"/>
        <v>1044</v>
      </c>
      <c r="J4219" s="9" t="s">
        <v>8675</v>
      </c>
      <c r="K4219" t="s">
        <v>3</v>
      </c>
      <c r="L4219" t="s">
        <v>146</v>
      </c>
      <c r="M4219">
        <f t="shared" si="131"/>
        <v>1044</v>
      </c>
    </row>
    <row r="4220" spans="1:13" x14ac:dyDescent="0.25">
      <c r="A4220" t="s">
        <v>5</v>
      </c>
      <c r="B4220" t="s">
        <v>5769</v>
      </c>
      <c r="C4220" t="s">
        <v>6285</v>
      </c>
      <c r="D4220" t="s">
        <v>6</v>
      </c>
      <c r="E4220" t="s">
        <v>3639</v>
      </c>
      <c r="G4220" t="s">
        <v>6285</v>
      </c>
      <c r="H4220" t="s">
        <v>6</v>
      </c>
      <c r="I4220">
        <f t="shared" si="130"/>
        <v>0</v>
      </c>
      <c r="J4220" s="9" t="s">
        <v>6294</v>
      </c>
      <c r="K4220" t="s">
        <v>6</v>
      </c>
      <c r="L4220" t="s">
        <v>6</v>
      </c>
      <c r="M4220">
        <f t="shared" si="131"/>
        <v>0</v>
      </c>
    </row>
    <row r="4221" spans="1:13" x14ac:dyDescent="0.25">
      <c r="A4221">
        <v>3415</v>
      </c>
      <c r="B4221" t="s">
        <v>5937</v>
      </c>
      <c r="C4221" t="s">
        <v>6285</v>
      </c>
      <c r="D4221" t="s">
        <v>1940</v>
      </c>
      <c r="E4221" t="s">
        <v>3640</v>
      </c>
      <c r="F4221">
        <v>27120.799999999999</v>
      </c>
      <c r="G4221" t="s">
        <v>6285</v>
      </c>
      <c r="H4221" t="s">
        <v>1063</v>
      </c>
      <c r="I4221">
        <f t="shared" si="130"/>
        <v>27120.799999999999</v>
      </c>
      <c r="J4221" s="9" t="s">
        <v>8676</v>
      </c>
      <c r="K4221" t="s">
        <v>11</v>
      </c>
      <c r="L4221" t="s">
        <v>1063</v>
      </c>
      <c r="M4221">
        <f t="shared" si="131"/>
        <v>27120.799999999999</v>
      </c>
    </row>
    <row r="4222" spans="1:13" x14ac:dyDescent="0.25">
      <c r="A4222">
        <v>2546</v>
      </c>
      <c r="B4222" t="s">
        <v>5798</v>
      </c>
      <c r="C4222" t="s">
        <v>6285</v>
      </c>
      <c r="D4222" t="s">
        <v>1483</v>
      </c>
      <c r="E4222" t="s">
        <v>3641</v>
      </c>
      <c r="F4222">
        <v>23316</v>
      </c>
      <c r="G4222" t="s">
        <v>6285</v>
      </c>
      <c r="H4222" t="s">
        <v>1225</v>
      </c>
      <c r="I4222">
        <f t="shared" si="130"/>
        <v>23316</v>
      </c>
      <c r="J4222" s="9" t="s">
        <v>8677</v>
      </c>
      <c r="K4222" t="s">
        <v>11</v>
      </c>
      <c r="L4222" t="s">
        <v>1225</v>
      </c>
      <c r="M4222">
        <f t="shared" si="131"/>
        <v>23316</v>
      </c>
    </row>
    <row r="4223" spans="1:13" x14ac:dyDescent="0.25">
      <c r="A4223">
        <v>2542</v>
      </c>
      <c r="B4223" t="s">
        <v>5897</v>
      </c>
      <c r="C4223" t="s">
        <v>6285</v>
      </c>
      <c r="D4223" t="s">
        <v>1483</v>
      </c>
      <c r="E4223" t="s">
        <v>3642</v>
      </c>
      <c r="F4223">
        <v>4872</v>
      </c>
      <c r="G4223" t="s">
        <v>6285</v>
      </c>
      <c r="H4223" t="s">
        <v>1378</v>
      </c>
      <c r="I4223">
        <f t="shared" si="130"/>
        <v>4872</v>
      </c>
      <c r="J4223" s="9" t="s">
        <v>8678</v>
      </c>
      <c r="K4223" t="s">
        <v>3</v>
      </c>
      <c r="L4223" t="s">
        <v>1378</v>
      </c>
      <c r="M4223">
        <f t="shared" si="131"/>
        <v>4872</v>
      </c>
    </row>
    <row r="4224" spans="1:13" x14ac:dyDescent="0.25">
      <c r="A4224" t="s">
        <v>5</v>
      </c>
      <c r="B4224" t="s">
        <v>5769</v>
      </c>
      <c r="C4224" t="s">
        <v>6285</v>
      </c>
      <c r="D4224" t="s">
        <v>6</v>
      </c>
      <c r="E4224" t="s">
        <v>3643</v>
      </c>
      <c r="G4224" t="s">
        <v>6285</v>
      </c>
      <c r="H4224" t="s">
        <v>6</v>
      </c>
      <c r="I4224">
        <f t="shared" si="130"/>
        <v>0</v>
      </c>
      <c r="J4224" s="9" t="s">
        <v>6294</v>
      </c>
      <c r="K4224" t="s">
        <v>6</v>
      </c>
      <c r="L4224" t="s">
        <v>6</v>
      </c>
      <c r="M4224">
        <f t="shared" si="131"/>
        <v>0</v>
      </c>
    </row>
    <row r="4225" spans="1:13" x14ac:dyDescent="0.25">
      <c r="A4225">
        <v>2397</v>
      </c>
      <c r="B4225" t="s">
        <v>5897</v>
      </c>
      <c r="C4225" t="s">
        <v>6285</v>
      </c>
      <c r="D4225" t="s">
        <v>1477</v>
      </c>
      <c r="E4225" t="s">
        <v>3644</v>
      </c>
      <c r="F4225">
        <v>4872</v>
      </c>
      <c r="G4225" t="s">
        <v>6285</v>
      </c>
      <c r="H4225" t="s">
        <v>1483</v>
      </c>
      <c r="I4225">
        <f t="shared" si="130"/>
        <v>4872</v>
      </c>
      <c r="J4225" s="9" t="s">
        <v>8679</v>
      </c>
      <c r="K4225" t="s">
        <v>3</v>
      </c>
      <c r="L4225" t="s">
        <v>1483</v>
      </c>
      <c r="M4225">
        <f t="shared" si="131"/>
        <v>4872</v>
      </c>
    </row>
    <row r="4226" spans="1:13" x14ac:dyDescent="0.25">
      <c r="A4226" t="s">
        <v>5</v>
      </c>
      <c r="B4226" t="s">
        <v>5769</v>
      </c>
      <c r="C4226" t="s">
        <v>6285</v>
      </c>
      <c r="D4226" t="s">
        <v>6</v>
      </c>
      <c r="E4226" t="s">
        <v>3645</v>
      </c>
      <c r="G4226" t="s">
        <v>6285</v>
      </c>
      <c r="H4226" t="s">
        <v>6</v>
      </c>
      <c r="I4226">
        <f t="shared" si="130"/>
        <v>0</v>
      </c>
      <c r="J4226" s="9" t="s">
        <v>6294</v>
      </c>
      <c r="K4226" t="s">
        <v>6</v>
      </c>
      <c r="L4226" t="s">
        <v>6</v>
      </c>
      <c r="M4226">
        <f t="shared" si="131"/>
        <v>0</v>
      </c>
    </row>
    <row r="4227" spans="1:13" x14ac:dyDescent="0.25">
      <c r="A4227" t="s">
        <v>5</v>
      </c>
      <c r="B4227" t="s">
        <v>5769</v>
      </c>
      <c r="C4227" t="s">
        <v>6285</v>
      </c>
      <c r="D4227" t="s">
        <v>6</v>
      </c>
      <c r="E4227" t="s">
        <v>3375</v>
      </c>
      <c r="G4227" t="s">
        <v>6285</v>
      </c>
      <c r="H4227" t="s">
        <v>6</v>
      </c>
      <c r="I4227">
        <f t="shared" si="130"/>
        <v>0</v>
      </c>
      <c r="J4227" s="9" t="s">
        <v>6294</v>
      </c>
      <c r="K4227" t="s">
        <v>6</v>
      </c>
      <c r="L4227" t="s">
        <v>6</v>
      </c>
      <c r="M4227">
        <f t="shared" si="131"/>
        <v>0</v>
      </c>
    </row>
    <row r="4228" spans="1:13" x14ac:dyDescent="0.25">
      <c r="A4228">
        <v>3515</v>
      </c>
      <c r="B4228" t="s">
        <v>6149</v>
      </c>
      <c r="C4228" t="s">
        <v>6285</v>
      </c>
      <c r="D4228" t="s">
        <v>2161</v>
      </c>
      <c r="E4228" t="s">
        <v>3647</v>
      </c>
      <c r="F4228">
        <v>33516.550000000003</v>
      </c>
      <c r="G4228" t="s">
        <v>6285</v>
      </c>
      <c r="H4228" t="s">
        <v>3646</v>
      </c>
      <c r="I4228">
        <f t="shared" ref="I4228:I4291" si="132">+F4228</f>
        <v>33516.550000000003</v>
      </c>
      <c r="J4228" s="9" t="s">
        <v>8680</v>
      </c>
      <c r="K4228" t="s">
        <v>11</v>
      </c>
      <c r="L4228" t="s">
        <v>3646</v>
      </c>
      <c r="M4228">
        <f t="shared" ref="M4228:M4291" si="133">+I4228</f>
        <v>33516.550000000003</v>
      </c>
    </row>
    <row r="4229" spans="1:13" x14ac:dyDescent="0.25">
      <c r="A4229">
        <v>2391</v>
      </c>
      <c r="B4229" t="s">
        <v>5817</v>
      </c>
      <c r="C4229" t="s">
        <v>6285</v>
      </c>
      <c r="D4229" t="s">
        <v>1476</v>
      </c>
      <c r="E4229" t="s">
        <v>3648</v>
      </c>
      <c r="F4229">
        <v>1740</v>
      </c>
      <c r="G4229" t="s">
        <v>6285</v>
      </c>
      <c r="H4229" t="s">
        <v>146</v>
      </c>
      <c r="I4229">
        <f t="shared" si="132"/>
        <v>1740</v>
      </c>
      <c r="J4229" s="9" t="s">
        <v>8681</v>
      </c>
      <c r="K4229" t="s">
        <v>3</v>
      </c>
      <c r="L4229" t="s">
        <v>146</v>
      </c>
      <c r="M4229">
        <f t="shared" si="133"/>
        <v>1740</v>
      </c>
    </row>
    <row r="4230" spans="1:13" x14ac:dyDescent="0.25">
      <c r="A4230" t="s">
        <v>5</v>
      </c>
      <c r="B4230" t="s">
        <v>5769</v>
      </c>
      <c r="C4230" t="s">
        <v>6285</v>
      </c>
      <c r="D4230" t="s">
        <v>6</v>
      </c>
      <c r="E4230" t="s">
        <v>3649</v>
      </c>
      <c r="G4230" t="s">
        <v>6285</v>
      </c>
      <c r="H4230" t="s">
        <v>6</v>
      </c>
      <c r="I4230">
        <f t="shared" si="132"/>
        <v>0</v>
      </c>
      <c r="J4230" s="9" t="s">
        <v>6294</v>
      </c>
      <c r="K4230" t="s">
        <v>6</v>
      </c>
      <c r="L4230" t="s">
        <v>6</v>
      </c>
      <c r="M4230">
        <f t="shared" si="133"/>
        <v>0</v>
      </c>
    </row>
    <row r="4231" spans="1:13" x14ac:dyDescent="0.25">
      <c r="A4231">
        <v>2361</v>
      </c>
      <c r="B4231" t="s">
        <v>6073</v>
      </c>
      <c r="C4231" t="s">
        <v>6285</v>
      </c>
      <c r="D4231" t="s">
        <v>1324</v>
      </c>
      <c r="E4231" t="s">
        <v>3650</v>
      </c>
      <c r="F4231">
        <v>2552</v>
      </c>
      <c r="G4231" t="s">
        <v>6285</v>
      </c>
      <c r="H4231" t="s">
        <v>146</v>
      </c>
      <c r="I4231">
        <f t="shared" si="132"/>
        <v>2552</v>
      </c>
      <c r="J4231" s="9" t="s">
        <v>8682</v>
      </c>
      <c r="K4231" t="s">
        <v>3</v>
      </c>
      <c r="L4231" t="s">
        <v>146</v>
      </c>
      <c r="M4231">
        <f t="shared" si="133"/>
        <v>2552</v>
      </c>
    </row>
    <row r="4232" spans="1:13" x14ac:dyDescent="0.25">
      <c r="A4232" t="s">
        <v>5</v>
      </c>
      <c r="B4232" t="s">
        <v>5769</v>
      </c>
      <c r="C4232" t="s">
        <v>6285</v>
      </c>
      <c r="D4232" t="s">
        <v>6</v>
      </c>
      <c r="E4232" t="s">
        <v>1485</v>
      </c>
      <c r="G4232" t="s">
        <v>6285</v>
      </c>
      <c r="H4232" t="s">
        <v>6</v>
      </c>
      <c r="I4232">
        <f t="shared" si="132"/>
        <v>0</v>
      </c>
      <c r="J4232" s="9" t="s">
        <v>6294</v>
      </c>
      <c r="K4232" t="s">
        <v>6</v>
      </c>
      <c r="L4232" t="s">
        <v>6</v>
      </c>
      <c r="M4232">
        <f t="shared" si="133"/>
        <v>0</v>
      </c>
    </row>
    <row r="4233" spans="1:13" x14ac:dyDescent="0.25">
      <c r="A4233">
        <v>2343</v>
      </c>
      <c r="B4233" t="s">
        <v>5817</v>
      </c>
      <c r="C4233" t="s">
        <v>6285</v>
      </c>
      <c r="D4233" t="s">
        <v>1013</v>
      </c>
      <c r="E4233" t="s">
        <v>3651</v>
      </c>
      <c r="F4233">
        <v>1044</v>
      </c>
      <c r="G4233" t="s">
        <v>6285</v>
      </c>
      <c r="H4233" t="s">
        <v>146</v>
      </c>
      <c r="I4233">
        <f t="shared" si="132"/>
        <v>1044</v>
      </c>
      <c r="J4233" s="9" t="s">
        <v>8683</v>
      </c>
      <c r="K4233" t="s">
        <v>3</v>
      </c>
      <c r="L4233" t="s">
        <v>146</v>
      </c>
      <c r="M4233">
        <f t="shared" si="133"/>
        <v>1044</v>
      </c>
    </row>
    <row r="4234" spans="1:13" x14ac:dyDescent="0.25">
      <c r="A4234" t="s">
        <v>5</v>
      </c>
      <c r="B4234" t="s">
        <v>5769</v>
      </c>
      <c r="C4234" t="s">
        <v>6285</v>
      </c>
      <c r="D4234" t="s">
        <v>6</v>
      </c>
      <c r="E4234" t="s">
        <v>3652</v>
      </c>
      <c r="G4234" t="s">
        <v>6285</v>
      </c>
      <c r="H4234" t="s">
        <v>6</v>
      </c>
      <c r="I4234">
        <f t="shared" si="132"/>
        <v>0</v>
      </c>
      <c r="J4234" s="9" t="s">
        <v>6294</v>
      </c>
      <c r="K4234" t="s">
        <v>6</v>
      </c>
      <c r="L4234" t="s">
        <v>6</v>
      </c>
      <c r="M4234">
        <f t="shared" si="133"/>
        <v>0</v>
      </c>
    </row>
    <row r="4235" spans="1:13" x14ac:dyDescent="0.25">
      <c r="A4235">
        <v>2519</v>
      </c>
      <c r="B4235" t="s">
        <v>5802</v>
      </c>
      <c r="C4235" t="s">
        <v>6285</v>
      </c>
      <c r="D4235" t="s">
        <v>2452</v>
      </c>
      <c r="E4235" t="s">
        <v>3653</v>
      </c>
      <c r="F4235">
        <v>232</v>
      </c>
      <c r="G4235" t="s">
        <v>6285</v>
      </c>
      <c r="H4235" t="s">
        <v>146</v>
      </c>
      <c r="I4235">
        <f t="shared" si="132"/>
        <v>232</v>
      </c>
      <c r="J4235" s="9" t="s">
        <v>8684</v>
      </c>
      <c r="K4235" t="s">
        <v>49</v>
      </c>
      <c r="L4235" t="s">
        <v>146</v>
      </c>
      <c r="M4235">
        <f t="shared" si="133"/>
        <v>232</v>
      </c>
    </row>
    <row r="4236" spans="1:13" x14ac:dyDescent="0.25">
      <c r="A4236">
        <v>2277</v>
      </c>
      <c r="B4236" t="s">
        <v>5825</v>
      </c>
      <c r="C4236" t="s">
        <v>6285</v>
      </c>
      <c r="D4236" t="s">
        <v>1006</v>
      </c>
      <c r="E4236" t="s">
        <v>3654</v>
      </c>
      <c r="F4236">
        <v>9918</v>
      </c>
      <c r="G4236" t="s">
        <v>6285</v>
      </c>
      <c r="H4236" t="s">
        <v>968</v>
      </c>
      <c r="I4236">
        <f t="shared" si="132"/>
        <v>9918</v>
      </c>
      <c r="J4236" s="9" t="s">
        <v>8685</v>
      </c>
      <c r="K4236" t="s">
        <v>3</v>
      </c>
      <c r="L4236" t="s">
        <v>968</v>
      </c>
      <c r="M4236">
        <f t="shared" si="133"/>
        <v>9918</v>
      </c>
    </row>
    <row r="4237" spans="1:13" x14ac:dyDescent="0.25">
      <c r="A4237" t="s">
        <v>5</v>
      </c>
      <c r="B4237" t="s">
        <v>5769</v>
      </c>
      <c r="C4237" t="s">
        <v>6285</v>
      </c>
      <c r="D4237" t="s">
        <v>6</v>
      </c>
      <c r="E4237" t="s">
        <v>3315</v>
      </c>
      <c r="G4237" t="s">
        <v>6285</v>
      </c>
      <c r="H4237" t="s">
        <v>6</v>
      </c>
      <c r="I4237">
        <f t="shared" si="132"/>
        <v>0</v>
      </c>
      <c r="J4237" s="9" t="s">
        <v>6294</v>
      </c>
      <c r="K4237" t="s">
        <v>6</v>
      </c>
      <c r="L4237" t="s">
        <v>6</v>
      </c>
      <c r="M4237">
        <f t="shared" si="133"/>
        <v>0</v>
      </c>
    </row>
    <row r="4238" spans="1:13" x14ac:dyDescent="0.25">
      <c r="A4238" t="s">
        <v>5</v>
      </c>
      <c r="B4238" t="s">
        <v>5769</v>
      </c>
      <c r="C4238" t="s">
        <v>6285</v>
      </c>
      <c r="D4238" t="s">
        <v>6</v>
      </c>
      <c r="E4238" t="s">
        <v>70</v>
      </c>
      <c r="G4238" t="s">
        <v>6285</v>
      </c>
      <c r="H4238" t="s">
        <v>6</v>
      </c>
      <c r="I4238">
        <f t="shared" si="132"/>
        <v>0</v>
      </c>
      <c r="J4238" s="9" t="s">
        <v>6294</v>
      </c>
      <c r="K4238" t="s">
        <v>6</v>
      </c>
      <c r="L4238" t="s">
        <v>6</v>
      </c>
      <c r="M4238">
        <f t="shared" si="133"/>
        <v>0</v>
      </c>
    </row>
    <row r="4239" spans="1:13" x14ac:dyDescent="0.25">
      <c r="A4239">
        <v>2545</v>
      </c>
      <c r="B4239" t="s">
        <v>6007</v>
      </c>
      <c r="C4239" t="s">
        <v>6285</v>
      </c>
      <c r="D4239" t="s">
        <v>1483</v>
      </c>
      <c r="E4239" t="s">
        <v>3655</v>
      </c>
      <c r="F4239">
        <v>42960</v>
      </c>
      <c r="G4239" t="s">
        <v>6285</v>
      </c>
      <c r="H4239" t="s">
        <v>1525</v>
      </c>
      <c r="I4239">
        <f t="shared" si="132"/>
        <v>42960</v>
      </c>
      <c r="J4239" s="9" t="s">
        <v>8686</v>
      </c>
      <c r="K4239" t="s">
        <v>11</v>
      </c>
      <c r="L4239" t="s">
        <v>1525</v>
      </c>
      <c r="M4239">
        <f t="shared" si="133"/>
        <v>42960</v>
      </c>
    </row>
    <row r="4240" spans="1:13" x14ac:dyDescent="0.25">
      <c r="A4240">
        <v>2569</v>
      </c>
      <c r="B4240" t="s">
        <v>5901</v>
      </c>
      <c r="C4240" t="s">
        <v>6285</v>
      </c>
      <c r="D4240" t="s">
        <v>146</v>
      </c>
      <c r="E4240" t="s">
        <v>3656</v>
      </c>
      <c r="F4240">
        <v>1258.79</v>
      </c>
      <c r="G4240" t="s">
        <v>6285</v>
      </c>
      <c r="H4240" t="s">
        <v>1543</v>
      </c>
      <c r="I4240">
        <f t="shared" si="132"/>
        <v>1258.79</v>
      </c>
      <c r="J4240" s="9" t="s">
        <v>8687</v>
      </c>
      <c r="K4240" t="s">
        <v>658</v>
      </c>
      <c r="L4240" t="s">
        <v>1543</v>
      </c>
      <c r="M4240">
        <f t="shared" si="133"/>
        <v>1258.79</v>
      </c>
    </row>
    <row r="4241" spans="1:13" x14ac:dyDescent="0.25">
      <c r="A4241" t="s">
        <v>5</v>
      </c>
      <c r="B4241" t="s">
        <v>5769</v>
      </c>
      <c r="C4241" t="s">
        <v>6285</v>
      </c>
      <c r="D4241" t="s">
        <v>6</v>
      </c>
      <c r="E4241" t="s">
        <v>3657</v>
      </c>
      <c r="G4241" t="s">
        <v>6285</v>
      </c>
      <c r="H4241" t="s">
        <v>6</v>
      </c>
      <c r="I4241">
        <f t="shared" si="132"/>
        <v>0</v>
      </c>
      <c r="J4241" s="9" t="s">
        <v>6294</v>
      </c>
      <c r="K4241" t="s">
        <v>6</v>
      </c>
      <c r="L4241" t="s">
        <v>6</v>
      </c>
      <c r="M4241">
        <f t="shared" si="133"/>
        <v>0</v>
      </c>
    </row>
    <row r="4242" spans="1:13" x14ac:dyDescent="0.25">
      <c r="A4242" t="s">
        <v>5</v>
      </c>
      <c r="B4242" t="s">
        <v>5769</v>
      </c>
      <c r="C4242" t="s">
        <v>6285</v>
      </c>
      <c r="D4242" t="s">
        <v>6</v>
      </c>
      <c r="E4242" t="s">
        <v>3124</v>
      </c>
      <c r="G4242" t="s">
        <v>6285</v>
      </c>
      <c r="H4242" t="s">
        <v>6</v>
      </c>
      <c r="I4242">
        <f t="shared" si="132"/>
        <v>0</v>
      </c>
      <c r="J4242" s="9" t="s">
        <v>6294</v>
      </c>
      <c r="K4242" t="s">
        <v>6</v>
      </c>
      <c r="L4242" t="s">
        <v>6</v>
      </c>
      <c r="M4242">
        <f t="shared" si="133"/>
        <v>0</v>
      </c>
    </row>
    <row r="4243" spans="1:13" x14ac:dyDescent="0.25">
      <c r="A4243" t="s">
        <v>5</v>
      </c>
      <c r="B4243" t="s">
        <v>5769</v>
      </c>
      <c r="C4243" t="s">
        <v>6285</v>
      </c>
      <c r="D4243" t="s">
        <v>6</v>
      </c>
      <c r="E4243" t="s">
        <v>3183</v>
      </c>
      <c r="G4243" t="s">
        <v>6285</v>
      </c>
      <c r="H4243" t="s">
        <v>6</v>
      </c>
      <c r="I4243">
        <f t="shared" si="132"/>
        <v>0</v>
      </c>
      <c r="J4243" s="9" t="s">
        <v>6294</v>
      </c>
      <c r="K4243" t="s">
        <v>6</v>
      </c>
      <c r="L4243" t="s">
        <v>6</v>
      </c>
      <c r="M4243">
        <f t="shared" si="133"/>
        <v>0</v>
      </c>
    </row>
    <row r="4244" spans="1:13" x14ac:dyDescent="0.25">
      <c r="A4244" t="s">
        <v>5</v>
      </c>
      <c r="B4244" t="s">
        <v>5769</v>
      </c>
      <c r="C4244" t="s">
        <v>6285</v>
      </c>
      <c r="D4244" t="s">
        <v>6</v>
      </c>
      <c r="E4244" t="s">
        <v>3126</v>
      </c>
      <c r="G4244" t="s">
        <v>6285</v>
      </c>
      <c r="H4244" t="s">
        <v>6</v>
      </c>
      <c r="I4244">
        <f t="shared" si="132"/>
        <v>0</v>
      </c>
      <c r="J4244" s="9" t="s">
        <v>6294</v>
      </c>
      <c r="K4244" t="s">
        <v>6</v>
      </c>
      <c r="L4244" t="s">
        <v>6</v>
      </c>
      <c r="M4244">
        <f t="shared" si="133"/>
        <v>0</v>
      </c>
    </row>
    <row r="4245" spans="1:13" x14ac:dyDescent="0.25">
      <c r="A4245" t="s">
        <v>5</v>
      </c>
      <c r="B4245" t="s">
        <v>5769</v>
      </c>
      <c r="C4245" t="s">
        <v>6285</v>
      </c>
      <c r="D4245" t="s">
        <v>6</v>
      </c>
      <c r="E4245" t="s">
        <v>3127</v>
      </c>
      <c r="G4245" t="s">
        <v>6285</v>
      </c>
      <c r="H4245" t="s">
        <v>6</v>
      </c>
      <c r="I4245">
        <f t="shared" si="132"/>
        <v>0</v>
      </c>
      <c r="J4245" s="9" t="s">
        <v>6294</v>
      </c>
      <c r="K4245" t="s">
        <v>6</v>
      </c>
      <c r="L4245" t="s">
        <v>6</v>
      </c>
      <c r="M4245">
        <f t="shared" si="133"/>
        <v>0</v>
      </c>
    </row>
    <row r="4246" spans="1:13" x14ac:dyDescent="0.25">
      <c r="A4246" t="s">
        <v>5</v>
      </c>
      <c r="B4246" t="s">
        <v>5769</v>
      </c>
      <c r="C4246" t="s">
        <v>6285</v>
      </c>
      <c r="D4246" t="s">
        <v>6</v>
      </c>
      <c r="E4246" t="s">
        <v>3128</v>
      </c>
      <c r="G4246" t="s">
        <v>6285</v>
      </c>
      <c r="H4246" t="s">
        <v>6</v>
      </c>
      <c r="I4246">
        <f t="shared" si="132"/>
        <v>0</v>
      </c>
      <c r="J4246" s="9" t="s">
        <v>6294</v>
      </c>
      <c r="K4246" t="s">
        <v>6</v>
      </c>
      <c r="L4246" t="s">
        <v>6</v>
      </c>
      <c r="M4246">
        <f t="shared" si="133"/>
        <v>0</v>
      </c>
    </row>
    <row r="4247" spans="1:13" x14ac:dyDescent="0.25">
      <c r="A4247" t="s">
        <v>5</v>
      </c>
      <c r="B4247" t="s">
        <v>5769</v>
      </c>
      <c r="C4247" t="s">
        <v>6285</v>
      </c>
      <c r="D4247" t="s">
        <v>6</v>
      </c>
      <c r="E4247" t="s">
        <v>3129</v>
      </c>
      <c r="G4247" t="s">
        <v>6285</v>
      </c>
      <c r="H4247" t="s">
        <v>6</v>
      </c>
      <c r="I4247">
        <f t="shared" si="132"/>
        <v>0</v>
      </c>
      <c r="J4247" s="9" t="s">
        <v>6294</v>
      </c>
      <c r="K4247" t="s">
        <v>6</v>
      </c>
      <c r="L4247" t="s">
        <v>6</v>
      </c>
      <c r="M4247">
        <f t="shared" si="133"/>
        <v>0</v>
      </c>
    </row>
    <row r="4248" spans="1:13" x14ac:dyDescent="0.25">
      <c r="A4248">
        <v>2028</v>
      </c>
      <c r="B4248" t="s">
        <v>5886</v>
      </c>
      <c r="C4248" t="s">
        <v>6285</v>
      </c>
      <c r="D4248" t="s">
        <v>652</v>
      </c>
      <c r="E4248" t="s">
        <v>3658</v>
      </c>
      <c r="F4248">
        <v>5684</v>
      </c>
      <c r="G4248" t="s">
        <v>6285</v>
      </c>
      <c r="H4248" t="s">
        <v>1349</v>
      </c>
      <c r="I4248">
        <f t="shared" si="132"/>
        <v>5684</v>
      </c>
      <c r="J4248" s="9" t="s">
        <v>8688</v>
      </c>
      <c r="K4248" t="s">
        <v>11</v>
      </c>
      <c r="L4248" t="s">
        <v>1349</v>
      </c>
      <c r="M4248">
        <f t="shared" si="133"/>
        <v>5684</v>
      </c>
    </row>
    <row r="4249" spans="1:13" x14ac:dyDescent="0.25">
      <c r="A4249">
        <v>2756</v>
      </c>
      <c r="B4249" t="s">
        <v>5835</v>
      </c>
      <c r="C4249" t="s">
        <v>6285</v>
      </c>
      <c r="D4249" t="s">
        <v>925</v>
      </c>
      <c r="E4249" t="s">
        <v>3659</v>
      </c>
      <c r="F4249">
        <v>22736</v>
      </c>
      <c r="G4249" t="s">
        <v>6285</v>
      </c>
      <c r="H4249" t="s">
        <v>1171</v>
      </c>
      <c r="I4249">
        <f t="shared" si="132"/>
        <v>22736</v>
      </c>
      <c r="J4249" s="9" t="s">
        <v>8689</v>
      </c>
      <c r="K4249" t="s">
        <v>11</v>
      </c>
      <c r="L4249" t="s">
        <v>1171</v>
      </c>
      <c r="M4249">
        <f t="shared" si="133"/>
        <v>22736</v>
      </c>
    </row>
    <row r="4250" spans="1:13" x14ac:dyDescent="0.25">
      <c r="A4250">
        <v>2919</v>
      </c>
      <c r="B4250" t="s">
        <v>5830</v>
      </c>
      <c r="C4250" t="s">
        <v>6285</v>
      </c>
      <c r="D4250" t="s">
        <v>2434</v>
      </c>
      <c r="E4250" t="s">
        <v>3660</v>
      </c>
      <c r="F4250">
        <v>15497.6</v>
      </c>
      <c r="G4250" t="s">
        <v>6285</v>
      </c>
      <c r="H4250" t="s">
        <v>1126</v>
      </c>
      <c r="I4250">
        <f t="shared" si="132"/>
        <v>15497.6</v>
      </c>
      <c r="J4250" s="9" t="s">
        <v>8690</v>
      </c>
      <c r="K4250" t="s">
        <v>11</v>
      </c>
      <c r="L4250" t="s">
        <v>1126</v>
      </c>
      <c r="M4250">
        <f t="shared" si="133"/>
        <v>15497.6</v>
      </c>
    </row>
    <row r="4251" spans="1:13" x14ac:dyDescent="0.25">
      <c r="A4251">
        <v>2294</v>
      </c>
      <c r="B4251" t="s">
        <v>5911</v>
      </c>
      <c r="C4251" t="s">
        <v>6285</v>
      </c>
      <c r="D4251" t="s">
        <v>1323</v>
      </c>
      <c r="E4251" t="s">
        <v>3661</v>
      </c>
      <c r="F4251">
        <v>25520</v>
      </c>
      <c r="G4251" t="s">
        <v>6285</v>
      </c>
      <c r="H4251" t="s">
        <v>902</v>
      </c>
      <c r="I4251">
        <f t="shared" si="132"/>
        <v>25520</v>
      </c>
      <c r="J4251" s="9" t="s">
        <v>8691</v>
      </c>
      <c r="K4251" t="s">
        <v>3</v>
      </c>
      <c r="L4251" t="s">
        <v>902</v>
      </c>
      <c r="M4251">
        <f t="shared" si="133"/>
        <v>25520</v>
      </c>
    </row>
    <row r="4252" spans="1:13" x14ac:dyDescent="0.25">
      <c r="A4252" t="s">
        <v>5</v>
      </c>
      <c r="B4252" t="s">
        <v>5769</v>
      </c>
      <c r="C4252" t="s">
        <v>6285</v>
      </c>
      <c r="D4252" t="s">
        <v>6</v>
      </c>
      <c r="E4252" t="s">
        <v>3662</v>
      </c>
      <c r="G4252" t="s">
        <v>6285</v>
      </c>
      <c r="H4252" t="s">
        <v>6</v>
      </c>
      <c r="I4252">
        <f t="shared" si="132"/>
        <v>0</v>
      </c>
      <c r="J4252" s="9" t="s">
        <v>6294</v>
      </c>
      <c r="K4252" t="s">
        <v>6</v>
      </c>
      <c r="L4252" t="s">
        <v>6</v>
      </c>
      <c r="M4252">
        <f t="shared" si="133"/>
        <v>0</v>
      </c>
    </row>
    <row r="4253" spans="1:13" x14ac:dyDescent="0.25">
      <c r="A4253" t="s">
        <v>5</v>
      </c>
      <c r="B4253" t="s">
        <v>5769</v>
      </c>
      <c r="C4253" t="s">
        <v>6285</v>
      </c>
      <c r="D4253" t="s">
        <v>6</v>
      </c>
      <c r="E4253" t="s">
        <v>60</v>
      </c>
      <c r="G4253" t="s">
        <v>6285</v>
      </c>
      <c r="H4253" t="s">
        <v>6</v>
      </c>
      <c r="I4253">
        <f t="shared" si="132"/>
        <v>0</v>
      </c>
      <c r="J4253" s="9" t="s">
        <v>6294</v>
      </c>
      <c r="K4253" t="s">
        <v>6</v>
      </c>
      <c r="L4253" t="s">
        <v>6</v>
      </c>
      <c r="M4253">
        <f t="shared" si="133"/>
        <v>0</v>
      </c>
    </row>
    <row r="4254" spans="1:13" x14ac:dyDescent="0.25">
      <c r="A4254">
        <v>2374</v>
      </c>
      <c r="B4254" t="s">
        <v>6073</v>
      </c>
      <c r="C4254" t="s">
        <v>6285</v>
      </c>
      <c r="D4254" t="s">
        <v>1324</v>
      </c>
      <c r="E4254" t="s">
        <v>3663</v>
      </c>
      <c r="F4254">
        <v>4350</v>
      </c>
      <c r="G4254" t="s">
        <v>6285</v>
      </c>
      <c r="H4254" t="s">
        <v>902</v>
      </c>
      <c r="I4254">
        <f t="shared" si="132"/>
        <v>4350</v>
      </c>
      <c r="J4254" s="9" t="s">
        <v>8692</v>
      </c>
      <c r="K4254" t="s">
        <v>3</v>
      </c>
      <c r="L4254" t="s">
        <v>902</v>
      </c>
      <c r="M4254">
        <f t="shared" si="133"/>
        <v>4350</v>
      </c>
    </row>
    <row r="4255" spans="1:13" x14ac:dyDescent="0.25">
      <c r="A4255" t="s">
        <v>5</v>
      </c>
      <c r="B4255" t="s">
        <v>5769</v>
      </c>
      <c r="C4255" t="s">
        <v>6285</v>
      </c>
      <c r="D4255" t="s">
        <v>6</v>
      </c>
      <c r="E4255" t="s">
        <v>1485</v>
      </c>
      <c r="G4255" t="s">
        <v>6285</v>
      </c>
      <c r="H4255" t="s">
        <v>6</v>
      </c>
      <c r="I4255">
        <f t="shared" si="132"/>
        <v>0</v>
      </c>
      <c r="J4255" s="9" t="s">
        <v>6294</v>
      </c>
      <c r="K4255" t="s">
        <v>6</v>
      </c>
      <c r="L4255" t="s">
        <v>6</v>
      </c>
      <c r="M4255">
        <f t="shared" si="133"/>
        <v>0</v>
      </c>
    </row>
    <row r="4256" spans="1:13" x14ac:dyDescent="0.25">
      <c r="A4256">
        <v>2313</v>
      </c>
      <c r="B4256" t="s">
        <v>5962</v>
      </c>
      <c r="C4256" t="s">
        <v>6285</v>
      </c>
      <c r="D4256" t="s">
        <v>1323</v>
      </c>
      <c r="E4256" t="s">
        <v>3664</v>
      </c>
      <c r="F4256">
        <v>91472.15</v>
      </c>
      <c r="G4256" t="s">
        <v>6285</v>
      </c>
      <c r="H4256" t="s">
        <v>2247</v>
      </c>
      <c r="I4256">
        <f t="shared" si="132"/>
        <v>91472.15</v>
      </c>
      <c r="J4256" s="9" t="s">
        <v>8693</v>
      </c>
      <c r="K4256" t="s">
        <v>3</v>
      </c>
      <c r="L4256" t="s">
        <v>2247</v>
      </c>
      <c r="M4256">
        <f t="shared" si="133"/>
        <v>91472.15</v>
      </c>
    </row>
    <row r="4257" spans="1:13" x14ac:dyDescent="0.25">
      <c r="A4257" t="s">
        <v>5</v>
      </c>
      <c r="B4257" t="s">
        <v>5769</v>
      </c>
      <c r="C4257" t="s">
        <v>6285</v>
      </c>
      <c r="D4257" t="s">
        <v>6</v>
      </c>
      <c r="E4257" t="s">
        <v>3665</v>
      </c>
      <c r="G4257" t="s">
        <v>6285</v>
      </c>
      <c r="H4257" t="s">
        <v>6</v>
      </c>
      <c r="I4257">
        <f t="shared" si="132"/>
        <v>0</v>
      </c>
      <c r="J4257" s="9" t="s">
        <v>6294</v>
      </c>
      <c r="K4257" t="s">
        <v>6</v>
      </c>
      <c r="L4257" t="s">
        <v>6</v>
      </c>
      <c r="M4257">
        <f t="shared" si="133"/>
        <v>0</v>
      </c>
    </row>
    <row r="4258" spans="1:13" x14ac:dyDescent="0.25">
      <c r="A4258" t="s">
        <v>5</v>
      </c>
      <c r="B4258" t="s">
        <v>5769</v>
      </c>
      <c r="C4258" t="s">
        <v>6285</v>
      </c>
      <c r="D4258" t="s">
        <v>6</v>
      </c>
      <c r="E4258" t="s">
        <v>3617</v>
      </c>
      <c r="G4258" t="s">
        <v>6285</v>
      </c>
      <c r="H4258" t="s">
        <v>6</v>
      </c>
      <c r="I4258">
        <f t="shared" si="132"/>
        <v>0</v>
      </c>
      <c r="J4258" s="9" t="s">
        <v>6294</v>
      </c>
      <c r="K4258" t="s">
        <v>6</v>
      </c>
      <c r="L4258" t="s">
        <v>6</v>
      </c>
      <c r="M4258">
        <f t="shared" si="133"/>
        <v>0</v>
      </c>
    </row>
    <row r="4259" spans="1:13" x14ac:dyDescent="0.25">
      <c r="A4259" t="s">
        <v>5</v>
      </c>
      <c r="B4259" t="s">
        <v>5769</v>
      </c>
      <c r="C4259" t="s">
        <v>6285</v>
      </c>
      <c r="D4259" t="s">
        <v>6</v>
      </c>
      <c r="E4259" t="s">
        <v>3618</v>
      </c>
      <c r="G4259" t="s">
        <v>6285</v>
      </c>
      <c r="H4259" t="s">
        <v>6</v>
      </c>
      <c r="I4259">
        <f t="shared" si="132"/>
        <v>0</v>
      </c>
      <c r="J4259" s="9" t="s">
        <v>6294</v>
      </c>
      <c r="K4259" t="s">
        <v>6</v>
      </c>
      <c r="L4259" t="s">
        <v>6</v>
      </c>
      <c r="M4259">
        <f t="shared" si="133"/>
        <v>0</v>
      </c>
    </row>
    <row r="4260" spans="1:13" x14ac:dyDescent="0.25">
      <c r="A4260" t="s">
        <v>5</v>
      </c>
      <c r="B4260" t="s">
        <v>5769</v>
      </c>
      <c r="C4260" t="s">
        <v>6285</v>
      </c>
      <c r="D4260" t="s">
        <v>6</v>
      </c>
      <c r="E4260" t="s">
        <v>3666</v>
      </c>
      <c r="G4260" t="s">
        <v>6285</v>
      </c>
      <c r="H4260" t="s">
        <v>6</v>
      </c>
      <c r="I4260">
        <f t="shared" si="132"/>
        <v>0</v>
      </c>
      <c r="J4260" s="9" t="s">
        <v>6294</v>
      </c>
      <c r="K4260" t="s">
        <v>6</v>
      </c>
      <c r="L4260" t="s">
        <v>6</v>
      </c>
      <c r="M4260">
        <f t="shared" si="133"/>
        <v>0</v>
      </c>
    </row>
    <row r="4261" spans="1:13" x14ac:dyDescent="0.25">
      <c r="A4261">
        <v>2565</v>
      </c>
      <c r="B4261" t="s">
        <v>5770</v>
      </c>
      <c r="C4261" t="s">
        <v>6285</v>
      </c>
      <c r="D4261" t="s">
        <v>1483</v>
      </c>
      <c r="E4261" t="s">
        <v>3667</v>
      </c>
      <c r="F4261">
        <v>4689.71</v>
      </c>
      <c r="G4261" t="s">
        <v>6285</v>
      </c>
      <c r="H4261" t="s">
        <v>146</v>
      </c>
      <c r="I4261">
        <f t="shared" si="132"/>
        <v>4689.71</v>
      </c>
      <c r="J4261" s="9" t="s">
        <v>8694</v>
      </c>
      <c r="K4261" t="s">
        <v>11</v>
      </c>
      <c r="L4261" t="s">
        <v>146</v>
      </c>
      <c r="M4261">
        <f t="shared" si="133"/>
        <v>4689.71</v>
      </c>
    </row>
    <row r="4262" spans="1:13" x14ac:dyDescent="0.25">
      <c r="A4262">
        <v>2775</v>
      </c>
      <c r="B4262" t="s">
        <v>5794</v>
      </c>
      <c r="C4262" t="s">
        <v>6285</v>
      </c>
      <c r="D4262" t="s">
        <v>968</v>
      </c>
      <c r="E4262" t="s">
        <v>3668</v>
      </c>
      <c r="F4262">
        <v>97150</v>
      </c>
      <c r="G4262" t="s">
        <v>6285</v>
      </c>
      <c r="H4262" t="s">
        <v>1126</v>
      </c>
      <c r="I4262">
        <f t="shared" si="132"/>
        <v>97150</v>
      </c>
      <c r="J4262" s="9" t="s">
        <v>8695</v>
      </c>
      <c r="K4262" t="s">
        <v>11</v>
      </c>
      <c r="L4262" t="s">
        <v>1126</v>
      </c>
      <c r="M4262">
        <f t="shared" si="133"/>
        <v>97150</v>
      </c>
    </row>
    <row r="4263" spans="1:13" x14ac:dyDescent="0.25">
      <c r="A4263">
        <v>2557</v>
      </c>
      <c r="B4263" t="s">
        <v>6073</v>
      </c>
      <c r="C4263" t="s">
        <v>6285</v>
      </c>
      <c r="D4263" t="s">
        <v>1483</v>
      </c>
      <c r="E4263" t="s">
        <v>3669</v>
      </c>
      <c r="F4263">
        <v>2784</v>
      </c>
      <c r="G4263" t="s">
        <v>6285</v>
      </c>
      <c r="H4263" t="s">
        <v>6</v>
      </c>
      <c r="I4263">
        <f t="shared" si="132"/>
        <v>2784</v>
      </c>
      <c r="J4263" s="9" t="s">
        <v>6294</v>
      </c>
      <c r="K4263" t="s">
        <v>6</v>
      </c>
      <c r="L4263" t="s">
        <v>6</v>
      </c>
      <c r="M4263">
        <f t="shared" si="133"/>
        <v>2784</v>
      </c>
    </row>
    <row r="4264" spans="1:13" x14ac:dyDescent="0.25">
      <c r="A4264">
        <v>2570</v>
      </c>
      <c r="B4264" t="s">
        <v>5849</v>
      </c>
      <c r="C4264" t="s">
        <v>6285</v>
      </c>
      <c r="D4264" t="s">
        <v>146</v>
      </c>
      <c r="E4264" t="s">
        <v>3670</v>
      </c>
      <c r="F4264">
        <v>13254.76</v>
      </c>
      <c r="G4264" t="s">
        <v>6285</v>
      </c>
      <c r="H4264" t="s">
        <v>1712</v>
      </c>
      <c r="I4264">
        <f t="shared" si="132"/>
        <v>13254.76</v>
      </c>
      <c r="J4264" s="9" t="s">
        <v>8696</v>
      </c>
      <c r="K4264" t="s">
        <v>3</v>
      </c>
      <c r="L4264" t="s">
        <v>1712</v>
      </c>
      <c r="M4264">
        <f t="shared" si="133"/>
        <v>13254.76</v>
      </c>
    </row>
    <row r="4265" spans="1:13" x14ac:dyDescent="0.25">
      <c r="A4265" t="s">
        <v>5</v>
      </c>
      <c r="B4265" t="s">
        <v>5769</v>
      </c>
      <c r="C4265" t="s">
        <v>6285</v>
      </c>
      <c r="D4265" t="s">
        <v>6</v>
      </c>
      <c r="E4265" t="s">
        <v>1527</v>
      </c>
      <c r="G4265" t="s">
        <v>6285</v>
      </c>
      <c r="H4265" t="s">
        <v>6</v>
      </c>
      <c r="I4265">
        <f t="shared" si="132"/>
        <v>0</v>
      </c>
      <c r="J4265" s="9" t="s">
        <v>6294</v>
      </c>
      <c r="K4265" t="s">
        <v>6</v>
      </c>
      <c r="L4265" t="s">
        <v>6</v>
      </c>
      <c r="M4265">
        <f t="shared" si="133"/>
        <v>0</v>
      </c>
    </row>
    <row r="4266" spans="1:13" x14ac:dyDescent="0.25">
      <c r="A4266">
        <v>2318</v>
      </c>
      <c r="B4266" t="s">
        <v>5828</v>
      </c>
      <c r="C4266" t="s">
        <v>6285</v>
      </c>
      <c r="D4266" t="s">
        <v>1323</v>
      </c>
      <c r="E4266" t="s">
        <v>3671</v>
      </c>
      <c r="F4266">
        <v>8618.7999999999993</v>
      </c>
      <c r="G4266" t="s">
        <v>6285</v>
      </c>
      <c r="H4266" t="s">
        <v>1225</v>
      </c>
      <c r="I4266">
        <f t="shared" si="132"/>
        <v>8618.7999999999993</v>
      </c>
      <c r="J4266" s="9" t="s">
        <v>8697</v>
      </c>
      <c r="K4266" t="s">
        <v>3</v>
      </c>
      <c r="L4266" t="s">
        <v>1225</v>
      </c>
      <c r="M4266">
        <f t="shared" si="133"/>
        <v>8618.7999999999993</v>
      </c>
    </row>
    <row r="4267" spans="1:13" x14ac:dyDescent="0.25">
      <c r="A4267" t="s">
        <v>5</v>
      </c>
      <c r="B4267" t="s">
        <v>5769</v>
      </c>
      <c r="C4267" t="s">
        <v>6285</v>
      </c>
      <c r="D4267" t="s">
        <v>6</v>
      </c>
      <c r="E4267" t="s">
        <v>3672</v>
      </c>
      <c r="G4267" t="s">
        <v>6285</v>
      </c>
      <c r="H4267" t="s">
        <v>6</v>
      </c>
      <c r="I4267">
        <f t="shared" si="132"/>
        <v>0</v>
      </c>
      <c r="J4267" s="9" t="s">
        <v>6294</v>
      </c>
      <c r="K4267" t="s">
        <v>6</v>
      </c>
      <c r="L4267" t="s">
        <v>6</v>
      </c>
      <c r="M4267">
        <f t="shared" si="133"/>
        <v>0</v>
      </c>
    </row>
    <row r="4268" spans="1:13" x14ac:dyDescent="0.25">
      <c r="A4268">
        <v>2558</v>
      </c>
      <c r="B4268" t="s">
        <v>5828</v>
      </c>
      <c r="C4268" t="s">
        <v>6285</v>
      </c>
      <c r="D4268" t="s">
        <v>1483</v>
      </c>
      <c r="E4268" t="s">
        <v>3673</v>
      </c>
      <c r="F4268">
        <v>1473.2</v>
      </c>
      <c r="G4268" t="s">
        <v>6285</v>
      </c>
      <c r="H4268" t="s">
        <v>6</v>
      </c>
      <c r="I4268">
        <f t="shared" si="132"/>
        <v>1473.2</v>
      </c>
      <c r="J4268" s="9" t="s">
        <v>6294</v>
      </c>
      <c r="K4268" t="s">
        <v>6</v>
      </c>
      <c r="L4268" t="s">
        <v>6</v>
      </c>
      <c r="M4268">
        <f t="shared" si="133"/>
        <v>1473.2</v>
      </c>
    </row>
    <row r="4269" spans="1:13" x14ac:dyDescent="0.25">
      <c r="A4269">
        <v>2774</v>
      </c>
      <c r="B4269" t="s">
        <v>5794</v>
      </c>
      <c r="C4269" t="s">
        <v>6285</v>
      </c>
      <c r="D4269" t="s">
        <v>968</v>
      </c>
      <c r="E4269" t="s">
        <v>3674</v>
      </c>
      <c r="F4269">
        <v>68730</v>
      </c>
      <c r="G4269" t="s">
        <v>6285</v>
      </c>
      <c r="H4269" t="s">
        <v>1904</v>
      </c>
      <c r="I4269">
        <f t="shared" si="132"/>
        <v>68730</v>
      </c>
      <c r="J4269" s="9" t="s">
        <v>8698</v>
      </c>
      <c r="K4269" t="s">
        <v>11</v>
      </c>
      <c r="L4269" t="s">
        <v>1904</v>
      </c>
      <c r="M4269">
        <f t="shared" si="133"/>
        <v>68730</v>
      </c>
    </row>
    <row r="4270" spans="1:13" x14ac:dyDescent="0.25">
      <c r="A4270">
        <v>3374</v>
      </c>
      <c r="B4270" t="s">
        <v>6150</v>
      </c>
      <c r="C4270" t="s">
        <v>6285</v>
      </c>
      <c r="D4270" t="s">
        <v>1062</v>
      </c>
      <c r="E4270" t="s">
        <v>3675</v>
      </c>
      <c r="F4270">
        <v>5684</v>
      </c>
      <c r="G4270" t="s">
        <v>6285</v>
      </c>
      <c r="H4270" t="s">
        <v>2161</v>
      </c>
      <c r="I4270">
        <f t="shared" si="132"/>
        <v>5684</v>
      </c>
      <c r="J4270" s="9" t="s">
        <v>8699</v>
      </c>
      <c r="K4270" t="s">
        <v>11</v>
      </c>
      <c r="L4270" t="s">
        <v>2161</v>
      </c>
      <c r="M4270">
        <f t="shared" si="133"/>
        <v>5684</v>
      </c>
    </row>
    <row r="4271" spans="1:13" x14ac:dyDescent="0.25">
      <c r="A4271">
        <v>2548</v>
      </c>
      <c r="B4271" t="s">
        <v>5934</v>
      </c>
      <c r="C4271" t="s">
        <v>6285</v>
      </c>
      <c r="D4271" t="s">
        <v>1483</v>
      </c>
      <c r="E4271" t="s">
        <v>3676</v>
      </c>
      <c r="F4271">
        <v>28350</v>
      </c>
      <c r="G4271" t="s">
        <v>6285</v>
      </c>
      <c r="H4271" t="s">
        <v>1525</v>
      </c>
      <c r="I4271">
        <f t="shared" si="132"/>
        <v>28350</v>
      </c>
      <c r="J4271" s="9" t="s">
        <v>8700</v>
      </c>
      <c r="K4271" t="s">
        <v>11</v>
      </c>
      <c r="L4271" t="s">
        <v>1525</v>
      </c>
      <c r="M4271">
        <f t="shared" si="133"/>
        <v>28350</v>
      </c>
    </row>
    <row r="4272" spans="1:13" x14ac:dyDescent="0.25">
      <c r="A4272">
        <v>2929</v>
      </c>
      <c r="B4272" t="s">
        <v>5889</v>
      </c>
      <c r="C4272" t="s">
        <v>6285</v>
      </c>
      <c r="D4272" t="s">
        <v>3523</v>
      </c>
      <c r="E4272" t="s">
        <v>3678</v>
      </c>
      <c r="F4272">
        <v>172000</v>
      </c>
      <c r="G4272" t="s">
        <v>6285</v>
      </c>
      <c r="H4272" t="s">
        <v>3677</v>
      </c>
      <c r="I4272">
        <f t="shared" si="132"/>
        <v>172000</v>
      </c>
      <c r="J4272" s="9" t="s">
        <v>8701</v>
      </c>
      <c r="K4272" t="s">
        <v>11</v>
      </c>
      <c r="L4272" t="s">
        <v>3677</v>
      </c>
      <c r="M4272">
        <f t="shared" si="133"/>
        <v>172000</v>
      </c>
    </row>
    <row r="4273" spans="1:13" x14ac:dyDescent="0.25">
      <c r="A4273">
        <v>2543</v>
      </c>
      <c r="B4273" t="s">
        <v>5907</v>
      </c>
      <c r="C4273" t="s">
        <v>6285</v>
      </c>
      <c r="D4273" t="s">
        <v>1483</v>
      </c>
      <c r="E4273" t="s">
        <v>3679</v>
      </c>
      <c r="F4273">
        <v>11921.5</v>
      </c>
      <c r="G4273" t="s">
        <v>6285</v>
      </c>
      <c r="H4273" t="s">
        <v>146</v>
      </c>
      <c r="I4273">
        <f t="shared" si="132"/>
        <v>11921.5</v>
      </c>
      <c r="J4273" s="9" t="s">
        <v>8702</v>
      </c>
      <c r="K4273" t="s">
        <v>3</v>
      </c>
      <c r="L4273" t="s">
        <v>146</v>
      </c>
      <c r="M4273">
        <f t="shared" si="133"/>
        <v>11921.5</v>
      </c>
    </row>
    <row r="4274" spans="1:13" x14ac:dyDescent="0.25">
      <c r="A4274" t="s">
        <v>5</v>
      </c>
      <c r="B4274" t="s">
        <v>5769</v>
      </c>
      <c r="C4274" t="s">
        <v>6285</v>
      </c>
      <c r="D4274" t="s">
        <v>6</v>
      </c>
      <c r="E4274" t="s">
        <v>3680</v>
      </c>
      <c r="G4274" t="s">
        <v>6285</v>
      </c>
      <c r="H4274" t="s">
        <v>6</v>
      </c>
      <c r="I4274">
        <f t="shared" si="132"/>
        <v>0</v>
      </c>
      <c r="J4274" s="9" t="s">
        <v>6294</v>
      </c>
      <c r="K4274" t="s">
        <v>6</v>
      </c>
      <c r="L4274" t="s">
        <v>6</v>
      </c>
      <c r="M4274">
        <f t="shared" si="133"/>
        <v>0</v>
      </c>
    </row>
    <row r="4275" spans="1:13" x14ac:dyDescent="0.25">
      <c r="A4275">
        <v>2641</v>
      </c>
      <c r="B4275" t="s">
        <v>5856</v>
      </c>
      <c r="C4275" t="s">
        <v>6285</v>
      </c>
      <c r="D4275" t="s">
        <v>1543</v>
      </c>
      <c r="E4275" t="s">
        <v>3681</v>
      </c>
      <c r="F4275">
        <v>118001.93</v>
      </c>
      <c r="G4275" t="s">
        <v>6285</v>
      </c>
      <c r="H4275" t="s">
        <v>1225</v>
      </c>
      <c r="I4275">
        <f t="shared" si="132"/>
        <v>118001.93</v>
      </c>
      <c r="J4275" s="9" t="s">
        <v>8703</v>
      </c>
      <c r="K4275" t="s">
        <v>11</v>
      </c>
      <c r="L4275" t="s">
        <v>1225</v>
      </c>
      <c r="M4275">
        <f t="shared" si="133"/>
        <v>118001.93</v>
      </c>
    </row>
    <row r="4276" spans="1:13" x14ac:dyDescent="0.25">
      <c r="A4276">
        <v>2323</v>
      </c>
      <c r="B4276" t="s">
        <v>5837</v>
      </c>
      <c r="C4276" t="s">
        <v>6285</v>
      </c>
      <c r="D4276" t="s">
        <v>1323</v>
      </c>
      <c r="E4276" t="s">
        <v>3682</v>
      </c>
      <c r="F4276">
        <v>4872</v>
      </c>
      <c r="G4276" t="s">
        <v>6285</v>
      </c>
      <c r="H4276" t="s">
        <v>1225</v>
      </c>
      <c r="I4276">
        <f t="shared" si="132"/>
        <v>4872</v>
      </c>
      <c r="J4276" s="9" t="s">
        <v>8704</v>
      </c>
      <c r="K4276" t="s">
        <v>3</v>
      </c>
      <c r="L4276" t="s">
        <v>1225</v>
      </c>
      <c r="M4276">
        <f t="shared" si="133"/>
        <v>4872</v>
      </c>
    </row>
    <row r="4277" spans="1:13" x14ac:dyDescent="0.25">
      <c r="A4277">
        <v>2562</v>
      </c>
      <c r="B4277" t="s">
        <v>5828</v>
      </c>
      <c r="C4277" t="s">
        <v>6285</v>
      </c>
      <c r="D4277" t="s">
        <v>1483</v>
      </c>
      <c r="E4277" t="s">
        <v>3683</v>
      </c>
      <c r="F4277">
        <v>4558.8</v>
      </c>
      <c r="G4277" t="s">
        <v>6285</v>
      </c>
      <c r="H4277" t="s">
        <v>6</v>
      </c>
      <c r="I4277">
        <f t="shared" si="132"/>
        <v>4558.8</v>
      </c>
      <c r="J4277" s="9" t="s">
        <v>6294</v>
      </c>
      <c r="K4277" t="s">
        <v>6</v>
      </c>
      <c r="L4277" t="s">
        <v>6</v>
      </c>
      <c r="M4277">
        <f t="shared" si="133"/>
        <v>4558.8</v>
      </c>
    </row>
    <row r="4278" spans="1:13" x14ac:dyDescent="0.25">
      <c r="A4278">
        <v>2396</v>
      </c>
      <c r="B4278" t="s">
        <v>5897</v>
      </c>
      <c r="C4278" t="s">
        <v>6285</v>
      </c>
      <c r="D4278" t="s">
        <v>1477</v>
      </c>
      <c r="E4278" t="s">
        <v>3684</v>
      </c>
      <c r="F4278">
        <v>4872</v>
      </c>
      <c r="G4278" t="s">
        <v>6285</v>
      </c>
      <c r="H4278" t="s">
        <v>1483</v>
      </c>
      <c r="I4278">
        <f t="shared" si="132"/>
        <v>4872</v>
      </c>
      <c r="J4278" s="9" t="s">
        <v>8705</v>
      </c>
      <c r="K4278" t="s">
        <v>3</v>
      </c>
      <c r="L4278" t="s">
        <v>1483</v>
      </c>
      <c r="M4278">
        <f t="shared" si="133"/>
        <v>4872</v>
      </c>
    </row>
    <row r="4279" spans="1:13" x14ac:dyDescent="0.25">
      <c r="A4279" t="s">
        <v>5</v>
      </c>
      <c r="B4279" t="s">
        <v>5769</v>
      </c>
      <c r="C4279" t="s">
        <v>6285</v>
      </c>
      <c r="D4279" t="s">
        <v>6</v>
      </c>
      <c r="E4279" t="s">
        <v>3685</v>
      </c>
      <c r="G4279" t="s">
        <v>6285</v>
      </c>
      <c r="H4279" t="s">
        <v>6</v>
      </c>
      <c r="I4279">
        <f t="shared" si="132"/>
        <v>0</v>
      </c>
      <c r="J4279" s="9" t="s">
        <v>6294</v>
      </c>
      <c r="K4279" t="s">
        <v>6</v>
      </c>
      <c r="L4279" t="s">
        <v>6</v>
      </c>
      <c r="M4279">
        <f t="shared" si="133"/>
        <v>0</v>
      </c>
    </row>
    <row r="4280" spans="1:13" x14ac:dyDescent="0.25">
      <c r="A4280" t="s">
        <v>5</v>
      </c>
      <c r="B4280" t="s">
        <v>5769</v>
      </c>
      <c r="C4280" t="s">
        <v>6285</v>
      </c>
      <c r="D4280" t="s">
        <v>6</v>
      </c>
      <c r="E4280" t="s">
        <v>3375</v>
      </c>
      <c r="G4280" t="s">
        <v>6285</v>
      </c>
      <c r="H4280" t="s">
        <v>6</v>
      </c>
      <c r="I4280">
        <f t="shared" si="132"/>
        <v>0</v>
      </c>
      <c r="J4280" s="9" t="s">
        <v>6294</v>
      </c>
      <c r="K4280" t="s">
        <v>6</v>
      </c>
      <c r="L4280" t="s">
        <v>6</v>
      </c>
      <c r="M4280">
        <f t="shared" si="133"/>
        <v>0</v>
      </c>
    </row>
    <row r="4281" spans="1:13" x14ac:dyDescent="0.25">
      <c r="A4281">
        <v>4050</v>
      </c>
      <c r="B4281" t="s">
        <v>5802</v>
      </c>
      <c r="C4281" t="s">
        <v>6285</v>
      </c>
      <c r="D4281" t="s">
        <v>1143</v>
      </c>
      <c r="E4281" t="s">
        <v>3686</v>
      </c>
      <c r="F4281">
        <v>700</v>
      </c>
      <c r="G4281" t="s">
        <v>6285</v>
      </c>
      <c r="H4281" t="s">
        <v>1143</v>
      </c>
      <c r="I4281">
        <f t="shared" si="132"/>
        <v>700</v>
      </c>
      <c r="J4281" s="9" t="s">
        <v>8706</v>
      </c>
      <c r="K4281" t="s">
        <v>49</v>
      </c>
      <c r="L4281" t="s">
        <v>1143</v>
      </c>
      <c r="M4281">
        <f t="shared" si="133"/>
        <v>700</v>
      </c>
    </row>
    <row r="4282" spans="1:13" x14ac:dyDescent="0.25">
      <c r="A4282">
        <v>2560</v>
      </c>
      <c r="B4282" t="s">
        <v>5828</v>
      </c>
      <c r="C4282" t="s">
        <v>6285</v>
      </c>
      <c r="D4282" t="s">
        <v>1483</v>
      </c>
      <c r="E4282" t="s">
        <v>3687</v>
      </c>
      <c r="F4282">
        <v>3074</v>
      </c>
      <c r="G4282" t="s">
        <v>6285</v>
      </c>
      <c r="H4282" t="s">
        <v>6</v>
      </c>
      <c r="I4282">
        <f t="shared" si="132"/>
        <v>3074</v>
      </c>
      <c r="J4282" s="9" t="s">
        <v>6294</v>
      </c>
      <c r="K4282" t="s">
        <v>6</v>
      </c>
      <c r="L4282" t="s">
        <v>6</v>
      </c>
      <c r="M4282">
        <f t="shared" si="133"/>
        <v>3074</v>
      </c>
    </row>
    <row r="4283" spans="1:13" x14ac:dyDescent="0.25">
      <c r="A4283">
        <v>2776</v>
      </c>
      <c r="B4283" t="s">
        <v>5786</v>
      </c>
      <c r="C4283" t="s">
        <v>6285</v>
      </c>
      <c r="D4283" t="s">
        <v>968</v>
      </c>
      <c r="E4283" t="s">
        <v>3688</v>
      </c>
      <c r="F4283">
        <v>5220</v>
      </c>
      <c r="G4283" t="s">
        <v>6285</v>
      </c>
      <c r="H4283" t="s">
        <v>1126</v>
      </c>
      <c r="I4283">
        <f t="shared" si="132"/>
        <v>5220</v>
      </c>
      <c r="J4283" s="9" t="s">
        <v>8707</v>
      </c>
      <c r="K4283" t="s">
        <v>11</v>
      </c>
      <c r="L4283" t="s">
        <v>1126</v>
      </c>
      <c r="M4283">
        <f t="shared" si="133"/>
        <v>5220</v>
      </c>
    </row>
    <row r="4284" spans="1:13" x14ac:dyDescent="0.25">
      <c r="A4284">
        <v>2592</v>
      </c>
      <c r="B4284" t="s">
        <v>5817</v>
      </c>
      <c r="C4284" t="s">
        <v>6285</v>
      </c>
      <c r="D4284" t="s">
        <v>146</v>
      </c>
      <c r="E4284" t="s">
        <v>3689</v>
      </c>
      <c r="F4284">
        <v>986</v>
      </c>
      <c r="G4284" t="s">
        <v>6285</v>
      </c>
      <c r="H4284" t="s">
        <v>968</v>
      </c>
      <c r="I4284">
        <f t="shared" si="132"/>
        <v>986</v>
      </c>
      <c r="J4284" s="9" t="s">
        <v>8708</v>
      </c>
      <c r="K4284" t="s">
        <v>3</v>
      </c>
      <c r="L4284" t="s">
        <v>968</v>
      </c>
      <c r="M4284">
        <f t="shared" si="133"/>
        <v>986</v>
      </c>
    </row>
    <row r="4285" spans="1:13" x14ac:dyDescent="0.25">
      <c r="A4285" t="s">
        <v>5</v>
      </c>
      <c r="B4285" t="s">
        <v>5769</v>
      </c>
      <c r="C4285" t="s">
        <v>6285</v>
      </c>
      <c r="D4285" t="s">
        <v>6</v>
      </c>
      <c r="E4285" t="s">
        <v>2959</v>
      </c>
      <c r="G4285" t="s">
        <v>6285</v>
      </c>
      <c r="H4285" t="s">
        <v>6</v>
      </c>
      <c r="I4285">
        <f t="shared" si="132"/>
        <v>0</v>
      </c>
      <c r="J4285" s="9" t="s">
        <v>6294</v>
      </c>
      <c r="K4285" t="s">
        <v>6</v>
      </c>
      <c r="L4285" t="s">
        <v>6</v>
      </c>
      <c r="M4285">
        <f t="shared" si="133"/>
        <v>0</v>
      </c>
    </row>
    <row r="4286" spans="1:13" x14ac:dyDescent="0.25">
      <c r="A4286">
        <v>2380</v>
      </c>
      <c r="B4286" t="s">
        <v>6075</v>
      </c>
      <c r="C4286" t="s">
        <v>6285</v>
      </c>
      <c r="D4286" t="s">
        <v>1324</v>
      </c>
      <c r="E4286" t="s">
        <v>3690</v>
      </c>
      <c r="F4286">
        <v>21840</v>
      </c>
      <c r="G4286" t="s">
        <v>6285</v>
      </c>
      <c r="H4286" t="s">
        <v>903</v>
      </c>
      <c r="I4286">
        <f t="shared" si="132"/>
        <v>21840</v>
      </c>
      <c r="J4286" s="9" t="s">
        <v>8709</v>
      </c>
      <c r="K4286" t="s">
        <v>11</v>
      </c>
      <c r="L4286" t="s">
        <v>903</v>
      </c>
      <c r="M4286">
        <f t="shared" si="133"/>
        <v>21840</v>
      </c>
    </row>
    <row r="4287" spans="1:13" x14ac:dyDescent="0.25">
      <c r="A4287">
        <v>2095</v>
      </c>
      <c r="B4287" t="s">
        <v>5792</v>
      </c>
      <c r="C4287" t="s">
        <v>6285</v>
      </c>
      <c r="D4287" t="s">
        <v>1055</v>
      </c>
      <c r="E4287" t="s">
        <v>3691</v>
      </c>
      <c r="F4287">
        <v>12760</v>
      </c>
      <c r="G4287" t="s">
        <v>6285</v>
      </c>
      <c r="H4287" t="s">
        <v>903</v>
      </c>
      <c r="I4287">
        <f t="shared" si="132"/>
        <v>12760</v>
      </c>
      <c r="J4287" s="9" t="s">
        <v>8710</v>
      </c>
      <c r="K4287" t="s">
        <v>11</v>
      </c>
      <c r="L4287" t="s">
        <v>903</v>
      </c>
      <c r="M4287">
        <f t="shared" si="133"/>
        <v>12760</v>
      </c>
    </row>
    <row r="4288" spans="1:13" x14ac:dyDescent="0.25">
      <c r="A4288">
        <v>2567</v>
      </c>
      <c r="B4288" t="s">
        <v>5828</v>
      </c>
      <c r="C4288" t="s">
        <v>6285</v>
      </c>
      <c r="D4288" t="s">
        <v>146</v>
      </c>
      <c r="E4288" t="s">
        <v>3692</v>
      </c>
      <c r="F4288">
        <v>3944</v>
      </c>
      <c r="G4288" t="s">
        <v>6285</v>
      </c>
      <c r="H4288" t="s">
        <v>6</v>
      </c>
      <c r="I4288">
        <f t="shared" si="132"/>
        <v>3944</v>
      </c>
      <c r="J4288" s="9" t="s">
        <v>6294</v>
      </c>
      <c r="K4288" t="s">
        <v>6</v>
      </c>
      <c r="L4288" t="s">
        <v>6</v>
      </c>
      <c r="M4288">
        <f t="shared" si="133"/>
        <v>3944</v>
      </c>
    </row>
    <row r="4289" spans="1:13" x14ac:dyDescent="0.25">
      <c r="A4289" t="s">
        <v>5</v>
      </c>
      <c r="B4289" t="s">
        <v>5769</v>
      </c>
      <c r="C4289" t="s">
        <v>6285</v>
      </c>
      <c r="D4289" t="s">
        <v>6</v>
      </c>
      <c r="E4289" t="s">
        <v>3693</v>
      </c>
      <c r="G4289" t="s">
        <v>6285</v>
      </c>
      <c r="H4289" t="s">
        <v>6</v>
      </c>
      <c r="I4289">
        <f t="shared" si="132"/>
        <v>0</v>
      </c>
      <c r="J4289" s="9" t="s">
        <v>6294</v>
      </c>
      <c r="K4289" t="s">
        <v>6</v>
      </c>
      <c r="L4289" t="s">
        <v>6</v>
      </c>
      <c r="M4289">
        <f t="shared" si="133"/>
        <v>0</v>
      </c>
    </row>
    <row r="4290" spans="1:13" x14ac:dyDescent="0.25">
      <c r="A4290">
        <v>2903</v>
      </c>
      <c r="B4290" t="s">
        <v>6151</v>
      </c>
      <c r="C4290" t="s">
        <v>6285</v>
      </c>
      <c r="D4290" t="s">
        <v>2434</v>
      </c>
      <c r="E4290" t="s">
        <v>3694</v>
      </c>
      <c r="F4290">
        <v>10730</v>
      </c>
      <c r="G4290" t="s">
        <v>6285</v>
      </c>
      <c r="H4290" t="s">
        <v>3523</v>
      </c>
      <c r="I4290">
        <f t="shared" si="132"/>
        <v>10730</v>
      </c>
      <c r="J4290" s="9" t="s">
        <v>8711</v>
      </c>
      <c r="K4290" t="s">
        <v>11</v>
      </c>
      <c r="L4290" t="s">
        <v>3523</v>
      </c>
      <c r="M4290">
        <f t="shared" si="133"/>
        <v>10730</v>
      </c>
    </row>
    <row r="4291" spans="1:13" x14ac:dyDescent="0.25">
      <c r="A4291" t="s">
        <v>5</v>
      </c>
      <c r="B4291" t="s">
        <v>5769</v>
      </c>
      <c r="C4291" t="s">
        <v>6285</v>
      </c>
      <c r="D4291" t="s">
        <v>6</v>
      </c>
      <c r="E4291" t="s">
        <v>3695</v>
      </c>
      <c r="G4291" t="s">
        <v>6285</v>
      </c>
      <c r="H4291" t="s">
        <v>6</v>
      </c>
      <c r="I4291">
        <f t="shared" si="132"/>
        <v>0</v>
      </c>
      <c r="J4291" s="9" t="s">
        <v>6294</v>
      </c>
      <c r="K4291" t="s">
        <v>6</v>
      </c>
      <c r="L4291" t="s">
        <v>6</v>
      </c>
      <c r="M4291">
        <f t="shared" si="133"/>
        <v>0</v>
      </c>
    </row>
    <row r="4292" spans="1:13" x14ac:dyDescent="0.25">
      <c r="A4292" t="s">
        <v>5</v>
      </c>
      <c r="B4292" t="s">
        <v>5769</v>
      </c>
      <c r="C4292" t="s">
        <v>6285</v>
      </c>
      <c r="D4292" t="s">
        <v>6</v>
      </c>
      <c r="E4292" t="s">
        <v>3696</v>
      </c>
      <c r="G4292" t="s">
        <v>6285</v>
      </c>
      <c r="H4292" t="s">
        <v>6</v>
      </c>
      <c r="I4292">
        <f t="shared" ref="I4292:I4355" si="134">+F4292</f>
        <v>0</v>
      </c>
      <c r="J4292" s="9" t="s">
        <v>6294</v>
      </c>
      <c r="K4292" t="s">
        <v>6</v>
      </c>
      <c r="L4292" t="s">
        <v>6</v>
      </c>
      <c r="M4292">
        <f t="shared" ref="M4292:M4355" si="135">+I4292</f>
        <v>0</v>
      </c>
    </row>
    <row r="4293" spans="1:13" x14ac:dyDescent="0.25">
      <c r="A4293">
        <v>3521</v>
      </c>
      <c r="B4293" t="s">
        <v>5875</v>
      </c>
      <c r="C4293" t="s">
        <v>6285</v>
      </c>
      <c r="D4293" t="s">
        <v>2198</v>
      </c>
      <c r="E4293" t="s">
        <v>3698</v>
      </c>
      <c r="F4293">
        <v>1716.22</v>
      </c>
      <c r="G4293" t="s">
        <v>6285</v>
      </c>
      <c r="H4293" t="s">
        <v>3697</v>
      </c>
      <c r="I4293">
        <f t="shared" si="134"/>
        <v>1716.22</v>
      </c>
      <c r="J4293" s="9" t="s">
        <v>8712</v>
      </c>
      <c r="K4293" t="s">
        <v>135</v>
      </c>
      <c r="L4293" t="s">
        <v>3697</v>
      </c>
      <c r="M4293">
        <f t="shared" si="135"/>
        <v>1716.22</v>
      </c>
    </row>
    <row r="4294" spans="1:13" x14ac:dyDescent="0.25">
      <c r="A4294" t="s">
        <v>5</v>
      </c>
      <c r="B4294" t="s">
        <v>5769</v>
      </c>
      <c r="C4294" t="s">
        <v>6285</v>
      </c>
      <c r="D4294" t="s">
        <v>6</v>
      </c>
      <c r="E4294" t="s">
        <v>3699</v>
      </c>
      <c r="G4294" t="s">
        <v>6285</v>
      </c>
      <c r="H4294" t="s">
        <v>6</v>
      </c>
      <c r="I4294">
        <f t="shared" si="134"/>
        <v>0</v>
      </c>
      <c r="J4294" s="9" t="s">
        <v>6294</v>
      </c>
      <c r="K4294" t="s">
        <v>6</v>
      </c>
      <c r="L4294" t="s">
        <v>6</v>
      </c>
      <c r="M4294">
        <f t="shared" si="135"/>
        <v>0</v>
      </c>
    </row>
    <row r="4295" spans="1:13" x14ac:dyDescent="0.25">
      <c r="A4295" t="s">
        <v>5</v>
      </c>
      <c r="B4295" t="s">
        <v>5769</v>
      </c>
      <c r="C4295" t="s">
        <v>6285</v>
      </c>
      <c r="D4295" t="s">
        <v>6</v>
      </c>
      <c r="E4295" t="s">
        <v>137</v>
      </c>
      <c r="G4295" t="s">
        <v>6285</v>
      </c>
      <c r="H4295" t="s">
        <v>6</v>
      </c>
      <c r="I4295">
        <f t="shared" si="134"/>
        <v>0</v>
      </c>
      <c r="J4295" s="9" t="s">
        <v>6294</v>
      </c>
      <c r="K4295" t="s">
        <v>6</v>
      </c>
      <c r="L4295" t="s">
        <v>6</v>
      </c>
      <c r="M4295">
        <f t="shared" si="135"/>
        <v>0</v>
      </c>
    </row>
    <row r="4296" spans="1:13" x14ac:dyDescent="0.25">
      <c r="A4296">
        <v>2796</v>
      </c>
      <c r="B4296" t="s">
        <v>5925</v>
      </c>
      <c r="C4296" t="s">
        <v>6285</v>
      </c>
      <c r="D4296" t="s">
        <v>1171</v>
      </c>
      <c r="E4296" t="s">
        <v>3700</v>
      </c>
      <c r="F4296">
        <v>1804.76</v>
      </c>
      <c r="G4296" t="s">
        <v>6285</v>
      </c>
      <c r="H4296" t="s">
        <v>1126</v>
      </c>
      <c r="I4296">
        <f t="shared" si="134"/>
        <v>1804.76</v>
      </c>
      <c r="J4296" s="9" t="s">
        <v>8713</v>
      </c>
      <c r="K4296" t="s">
        <v>658</v>
      </c>
      <c r="L4296" t="s">
        <v>1126</v>
      </c>
      <c r="M4296">
        <f t="shared" si="135"/>
        <v>1804.76</v>
      </c>
    </row>
    <row r="4297" spans="1:13" x14ac:dyDescent="0.25">
      <c r="A4297" t="s">
        <v>5</v>
      </c>
      <c r="B4297" t="s">
        <v>5769</v>
      </c>
      <c r="C4297" t="s">
        <v>6285</v>
      </c>
      <c r="D4297" t="s">
        <v>6</v>
      </c>
      <c r="E4297" t="s">
        <v>16</v>
      </c>
      <c r="G4297" t="s">
        <v>6285</v>
      </c>
      <c r="H4297" t="s">
        <v>6</v>
      </c>
      <c r="I4297">
        <f t="shared" si="134"/>
        <v>0</v>
      </c>
      <c r="J4297" s="9" t="s">
        <v>6294</v>
      </c>
      <c r="K4297" t="s">
        <v>6</v>
      </c>
      <c r="L4297" t="s">
        <v>6</v>
      </c>
      <c r="M4297">
        <f t="shared" si="135"/>
        <v>0</v>
      </c>
    </row>
    <row r="4298" spans="1:13" x14ac:dyDescent="0.25">
      <c r="A4298" t="s">
        <v>5</v>
      </c>
      <c r="B4298" t="s">
        <v>5769</v>
      </c>
      <c r="C4298" t="s">
        <v>6285</v>
      </c>
      <c r="D4298" t="s">
        <v>6</v>
      </c>
      <c r="E4298" t="s">
        <v>3701</v>
      </c>
      <c r="G4298" t="s">
        <v>6285</v>
      </c>
      <c r="H4298" t="s">
        <v>6</v>
      </c>
      <c r="I4298">
        <f t="shared" si="134"/>
        <v>0</v>
      </c>
      <c r="J4298" s="9" t="s">
        <v>6294</v>
      </c>
      <c r="K4298" t="s">
        <v>6</v>
      </c>
      <c r="L4298" t="s">
        <v>6</v>
      </c>
      <c r="M4298">
        <f t="shared" si="135"/>
        <v>0</v>
      </c>
    </row>
    <row r="4299" spans="1:13" x14ac:dyDescent="0.25">
      <c r="A4299" t="s">
        <v>5</v>
      </c>
      <c r="B4299" t="s">
        <v>5769</v>
      </c>
      <c r="C4299" t="s">
        <v>6285</v>
      </c>
      <c r="D4299" t="s">
        <v>6</v>
      </c>
      <c r="E4299" t="s">
        <v>3270</v>
      </c>
      <c r="G4299" t="s">
        <v>6285</v>
      </c>
      <c r="H4299" t="s">
        <v>6</v>
      </c>
      <c r="I4299">
        <f t="shared" si="134"/>
        <v>0</v>
      </c>
      <c r="J4299" s="9" t="s">
        <v>6294</v>
      </c>
      <c r="K4299" t="s">
        <v>6</v>
      </c>
      <c r="L4299" t="s">
        <v>6</v>
      </c>
      <c r="M4299">
        <f t="shared" si="135"/>
        <v>0</v>
      </c>
    </row>
    <row r="4300" spans="1:13" x14ac:dyDescent="0.25">
      <c r="A4300">
        <v>2577</v>
      </c>
      <c r="B4300" t="s">
        <v>5825</v>
      </c>
      <c r="C4300" t="s">
        <v>6285</v>
      </c>
      <c r="D4300" t="s">
        <v>146</v>
      </c>
      <c r="E4300" t="s">
        <v>3702</v>
      </c>
      <c r="F4300">
        <v>8850.7999999999993</v>
      </c>
      <c r="G4300" t="s">
        <v>6285</v>
      </c>
      <c r="H4300" t="s">
        <v>1062</v>
      </c>
      <c r="I4300">
        <f t="shared" si="134"/>
        <v>8850.7999999999993</v>
      </c>
      <c r="J4300" s="9" t="s">
        <v>8714</v>
      </c>
      <c r="K4300" t="s">
        <v>1011</v>
      </c>
      <c r="L4300" t="s">
        <v>1062</v>
      </c>
      <c r="M4300">
        <f t="shared" si="135"/>
        <v>8850.7999999999993</v>
      </c>
    </row>
    <row r="4301" spans="1:13" x14ac:dyDescent="0.25">
      <c r="A4301" t="s">
        <v>5</v>
      </c>
      <c r="B4301" t="s">
        <v>5769</v>
      </c>
      <c r="C4301" t="s">
        <v>6285</v>
      </c>
      <c r="D4301" t="s">
        <v>6</v>
      </c>
      <c r="E4301" t="s">
        <v>2196</v>
      </c>
      <c r="G4301" t="s">
        <v>6285</v>
      </c>
      <c r="H4301" t="s">
        <v>6</v>
      </c>
      <c r="I4301">
        <f t="shared" si="134"/>
        <v>0</v>
      </c>
      <c r="J4301" s="9" t="s">
        <v>6294</v>
      </c>
      <c r="K4301" t="s">
        <v>6</v>
      </c>
      <c r="L4301" t="s">
        <v>6</v>
      </c>
      <c r="M4301">
        <f t="shared" si="135"/>
        <v>0</v>
      </c>
    </row>
    <row r="4302" spans="1:13" x14ac:dyDescent="0.25">
      <c r="A4302" t="s">
        <v>5</v>
      </c>
      <c r="B4302" t="s">
        <v>5769</v>
      </c>
      <c r="C4302" t="s">
        <v>6285</v>
      </c>
      <c r="D4302" t="s">
        <v>6</v>
      </c>
      <c r="E4302" t="s">
        <v>380</v>
      </c>
      <c r="G4302" t="s">
        <v>6285</v>
      </c>
      <c r="H4302" t="s">
        <v>6</v>
      </c>
      <c r="I4302">
        <f t="shared" si="134"/>
        <v>0</v>
      </c>
      <c r="J4302" s="9" t="s">
        <v>6294</v>
      </c>
      <c r="K4302" t="s">
        <v>6</v>
      </c>
      <c r="L4302" t="s">
        <v>6</v>
      </c>
      <c r="M4302">
        <f t="shared" si="135"/>
        <v>0</v>
      </c>
    </row>
    <row r="4303" spans="1:13" x14ac:dyDescent="0.25">
      <c r="A4303">
        <v>2401</v>
      </c>
      <c r="B4303" t="s">
        <v>6067</v>
      </c>
      <c r="C4303" t="s">
        <v>6285</v>
      </c>
      <c r="D4303" t="s">
        <v>1218</v>
      </c>
      <c r="E4303" t="s">
        <v>3703</v>
      </c>
      <c r="F4303">
        <v>6000.01</v>
      </c>
      <c r="G4303" t="s">
        <v>6285</v>
      </c>
      <c r="H4303" t="s">
        <v>146</v>
      </c>
      <c r="I4303">
        <f t="shared" si="134"/>
        <v>6000.01</v>
      </c>
      <c r="J4303" s="9" t="s">
        <v>8715</v>
      </c>
      <c r="K4303" t="s">
        <v>11</v>
      </c>
      <c r="L4303" t="s">
        <v>146</v>
      </c>
      <c r="M4303">
        <f t="shared" si="135"/>
        <v>6000.01</v>
      </c>
    </row>
    <row r="4304" spans="1:13" x14ac:dyDescent="0.25">
      <c r="A4304">
        <v>2607</v>
      </c>
      <c r="B4304" t="s">
        <v>5830</v>
      </c>
      <c r="C4304" t="s">
        <v>6285</v>
      </c>
      <c r="D4304" t="s">
        <v>1525</v>
      </c>
      <c r="E4304" t="s">
        <v>3704</v>
      </c>
      <c r="F4304">
        <v>3549.6</v>
      </c>
      <c r="G4304" t="s">
        <v>6285</v>
      </c>
      <c r="H4304" t="s">
        <v>1543</v>
      </c>
      <c r="I4304">
        <f t="shared" si="134"/>
        <v>3549.6</v>
      </c>
      <c r="J4304" s="9" t="s">
        <v>8716</v>
      </c>
      <c r="K4304" t="s">
        <v>11</v>
      </c>
      <c r="L4304" t="s">
        <v>1543</v>
      </c>
      <c r="M4304">
        <f t="shared" si="135"/>
        <v>3549.6</v>
      </c>
    </row>
    <row r="4305" spans="1:13" x14ac:dyDescent="0.25">
      <c r="A4305">
        <v>2863</v>
      </c>
      <c r="B4305" t="s">
        <v>6152</v>
      </c>
      <c r="C4305" t="s">
        <v>6285</v>
      </c>
      <c r="D4305" t="s">
        <v>1203</v>
      </c>
      <c r="E4305" t="s">
        <v>3705</v>
      </c>
      <c r="F4305">
        <v>2325.8000000000002</v>
      </c>
      <c r="G4305" t="s">
        <v>6285</v>
      </c>
      <c r="H4305" t="s">
        <v>6</v>
      </c>
      <c r="I4305">
        <f t="shared" si="134"/>
        <v>2325.8000000000002</v>
      </c>
      <c r="J4305" s="9" t="s">
        <v>6294</v>
      </c>
      <c r="K4305" t="s">
        <v>6</v>
      </c>
      <c r="L4305" t="s">
        <v>6</v>
      </c>
      <c r="M4305">
        <f t="shared" si="135"/>
        <v>2325.8000000000002</v>
      </c>
    </row>
    <row r="4306" spans="1:13" x14ac:dyDescent="0.25">
      <c r="A4306">
        <v>2627</v>
      </c>
      <c r="B4306" t="s">
        <v>5937</v>
      </c>
      <c r="C4306" t="s">
        <v>6285</v>
      </c>
      <c r="D4306" t="s">
        <v>1543</v>
      </c>
      <c r="E4306" t="s">
        <v>3706</v>
      </c>
      <c r="F4306">
        <v>18502</v>
      </c>
      <c r="G4306" t="s">
        <v>6285</v>
      </c>
      <c r="H4306" t="s">
        <v>1126</v>
      </c>
      <c r="I4306">
        <f t="shared" si="134"/>
        <v>18502</v>
      </c>
      <c r="J4306" s="9" t="s">
        <v>8717</v>
      </c>
      <c r="K4306" t="s">
        <v>11</v>
      </c>
      <c r="L4306" t="s">
        <v>1126</v>
      </c>
      <c r="M4306">
        <f t="shared" si="135"/>
        <v>18502</v>
      </c>
    </row>
    <row r="4307" spans="1:13" x14ac:dyDescent="0.25">
      <c r="A4307">
        <v>2584</v>
      </c>
      <c r="B4307" t="s">
        <v>5825</v>
      </c>
      <c r="C4307" t="s">
        <v>6285</v>
      </c>
      <c r="D4307" t="s">
        <v>146</v>
      </c>
      <c r="E4307" t="s">
        <v>3707</v>
      </c>
      <c r="F4307">
        <v>19024</v>
      </c>
      <c r="G4307" t="s">
        <v>6285</v>
      </c>
      <c r="H4307" t="s">
        <v>1062</v>
      </c>
      <c r="I4307">
        <f t="shared" si="134"/>
        <v>19024</v>
      </c>
      <c r="J4307" s="9" t="s">
        <v>8718</v>
      </c>
      <c r="K4307" t="s">
        <v>1011</v>
      </c>
      <c r="L4307" t="s">
        <v>1062</v>
      </c>
      <c r="M4307">
        <f t="shared" si="135"/>
        <v>19024</v>
      </c>
    </row>
    <row r="4308" spans="1:13" x14ac:dyDescent="0.25">
      <c r="A4308" t="s">
        <v>5</v>
      </c>
      <c r="B4308" t="s">
        <v>5769</v>
      </c>
      <c r="C4308" t="s">
        <v>6285</v>
      </c>
      <c r="D4308" t="s">
        <v>6</v>
      </c>
      <c r="E4308" t="s">
        <v>2196</v>
      </c>
      <c r="G4308" t="s">
        <v>6285</v>
      </c>
      <c r="H4308" t="s">
        <v>6</v>
      </c>
      <c r="I4308">
        <f t="shared" si="134"/>
        <v>0</v>
      </c>
      <c r="J4308" s="9" t="s">
        <v>6294</v>
      </c>
      <c r="K4308" t="s">
        <v>6</v>
      </c>
      <c r="L4308" t="s">
        <v>6</v>
      </c>
      <c r="M4308">
        <f t="shared" si="135"/>
        <v>0</v>
      </c>
    </row>
    <row r="4309" spans="1:13" x14ac:dyDescent="0.25">
      <c r="A4309" t="s">
        <v>5</v>
      </c>
      <c r="B4309" t="s">
        <v>5769</v>
      </c>
      <c r="C4309" t="s">
        <v>6285</v>
      </c>
      <c r="D4309" t="s">
        <v>6</v>
      </c>
      <c r="E4309" t="s">
        <v>127</v>
      </c>
      <c r="G4309" t="s">
        <v>6285</v>
      </c>
      <c r="H4309" t="s">
        <v>6</v>
      </c>
      <c r="I4309">
        <f t="shared" si="134"/>
        <v>0</v>
      </c>
      <c r="J4309" s="9" t="s">
        <v>6294</v>
      </c>
      <c r="K4309" t="s">
        <v>6</v>
      </c>
      <c r="L4309" t="s">
        <v>6</v>
      </c>
      <c r="M4309">
        <f t="shared" si="135"/>
        <v>0</v>
      </c>
    </row>
    <row r="4310" spans="1:13" x14ac:dyDescent="0.25">
      <c r="A4310">
        <v>2574</v>
      </c>
      <c r="B4310" t="s">
        <v>5828</v>
      </c>
      <c r="C4310" t="s">
        <v>6285</v>
      </c>
      <c r="D4310" t="s">
        <v>146</v>
      </c>
      <c r="E4310" t="s">
        <v>3708</v>
      </c>
      <c r="F4310">
        <v>1705.2</v>
      </c>
      <c r="G4310" t="s">
        <v>6285</v>
      </c>
      <c r="H4310" t="s">
        <v>6</v>
      </c>
      <c r="I4310">
        <f t="shared" si="134"/>
        <v>1705.2</v>
      </c>
      <c r="J4310" s="9" t="s">
        <v>6294</v>
      </c>
      <c r="K4310" t="s">
        <v>6</v>
      </c>
      <c r="L4310" t="s">
        <v>6</v>
      </c>
      <c r="M4310">
        <f t="shared" si="135"/>
        <v>1705.2</v>
      </c>
    </row>
    <row r="4311" spans="1:13" x14ac:dyDescent="0.25">
      <c r="A4311">
        <v>1696</v>
      </c>
      <c r="B4311" t="s">
        <v>6153</v>
      </c>
      <c r="C4311" t="s">
        <v>6285</v>
      </c>
      <c r="D4311" t="s">
        <v>1439</v>
      </c>
      <c r="E4311" t="s">
        <v>3709</v>
      </c>
      <c r="F4311">
        <v>708.95</v>
      </c>
      <c r="G4311" t="s">
        <v>6285</v>
      </c>
      <c r="H4311" t="s">
        <v>146</v>
      </c>
      <c r="I4311">
        <f t="shared" si="134"/>
        <v>708.95</v>
      </c>
      <c r="J4311" s="9" t="s">
        <v>8719</v>
      </c>
      <c r="K4311" t="s">
        <v>135</v>
      </c>
      <c r="L4311" t="s">
        <v>146</v>
      </c>
      <c r="M4311">
        <f t="shared" si="135"/>
        <v>708.95</v>
      </c>
    </row>
    <row r="4312" spans="1:13" x14ac:dyDescent="0.25">
      <c r="A4312" t="s">
        <v>5</v>
      </c>
      <c r="B4312" t="s">
        <v>5769</v>
      </c>
      <c r="C4312" t="s">
        <v>6285</v>
      </c>
      <c r="D4312" t="s">
        <v>6</v>
      </c>
      <c r="E4312" t="s">
        <v>3710</v>
      </c>
      <c r="G4312" t="s">
        <v>6285</v>
      </c>
      <c r="H4312" t="s">
        <v>6</v>
      </c>
      <c r="I4312">
        <f t="shared" si="134"/>
        <v>0</v>
      </c>
      <c r="J4312" s="9" t="s">
        <v>6294</v>
      </c>
      <c r="K4312" t="s">
        <v>6</v>
      </c>
      <c r="L4312" t="s">
        <v>6</v>
      </c>
      <c r="M4312">
        <f t="shared" si="135"/>
        <v>0</v>
      </c>
    </row>
    <row r="4313" spans="1:13" x14ac:dyDescent="0.25">
      <c r="A4313" t="s">
        <v>5</v>
      </c>
      <c r="B4313" t="s">
        <v>5769</v>
      </c>
      <c r="C4313" t="s">
        <v>6285</v>
      </c>
      <c r="D4313" t="s">
        <v>6</v>
      </c>
      <c r="E4313" t="s">
        <v>3711</v>
      </c>
      <c r="G4313" t="s">
        <v>6285</v>
      </c>
      <c r="H4313" t="s">
        <v>6</v>
      </c>
      <c r="I4313">
        <f t="shared" si="134"/>
        <v>0</v>
      </c>
      <c r="J4313" s="9" t="s">
        <v>6294</v>
      </c>
      <c r="K4313" t="s">
        <v>6</v>
      </c>
      <c r="L4313" t="s">
        <v>6</v>
      </c>
      <c r="M4313">
        <f t="shared" si="135"/>
        <v>0</v>
      </c>
    </row>
    <row r="4314" spans="1:13" x14ac:dyDescent="0.25">
      <c r="A4314" t="s">
        <v>5</v>
      </c>
      <c r="B4314" t="s">
        <v>5769</v>
      </c>
      <c r="C4314" t="s">
        <v>6285</v>
      </c>
      <c r="D4314" t="s">
        <v>6</v>
      </c>
      <c r="E4314" t="s">
        <v>3712</v>
      </c>
      <c r="G4314" t="s">
        <v>6285</v>
      </c>
      <c r="H4314" t="s">
        <v>6</v>
      </c>
      <c r="I4314">
        <f t="shared" si="134"/>
        <v>0</v>
      </c>
      <c r="J4314" s="9" t="s">
        <v>6294</v>
      </c>
      <c r="K4314" t="s">
        <v>6</v>
      </c>
      <c r="L4314" t="s">
        <v>6</v>
      </c>
      <c r="M4314">
        <f t="shared" si="135"/>
        <v>0</v>
      </c>
    </row>
    <row r="4315" spans="1:13" x14ac:dyDescent="0.25">
      <c r="A4315" t="s">
        <v>5</v>
      </c>
      <c r="B4315" t="s">
        <v>5769</v>
      </c>
      <c r="C4315" t="s">
        <v>6285</v>
      </c>
      <c r="D4315" t="s">
        <v>6</v>
      </c>
      <c r="E4315" t="s">
        <v>1855</v>
      </c>
      <c r="G4315" t="s">
        <v>6285</v>
      </c>
      <c r="H4315" t="s">
        <v>6</v>
      </c>
      <c r="I4315">
        <f t="shared" si="134"/>
        <v>0</v>
      </c>
      <c r="J4315" s="9" t="s">
        <v>6294</v>
      </c>
      <c r="K4315" t="s">
        <v>6</v>
      </c>
      <c r="L4315" t="s">
        <v>6</v>
      </c>
      <c r="M4315">
        <f t="shared" si="135"/>
        <v>0</v>
      </c>
    </row>
    <row r="4316" spans="1:13" x14ac:dyDescent="0.25">
      <c r="A4316">
        <v>2575</v>
      </c>
      <c r="B4316" t="s">
        <v>5828</v>
      </c>
      <c r="C4316" t="s">
        <v>6285</v>
      </c>
      <c r="D4316" t="s">
        <v>146</v>
      </c>
      <c r="E4316" t="s">
        <v>3713</v>
      </c>
      <c r="F4316">
        <v>4988</v>
      </c>
      <c r="G4316" t="s">
        <v>6285</v>
      </c>
      <c r="H4316" t="s">
        <v>6</v>
      </c>
      <c r="I4316">
        <f t="shared" si="134"/>
        <v>4988</v>
      </c>
      <c r="J4316" s="9" t="s">
        <v>6294</v>
      </c>
      <c r="K4316" t="s">
        <v>6</v>
      </c>
      <c r="L4316" t="s">
        <v>6</v>
      </c>
      <c r="M4316">
        <f t="shared" si="135"/>
        <v>4988</v>
      </c>
    </row>
    <row r="4317" spans="1:13" x14ac:dyDescent="0.25">
      <c r="A4317">
        <v>2762</v>
      </c>
      <c r="B4317" t="s">
        <v>6154</v>
      </c>
      <c r="C4317" t="s">
        <v>6285</v>
      </c>
      <c r="D4317" t="s">
        <v>925</v>
      </c>
      <c r="E4317" t="s">
        <v>3714</v>
      </c>
      <c r="F4317">
        <v>2463.84</v>
      </c>
      <c r="G4317" t="s">
        <v>6285</v>
      </c>
      <c r="H4317" t="s">
        <v>1172</v>
      </c>
      <c r="I4317">
        <f t="shared" si="134"/>
        <v>2463.84</v>
      </c>
      <c r="J4317" s="9" t="s">
        <v>8720</v>
      </c>
      <c r="K4317" t="s">
        <v>11</v>
      </c>
      <c r="L4317" t="s">
        <v>1172</v>
      </c>
      <c r="M4317">
        <f t="shared" si="135"/>
        <v>2463.84</v>
      </c>
    </row>
    <row r="4318" spans="1:13" x14ac:dyDescent="0.25">
      <c r="A4318">
        <v>2289</v>
      </c>
      <c r="B4318" t="s">
        <v>5856</v>
      </c>
      <c r="C4318" t="s">
        <v>6285</v>
      </c>
      <c r="D4318" t="s">
        <v>397</v>
      </c>
      <c r="E4318" t="s">
        <v>3715</v>
      </c>
      <c r="F4318">
        <v>118001.93</v>
      </c>
      <c r="G4318" t="s">
        <v>6285</v>
      </c>
      <c r="H4318" t="s">
        <v>1476</v>
      </c>
      <c r="I4318">
        <f t="shared" si="134"/>
        <v>118001.93</v>
      </c>
      <c r="J4318" s="9" t="s">
        <v>8721</v>
      </c>
      <c r="K4318" t="s">
        <v>11</v>
      </c>
      <c r="L4318" t="s">
        <v>1476</v>
      </c>
      <c r="M4318">
        <f t="shared" si="135"/>
        <v>118001.93</v>
      </c>
    </row>
    <row r="4319" spans="1:13" x14ac:dyDescent="0.25">
      <c r="A4319">
        <v>2404</v>
      </c>
      <c r="B4319" t="s">
        <v>5786</v>
      </c>
      <c r="C4319" t="s">
        <v>6285</v>
      </c>
      <c r="D4319" t="s">
        <v>1218</v>
      </c>
      <c r="E4319" t="s">
        <v>3716</v>
      </c>
      <c r="F4319">
        <v>5220</v>
      </c>
      <c r="G4319" t="s">
        <v>6285</v>
      </c>
      <c r="H4319" t="s">
        <v>1525</v>
      </c>
      <c r="I4319">
        <f t="shared" si="134"/>
        <v>5220</v>
      </c>
      <c r="J4319" s="9" t="s">
        <v>8722</v>
      </c>
      <c r="K4319" t="s">
        <v>11</v>
      </c>
      <c r="L4319" t="s">
        <v>1525</v>
      </c>
      <c r="M4319">
        <f t="shared" si="135"/>
        <v>5220</v>
      </c>
    </row>
    <row r="4320" spans="1:13" x14ac:dyDescent="0.25">
      <c r="A4320">
        <v>2587</v>
      </c>
      <c r="B4320" t="s">
        <v>5858</v>
      </c>
      <c r="C4320" t="s">
        <v>6285</v>
      </c>
      <c r="D4320" t="s">
        <v>146</v>
      </c>
      <c r="E4320" t="s">
        <v>3717</v>
      </c>
      <c r="F4320">
        <v>924.93</v>
      </c>
      <c r="G4320" t="s">
        <v>6285</v>
      </c>
      <c r="H4320" t="s">
        <v>1543</v>
      </c>
      <c r="I4320">
        <f t="shared" si="134"/>
        <v>924.93</v>
      </c>
      <c r="J4320" s="9" t="s">
        <v>8723</v>
      </c>
      <c r="K4320" t="s">
        <v>11</v>
      </c>
      <c r="L4320" t="s">
        <v>1543</v>
      </c>
      <c r="M4320">
        <f t="shared" si="135"/>
        <v>924.93</v>
      </c>
    </row>
    <row r="4321" spans="1:13" x14ac:dyDescent="0.25">
      <c r="A4321">
        <v>2586</v>
      </c>
      <c r="B4321" t="s">
        <v>6155</v>
      </c>
      <c r="C4321" t="s">
        <v>6285</v>
      </c>
      <c r="D4321" t="s">
        <v>146</v>
      </c>
      <c r="E4321" t="s">
        <v>3718</v>
      </c>
      <c r="F4321">
        <v>986</v>
      </c>
      <c r="G4321" t="s">
        <v>6285</v>
      </c>
      <c r="H4321" t="s">
        <v>1525</v>
      </c>
      <c r="I4321">
        <f t="shared" si="134"/>
        <v>986</v>
      </c>
      <c r="J4321" s="9" t="s">
        <v>8724</v>
      </c>
      <c r="K4321" t="s">
        <v>11</v>
      </c>
      <c r="L4321" t="s">
        <v>1525</v>
      </c>
      <c r="M4321">
        <f t="shared" si="135"/>
        <v>986</v>
      </c>
    </row>
    <row r="4322" spans="1:13" x14ac:dyDescent="0.25">
      <c r="A4322">
        <v>2550</v>
      </c>
      <c r="B4322" t="s">
        <v>5911</v>
      </c>
      <c r="C4322" t="s">
        <v>6285</v>
      </c>
      <c r="D4322" t="s">
        <v>1483</v>
      </c>
      <c r="E4322" t="s">
        <v>3719</v>
      </c>
      <c r="F4322">
        <v>23200</v>
      </c>
      <c r="G4322" t="s">
        <v>6285</v>
      </c>
      <c r="H4322" t="s">
        <v>1225</v>
      </c>
      <c r="I4322">
        <f t="shared" si="134"/>
        <v>23200</v>
      </c>
      <c r="J4322" s="9" t="s">
        <v>8725</v>
      </c>
      <c r="K4322" t="s">
        <v>3</v>
      </c>
      <c r="L4322" t="s">
        <v>1225</v>
      </c>
      <c r="M4322">
        <f t="shared" si="135"/>
        <v>23200</v>
      </c>
    </row>
    <row r="4323" spans="1:13" x14ac:dyDescent="0.25">
      <c r="A4323" t="s">
        <v>5</v>
      </c>
      <c r="B4323" t="s">
        <v>5769</v>
      </c>
      <c r="C4323" t="s">
        <v>6285</v>
      </c>
      <c r="D4323" t="s">
        <v>6</v>
      </c>
      <c r="E4323" t="s">
        <v>3720</v>
      </c>
      <c r="G4323" t="s">
        <v>6285</v>
      </c>
      <c r="H4323" t="s">
        <v>6</v>
      </c>
      <c r="I4323">
        <f t="shared" si="134"/>
        <v>0</v>
      </c>
      <c r="J4323" s="9" t="s">
        <v>6294</v>
      </c>
      <c r="K4323" t="s">
        <v>6</v>
      </c>
      <c r="L4323" t="s">
        <v>6</v>
      </c>
      <c r="M4323">
        <f t="shared" si="135"/>
        <v>0</v>
      </c>
    </row>
    <row r="4324" spans="1:13" x14ac:dyDescent="0.25">
      <c r="A4324" t="s">
        <v>5</v>
      </c>
      <c r="B4324" t="s">
        <v>5769</v>
      </c>
      <c r="C4324" t="s">
        <v>6285</v>
      </c>
      <c r="D4324" t="s">
        <v>6</v>
      </c>
      <c r="E4324" t="s">
        <v>127</v>
      </c>
      <c r="G4324" t="s">
        <v>6285</v>
      </c>
      <c r="H4324" t="s">
        <v>6</v>
      </c>
      <c r="I4324">
        <f t="shared" si="134"/>
        <v>0</v>
      </c>
      <c r="J4324" s="9" t="s">
        <v>6294</v>
      </c>
      <c r="K4324" t="s">
        <v>6</v>
      </c>
      <c r="L4324" t="s">
        <v>6</v>
      </c>
      <c r="M4324">
        <f t="shared" si="135"/>
        <v>0</v>
      </c>
    </row>
    <row r="4325" spans="1:13" x14ac:dyDescent="0.25">
      <c r="A4325">
        <v>2589</v>
      </c>
      <c r="B4325" t="s">
        <v>5858</v>
      </c>
      <c r="C4325" t="s">
        <v>6285</v>
      </c>
      <c r="D4325" t="s">
        <v>146</v>
      </c>
      <c r="E4325" t="s">
        <v>3721</v>
      </c>
      <c r="F4325">
        <v>450</v>
      </c>
      <c r="G4325" t="s">
        <v>6285</v>
      </c>
      <c r="H4325" t="s">
        <v>1543</v>
      </c>
      <c r="I4325">
        <f t="shared" si="134"/>
        <v>450</v>
      </c>
      <c r="J4325" s="9" t="s">
        <v>8726</v>
      </c>
      <c r="K4325" t="s">
        <v>11</v>
      </c>
      <c r="L4325" t="s">
        <v>1543</v>
      </c>
      <c r="M4325">
        <f t="shared" si="135"/>
        <v>450</v>
      </c>
    </row>
    <row r="4326" spans="1:13" x14ac:dyDescent="0.25">
      <c r="A4326">
        <v>2573</v>
      </c>
      <c r="B4326" t="s">
        <v>5965</v>
      </c>
      <c r="C4326" t="s">
        <v>6285</v>
      </c>
      <c r="D4326" t="s">
        <v>146</v>
      </c>
      <c r="E4326" t="s">
        <v>3722</v>
      </c>
      <c r="F4326">
        <v>578.05999999999995</v>
      </c>
      <c r="G4326" t="s">
        <v>6285</v>
      </c>
      <c r="H4326" t="s">
        <v>1224</v>
      </c>
      <c r="I4326">
        <f t="shared" si="134"/>
        <v>578.05999999999995</v>
      </c>
      <c r="J4326" s="9" t="s">
        <v>8727</v>
      </c>
      <c r="K4326" t="s">
        <v>21</v>
      </c>
      <c r="L4326" t="s">
        <v>1224</v>
      </c>
      <c r="M4326">
        <f t="shared" si="135"/>
        <v>578.05999999999995</v>
      </c>
    </row>
    <row r="4327" spans="1:13" x14ac:dyDescent="0.25">
      <c r="A4327">
        <v>2585</v>
      </c>
      <c r="B4327" t="s">
        <v>5858</v>
      </c>
      <c r="C4327" t="s">
        <v>6285</v>
      </c>
      <c r="D4327" t="s">
        <v>146</v>
      </c>
      <c r="E4327" t="s">
        <v>3723</v>
      </c>
      <c r="F4327">
        <v>2249.9899999999998</v>
      </c>
      <c r="G4327" t="s">
        <v>6285</v>
      </c>
      <c r="H4327" t="s">
        <v>1543</v>
      </c>
      <c r="I4327">
        <f t="shared" si="134"/>
        <v>2249.9899999999998</v>
      </c>
      <c r="J4327" s="9" t="s">
        <v>8728</v>
      </c>
      <c r="K4327" t="s">
        <v>11</v>
      </c>
      <c r="L4327" t="s">
        <v>1543</v>
      </c>
      <c r="M4327">
        <f t="shared" si="135"/>
        <v>2249.9899999999998</v>
      </c>
    </row>
    <row r="4328" spans="1:13" x14ac:dyDescent="0.25">
      <c r="A4328">
        <v>3385</v>
      </c>
      <c r="B4328" t="s">
        <v>6156</v>
      </c>
      <c r="C4328" t="s">
        <v>6285</v>
      </c>
      <c r="D4328" t="s">
        <v>1940</v>
      </c>
      <c r="E4328" t="s">
        <v>3724</v>
      </c>
      <c r="F4328">
        <v>67076.08</v>
      </c>
      <c r="G4328" t="s">
        <v>6285</v>
      </c>
      <c r="H4328" t="s">
        <v>1063</v>
      </c>
      <c r="I4328">
        <f t="shared" si="134"/>
        <v>67076.08</v>
      </c>
      <c r="J4328" s="9" t="s">
        <v>8729</v>
      </c>
      <c r="K4328" t="s">
        <v>11</v>
      </c>
      <c r="L4328" t="s">
        <v>1063</v>
      </c>
      <c r="M4328">
        <f t="shared" si="135"/>
        <v>67076.08</v>
      </c>
    </row>
    <row r="4329" spans="1:13" x14ac:dyDescent="0.25">
      <c r="A4329" t="s">
        <v>5</v>
      </c>
      <c r="B4329" t="s">
        <v>5769</v>
      </c>
      <c r="C4329" t="s">
        <v>6285</v>
      </c>
      <c r="D4329" t="s">
        <v>6</v>
      </c>
      <c r="E4329" t="s">
        <v>3725</v>
      </c>
      <c r="G4329" t="s">
        <v>6285</v>
      </c>
      <c r="H4329" t="s">
        <v>6</v>
      </c>
      <c r="I4329">
        <f t="shared" si="134"/>
        <v>0</v>
      </c>
      <c r="J4329" s="9" t="s">
        <v>6294</v>
      </c>
      <c r="K4329" t="s">
        <v>6</v>
      </c>
      <c r="L4329" t="s">
        <v>6</v>
      </c>
      <c r="M4329">
        <f t="shared" si="135"/>
        <v>0</v>
      </c>
    </row>
    <row r="4330" spans="1:13" x14ac:dyDescent="0.25">
      <c r="A4330">
        <v>2778</v>
      </c>
      <c r="B4330" t="s">
        <v>5857</v>
      </c>
      <c r="C4330" t="s">
        <v>6285</v>
      </c>
      <c r="D4330" t="s">
        <v>968</v>
      </c>
      <c r="E4330" t="s">
        <v>3726</v>
      </c>
      <c r="F4330">
        <v>329</v>
      </c>
      <c r="G4330" t="s">
        <v>6285</v>
      </c>
      <c r="H4330" t="s">
        <v>1171</v>
      </c>
      <c r="I4330">
        <f t="shared" si="134"/>
        <v>329</v>
      </c>
      <c r="J4330" s="9" t="s">
        <v>8730</v>
      </c>
      <c r="K4330" t="s">
        <v>21</v>
      </c>
      <c r="L4330" t="s">
        <v>1171</v>
      </c>
      <c r="M4330">
        <f t="shared" si="135"/>
        <v>329</v>
      </c>
    </row>
    <row r="4331" spans="1:13" x14ac:dyDescent="0.25">
      <c r="A4331">
        <v>2780</v>
      </c>
      <c r="B4331" t="s">
        <v>5857</v>
      </c>
      <c r="C4331" t="s">
        <v>6285</v>
      </c>
      <c r="D4331" t="s">
        <v>968</v>
      </c>
      <c r="E4331" t="s">
        <v>3727</v>
      </c>
      <c r="F4331">
        <v>329</v>
      </c>
      <c r="G4331" t="s">
        <v>6285</v>
      </c>
      <c r="H4331" t="s">
        <v>1171</v>
      </c>
      <c r="I4331">
        <f t="shared" si="134"/>
        <v>329</v>
      </c>
      <c r="J4331" s="9" t="s">
        <v>8731</v>
      </c>
      <c r="K4331" t="s">
        <v>21</v>
      </c>
      <c r="L4331" t="s">
        <v>1171</v>
      </c>
      <c r="M4331">
        <f t="shared" si="135"/>
        <v>329</v>
      </c>
    </row>
    <row r="4332" spans="1:13" x14ac:dyDescent="0.25">
      <c r="A4332">
        <v>2653</v>
      </c>
      <c r="B4332" t="s">
        <v>5997</v>
      </c>
      <c r="C4332" t="s">
        <v>6285</v>
      </c>
      <c r="D4332" t="s">
        <v>1712</v>
      </c>
      <c r="E4332" t="s">
        <v>3728</v>
      </c>
      <c r="F4332">
        <v>42546.36</v>
      </c>
      <c r="G4332" t="s">
        <v>6285</v>
      </c>
      <c r="H4332" t="s">
        <v>1171</v>
      </c>
      <c r="I4332">
        <f t="shared" si="134"/>
        <v>42546.36</v>
      </c>
      <c r="J4332" s="9" t="s">
        <v>8732</v>
      </c>
      <c r="K4332" t="s">
        <v>25</v>
      </c>
      <c r="L4332" t="s">
        <v>1171</v>
      </c>
      <c r="M4332">
        <f t="shared" si="135"/>
        <v>42546.36</v>
      </c>
    </row>
    <row r="4333" spans="1:13" x14ac:dyDescent="0.25">
      <c r="A4333">
        <v>3418</v>
      </c>
      <c r="B4333" t="s">
        <v>6127</v>
      </c>
      <c r="C4333" t="s">
        <v>6285</v>
      </c>
      <c r="D4333" t="s">
        <v>1940</v>
      </c>
      <c r="E4333" t="s">
        <v>3729</v>
      </c>
      <c r="F4333">
        <v>35221.08</v>
      </c>
      <c r="G4333" t="s">
        <v>6285</v>
      </c>
      <c r="H4333" t="s">
        <v>2525</v>
      </c>
      <c r="I4333">
        <f t="shared" si="134"/>
        <v>35221.08</v>
      </c>
      <c r="J4333" s="9" t="s">
        <v>8733</v>
      </c>
      <c r="K4333" t="s">
        <v>11</v>
      </c>
      <c r="L4333" t="s">
        <v>2525</v>
      </c>
      <c r="M4333">
        <f t="shared" si="135"/>
        <v>35221.08</v>
      </c>
    </row>
    <row r="4334" spans="1:13" x14ac:dyDescent="0.25">
      <c r="A4334">
        <v>2512</v>
      </c>
      <c r="B4334" t="s">
        <v>5802</v>
      </c>
      <c r="C4334" t="s">
        <v>6285</v>
      </c>
      <c r="D4334" t="s">
        <v>2452</v>
      </c>
      <c r="E4334" t="s">
        <v>3730</v>
      </c>
      <c r="F4334">
        <v>232</v>
      </c>
      <c r="G4334" t="s">
        <v>6285</v>
      </c>
      <c r="H4334" t="s">
        <v>146</v>
      </c>
      <c r="I4334">
        <f t="shared" si="134"/>
        <v>232</v>
      </c>
      <c r="J4334" s="9" t="s">
        <v>8734</v>
      </c>
      <c r="K4334" t="s">
        <v>49</v>
      </c>
      <c r="L4334" t="s">
        <v>146</v>
      </c>
      <c r="M4334">
        <f t="shared" si="135"/>
        <v>232</v>
      </c>
    </row>
    <row r="4335" spans="1:13" x14ac:dyDescent="0.25">
      <c r="A4335">
        <v>2566</v>
      </c>
      <c r="B4335" t="s">
        <v>6019</v>
      </c>
      <c r="C4335" t="s">
        <v>6285</v>
      </c>
      <c r="D4335" t="s">
        <v>1483</v>
      </c>
      <c r="E4335" t="s">
        <v>3731</v>
      </c>
      <c r="F4335">
        <v>95000</v>
      </c>
      <c r="G4335" t="s">
        <v>6285</v>
      </c>
      <c r="H4335" t="s">
        <v>146</v>
      </c>
      <c r="I4335">
        <f t="shared" si="134"/>
        <v>95000</v>
      </c>
      <c r="J4335" s="9" t="s">
        <v>8735</v>
      </c>
      <c r="K4335" t="s">
        <v>21</v>
      </c>
      <c r="L4335" t="s">
        <v>146</v>
      </c>
      <c r="M4335">
        <f t="shared" si="135"/>
        <v>95000</v>
      </c>
    </row>
    <row r="4336" spans="1:13" x14ac:dyDescent="0.25">
      <c r="A4336">
        <v>2644</v>
      </c>
      <c r="B4336" t="s">
        <v>5804</v>
      </c>
      <c r="C4336" t="s">
        <v>6285</v>
      </c>
      <c r="D4336" t="s">
        <v>1543</v>
      </c>
      <c r="E4336" t="s">
        <v>3732</v>
      </c>
      <c r="F4336">
        <v>6368.4</v>
      </c>
      <c r="G4336" t="s">
        <v>6285</v>
      </c>
      <c r="H4336" t="s">
        <v>925</v>
      </c>
      <c r="I4336">
        <f t="shared" si="134"/>
        <v>6368.4</v>
      </c>
      <c r="J4336" s="9" t="s">
        <v>8736</v>
      </c>
      <c r="K4336" t="s">
        <v>11</v>
      </c>
      <c r="L4336" t="s">
        <v>925</v>
      </c>
      <c r="M4336">
        <f t="shared" si="135"/>
        <v>6368.4</v>
      </c>
    </row>
    <row r="4337" spans="1:13" x14ac:dyDescent="0.25">
      <c r="A4337">
        <v>2631</v>
      </c>
      <c r="B4337" t="s">
        <v>5822</v>
      </c>
      <c r="C4337" t="s">
        <v>6285</v>
      </c>
      <c r="D4337" t="s">
        <v>1543</v>
      </c>
      <c r="E4337" t="s">
        <v>3733</v>
      </c>
      <c r="F4337">
        <v>96790.399999999994</v>
      </c>
      <c r="G4337" t="s">
        <v>6285</v>
      </c>
      <c r="H4337" t="s">
        <v>2322</v>
      </c>
      <c r="I4337">
        <f t="shared" si="134"/>
        <v>96790.399999999994</v>
      </c>
      <c r="J4337" s="9" t="s">
        <v>8737</v>
      </c>
      <c r="K4337" t="s">
        <v>11</v>
      </c>
      <c r="L4337" t="s">
        <v>2322</v>
      </c>
      <c r="M4337">
        <f t="shared" si="135"/>
        <v>96790.399999999994</v>
      </c>
    </row>
    <row r="4338" spans="1:13" x14ac:dyDescent="0.25">
      <c r="A4338">
        <v>2854</v>
      </c>
      <c r="B4338" t="s">
        <v>5937</v>
      </c>
      <c r="C4338" t="s">
        <v>6285</v>
      </c>
      <c r="D4338" t="s">
        <v>1203</v>
      </c>
      <c r="E4338" t="s">
        <v>3734</v>
      </c>
      <c r="F4338">
        <v>14582.22</v>
      </c>
      <c r="G4338" t="s">
        <v>6285</v>
      </c>
      <c r="H4338" t="s">
        <v>2744</v>
      </c>
      <c r="I4338">
        <f t="shared" si="134"/>
        <v>14582.22</v>
      </c>
      <c r="J4338" s="9" t="s">
        <v>8738</v>
      </c>
      <c r="K4338" t="s">
        <v>11</v>
      </c>
      <c r="L4338" t="s">
        <v>2744</v>
      </c>
      <c r="M4338">
        <f t="shared" si="135"/>
        <v>14582.22</v>
      </c>
    </row>
    <row r="4339" spans="1:13" x14ac:dyDescent="0.25">
      <c r="A4339">
        <v>2603</v>
      </c>
      <c r="B4339" t="s">
        <v>5773</v>
      </c>
      <c r="C4339" t="s">
        <v>6285</v>
      </c>
      <c r="D4339" t="s">
        <v>1525</v>
      </c>
      <c r="E4339" t="s">
        <v>3735</v>
      </c>
      <c r="F4339">
        <v>28768</v>
      </c>
      <c r="G4339" t="s">
        <v>6285</v>
      </c>
      <c r="H4339" t="s">
        <v>1543</v>
      </c>
      <c r="I4339">
        <f t="shared" si="134"/>
        <v>28768</v>
      </c>
      <c r="J4339" s="9" t="s">
        <v>8739</v>
      </c>
      <c r="K4339" t="s">
        <v>21</v>
      </c>
      <c r="L4339" t="s">
        <v>1543</v>
      </c>
      <c r="M4339">
        <f t="shared" si="135"/>
        <v>28768</v>
      </c>
    </row>
    <row r="4340" spans="1:13" x14ac:dyDescent="0.25">
      <c r="A4340">
        <v>2612</v>
      </c>
      <c r="B4340" t="s">
        <v>5885</v>
      </c>
      <c r="C4340" t="s">
        <v>6285</v>
      </c>
      <c r="D4340" t="s">
        <v>1525</v>
      </c>
      <c r="E4340" t="s">
        <v>3736</v>
      </c>
      <c r="F4340">
        <v>10000</v>
      </c>
      <c r="G4340" t="s">
        <v>6285</v>
      </c>
      <c r="H4340" t="s">
        <v>6</v>
      </c>
      <c r="I4340">
        <f t="shared" si="134"/>
        <v>10000</v>
      </c>
      <c r="J4340" s="9" t="s">
        <v>6294</v>
      </c>
      <c r="K4340" t="s">
        <v>6</v>
      </c>
      <c r="L4340" t="s">
        <v>6</v>
      </c>
      <c r="M4340">
        <f t="shared" si="135"/>
        <v>10000</v>
      </c>
    </row>
    <row r="4341" spans="1:13" x14ac:dyDescent="0.25">
      <c r="A4341" t="s">
        <v>5</v>
      </c>
      <c r="B4341" t="s">
        <v>5769</v>
      </c>
      <c r="C4341" t="s">
        <v>6285</v>
      </c>
      <c r="D4341" t="s">
        <v>6</v>
      </c>
      <c r="E4341" t="s">
        <v>3737</v>
      </c>
      <c r="G4341" t="s">
        <v>6285</v>
      </c>
      <c r="H4341" t="s">
        <v>6</v>
      </c>
      <c r="I4341">
        <f t="shared" si="134"/>
        <v>0</v>
      </c>
      <c r="J4341" s="9" t="s">
        <v>6294</v>
      </c>
      <c r="K4341" t="s">
        <v>6</v>
      </c>
      <c r="L4341" t="s">
        <v>6</v>
      </c>
      <c r="M4341">
        <f t="shared" si="135"/>
        <v>0</v>
      </c>
    </row>
    <row r="4342" spans="1:13" x14ac:dyDescent="0.25">
      <c r="A4342" t="s">
        <v>5</v>
      </c>
      <c r="B4342" t="s">
        <v>5769</v>
      </c>
      <c r="C4342" t="s">
        <v>6285</v>
      </c>
      <c r="D4342" t="s">
        <v>6</v>
      </c>
      <c r="E4342" t="s">
        <v>3738</v>
      </c>
      <c r="G4342" t="s">
        <v>6285</v>
      </c>
      <c r="H4342" t="s">
        <v>6</v>
      </c>
      <c r="I4342">
        <f t="shared" si="134"/>
        <v>0</v>
      </c>
      <c r="J4342" s="9" t="s">
        <v>6294</v>
      </c>
      <c r="K4342" t="s">
        <v>6</v>
      </c>
      <c r="L4342" t="s">
        <v>6</v>
      </c>
      <c r="M4342">
        <f t="shared" si="135"/>
        <v>0</v>
      </c>
    </row>
    <row r="4343" spans="1:13" x14ac:dyDescent="0.25">
      <c r="A4343">
        <v>4049</v>
      </c>
      <c r="B4343" t="s">
        <v>5802</v>
      </c>
      <c r="C4343" t="s">
        <v>6285</v>
      </c>
      <c r="D4343" t="s">
        <v>1143</v>
      </c>
      <c r="E4343" t="s">
        <v>3739</v>
      </c>
      <c r="F4343">
        <v>232</v>
      </c>
      <c r="G4343" t="s">
        <v>6285</v>
      </c>
      <c r="H4343" t="s">
        <v>1143</v>
      </c>
      <c r="I4343">
        <f t="shared" si="134"/>
        <v>232</v>
      </c>
      <c r="J4343" s="9" t="s">
        <v>8740</v>
      </c>
      <c r="K4343" t="s">
        <v>49</v>
      </c>
      <c r="L4343" t="s">
        <v>1143</v>
      </c>
      <c r="M4343">
        <f t="shared" si="135"/>
        <v>232</v>
      </c>
    </row>
    <row r="4344" spans="1:13" x14ac:dyDescent="0.25">
      <c r="A4344">
        <v>2781</v>
      </c>
      <c r="B4344" t="s">
        <v>5857</v>
      </c>
      <c r="C4344" t="s">
        <v>6285</v>
      </c>
      <c r="D4344" t="s">
        <v>968</v>
      </c>
      <c r="E4344" t="s">
        <v>3740</v>
      </c>
      <c r="F4344">
        <v>329</v>
      </c>
      <c r="G4344" t="s">
        <v>6285</v>
      </c>
      <c r="H4344" t="s">
        <v>1171</v>
      </c>
      <c r="I4344">
        <f t="shared" si="134"/>
        <v>329</v>
      </c>
      <c r="J4344" s="9" t="s">
        <v>8741</v>
      </c>
      <c r="K4344" t="s">
        <v>21</v>
      </c>
      <c r="L4344" t="s">
        <v>1171</v>
      </c>
      <c r="M4344">
        <f t="shared" si="135"/>
        <v>329</v>
      </c>
    </row>
    <row r="4345" spans="1:13" x14ac:dyDescent="0.25">
      <c r="A4345">
        <v>2608</v>
      </c>
      <c r="B4345" t="s">
        <v>5830</v>
      </c>
      <c r="C4345" t="s">
        <v>6285</v>
      </c>
      <c r="D4345" t="s">
        <v>1525</v>
      </c>
      <c r="E4345" t="s">
        <v>3741</v>
      </c>
      <c r="F4345">
        <v>324.8</v>
      </c>
      <c r="G4345" t="s">
        <v>6285</v>
      </c>
      <c r="H4345" t="s">
        <v>1543</v>
      </c>
      <c r="I4345">
        <f t="shared" si="134"/>
        <v>324.8</v>
      </c>
      <c r="J4345" s="9" t="s">
        <v>8742</v>
      </c>
      <c r="K4345" t="s">
        <v>11</v>
      </c>
      <c r="L4345" t="s">
        <v>1543</v>
      </c>
      <c r="M4345">
        <f t="shared" si="135"/>
        <v>324.8</v>
      </c>
    </row>
    <row r="4346" spans="1:13" x14ac:dyDescent="0.25">
      <c r="A4346">
        <v>2609</v>
      </c>
      <c r="B4346" t="s">
        <v>6157</v>
      </c>
      <c r="C4346" t="s">
        <v>6285</v>
      </c>
      <c r="D4346" t="s">
        <v>1525</v>
      </c>
      <c r="E4346" t="s">
        <v>3742</v>
      </c>
      <c r="F4346">
        <v>45472</v>
      </c>
      <c r="G4346" t="s">
        <v>6285</v>
      </c>
      <c r="H4346" t="s">
        <v>1543</v>
      </c>
      <c r="I4346">
        <f t="shared" si="134"/>
        <v>45472</v>
      </c>
      <c r="J4346" s="9" t="s">
        <v>8743</v>
      </c>
      <c r="K4346" t="s">
        <v>11</v>
      </c>
      <c r="L4346" t="s">
        <v>1543</v>
      </c>
      <c r="M4346">
        <f t="shared" si="135"/>
        <v>45472</v>
      </c>
    </row>
    <row r="4347" spans="1:13" x14ac:dyDescent="0.25">
      <c r="A4347">
        <v>3042</v>
      </c>
      <c r="B4347" t="s">
        <v>5816</v>
      </c>
      <c r="C4347" t="s">
        <v>6285</v>
      </c>
      <c r="D4347" t="s">
        <v>1377</v>
      </c>
      <c r="E4347" t="s">
        <v>3743</v>
      </c>
      <c r="F4347">
        <v>4100</v>
      </c>
      <c r="G4347" t="s">
        <v>6285</v>
      </c>
      <c r="H4347" t="s">
        <v>3074</v>
      </c>
      <c r="I4347">
        <f t="shared" si="134"/>
        <v>4100</v>
      </c>
      <c r="J4347" s="9" t="s">
        <v>8744</v>
      </c>
      <c r="K4347" t="s">
        <v>3</v>
      </c>
      <c r="L4347" t="s">
        <v>3074</v>
      </c>
      <c r="M4347">
        <f t="shared" si="135"/>
        <v>4100</v>
      </c>
    </row>
    <row r="4348" spans="1:13" x14ac:dyDescent="0.25">
      <c r="A4348" t="s">
        <v>5</v>
      </c>
      <c r="B4348" t="s">
        <v>5769</v>
      </c>
      <c r="C4348" t="s">
        <v>6285</v>
      </c>
      <c r="D4348" t="s">
        <v>6</v>
      </c>
      <c r="E4348" t="s">
        <v>3744</v>
      </c>
      <c r="G4348" t="s">
        <v>6285</v>
      </c>
      <c r="H4348" t="s">
        <v>6</v>
      </c>
      <c r="I4348">
        <f t="shared" si="134"/>
        <v>0</v>
      </c>
      <c r="J4348" s="9" t="s">
        <v>6294</v>
      </c>
      <c r="K4348" t="s">
        <v>6</v>
      </c>
      <c r="L4348" t="s">
        <v>6</v>
      </c>
      <c r="M4348">
        <f t="shared" si="135"/>
        <v>0</v>
      </c>
    </row>
    <row r="4349" spans="1:13" x14ac:dyDescent="0.25">
      <c r="A4349">
        <v>2500</v>
      </c>
      <c r="B4349" t="s">
        <v>6158</v>
      </c>
      <c r="C4349" t="s">
        <v>6285</v>
      </c>
      <c r="D4349" t="s">
        <v>2248</v>
      </c>
      <c r="E4349" t="s">
        <v>3745</v>
      </c>
      <c r="F4349">
        <v>15184</v>
      </c>
      <c r="G4349" t="s">
        <v>6285</v>
      </c>
      <c r="H4349" t="s">
        <v>1543</v>
      </c>
      <c r="I4349">
        <f t="shared" si="134"/>
        <v>15184</v>
      </c>
      <c r="J4349" s="9" t="s">
        <v>8745</v>
      </c>
      <c r="K4349" t="s">
        <v>11</v>
      </c>
      <c r="L4349" t="s">
        <v>1543</v>
      </c>
      <c r="M4349">
        <f t="shared" si="135"/>
        <v>15184</v>
      </c>
    </row>
    <row r="4350" spans="1:13" x14ac:dyDescent="0.25">
      <c r="A4350">
        <v>2621</v>
      </c>
      <c r="B4350" t="s">
        <v>6064</v>
      </c>
      <c r="C4350" t="s">
        <v>6285</v>
      </c>
      <c r="D4350" t="s">
        <v>1224</v>
      </c>
      <c r="E4350" t="s">
        <v>3746</v>
      </c>
      <c r="F4350">
        <v>41449.53</v>
      </c>
      <c r="G4350" t="s">
        <v>6285</v>
      </c>
      <c r="H4350" t="s">
        <v>925</v>
      </c>
      <c r="I4350">
        <f t="shared" si="134"/>
        <v>41449.53</v>
      </c>
      <c r="J4350" s="9" t="s">
        <v>8746</v>
      </c>
      <c r="K4350" t="s">
        <v>2138</v>
      </c>
      <c r="L4350" t="s">
        <v>925</v>
      </c>
      <c r="M4350">
        <f t="shared" si="135"/>
        <v>41449.53</v>
      </c>
    </row>
    <row r="4351" spans="1:13" x14ac:dyDescent="0.25">
      <c r="A4351">
        <v>2518</v>
      </c>
      <c r="B4351" t="s">
        <v>6007</v>
      </c>
      <c r="C4351" t="s">
        <v>6285</v>
      </c>
      <c r="D4351" t="s">
        <v>2452</v>
      </c>
      <c r="E4351" t="s">
        <v>3747</v>
      </c>
      <c r="F4351">
        <v>74735</v>
      </c>
      <c r="G4351" t="s">
        <v>6285</v>
      </c>
      <c r="H4351" t="s">
        <v>1525</v>
      </c>
      <c r="I4351">
        <f t="shared" si="134"/>
        <v>74735</v>
      </c>
      <c r="J4351" s="9" t="s">
        <v>8747</v>
      </c>
      <c r="K4351" t="s">
        <v>11</v>
      </c>
      <c r="L4351" t="s">
        <v>1525</v>
      </c>
      <c r="M4351">
        <f t="shared" si="135"/>
        <v>74735</v>
      </c>
    </row>
    <row r="4352" spans="1:13" x14ac:dyDescent="0.25">
      <c r="A4352">
        <v>2648</v>
      </c>
      <c r="B4352" t="s">
        <v>5786</v>
      </c>
      <c r="C4352" t="s">
        <v>6285</v>
      </c>
      <c r="D4352" t="s">
        <v>1543</v>
      </c>
      <c r="E4352" t="s">
        <v>3748</v>
      </c>
      <c r="F4352">
        <v>5220</v>
      </c>
      <c r="G4352" t="s">
        <v>6285</v>
      </c>
      <c r="H4352" t="s">
        <v>1126</v>
      </c>
      <c r="I4352">
        <f t="shared" si="134"/>
        <v>5220</v>
      </c>
      <c r="J4352" s="9" t="s">
        <v>8748</v>
      </c>
      <c r="K4352" t="s">
        <v>11</v>
      </c>
      <c r="L4352" t="s">
        <v>1126</v>
      </c>
      <c r="M4352">
        <f t="shared" si="135"/>
        <v>5220</v>
      </c>
    </row>
    <row r="4353" spans="1:13" x14ac:dyDescent="0.25">
      <c r="A4353">
        <v>2944</v>
      </c>
      <c r="B4353" t="s">
        <v>5858</v>
      </c>
      <c r="C4353" t="s">
        <v>6285</v>
      </c>
      <c r="D4353" t="s">
        <v>1545</v>
      </c>
      <c r="E4353" t="s">
        <v>3749</v>
      </c>
      <c r="F4353">
        <v>31320</v>
      </c>
      <c r="G4353" t="s">
        <v>6285</v>
      </c>
      <c r="H4353" t="s">
        <v>1373</v>
      </c>
      <c r="I4353">
        <f t="shared" si="134"/>
        <v>31320</v>
      </c>
      <c r="J4353" s="9" t="s">
        <v>8749</v>
      </c>
      <c r="K4353" t="s">
        <v>11</v>
      </c>
      <c r="L4353" t="s">
        <v>1373</v>
      </c>
      <c r="M4353">
        <f t="shared" si="135"/>
        <v>31320</v>
      </c>
    </row>
    <row r="4354" spans="1:13" x14ac:dyDescent="0.25">
      <c r="A4354">
        <v>2945</v>
      </c>
      <c r="B4354" t="s">
        <v>5858</v>
      </c>
      <c r="C4354" t="s">
        <v>6285</v>
      </c>
      <c r="D4354" t="s">
        <v>1545</v>
      </c>
      <c r="E4354" t="s">
        <v>3750</v>
      </c>
      <c r="F4354">
        <v>6844</v>
      </c>
      <c r="G4354" t="s">
        <v>6285</v>
      </c>
      <c r="H4354" t="s">
        <v>1377</v>
      </c>
      <c r="I4354">
        <f t="shared" si="134"/>
        <v>6844</v>
      </c>
      <c r="J4354" s="9" t="s">
        <v>8750</v>
      </c>
      <c r="K4354" t="s">
        <v>11</v>
      </c>
      <c r="L4354" t="s">
        <v>1377</v>
      </c>
      <c r="M4354">
        <f t="shared" si="135"/>
        <v>6844</v>
      </c>
    </row>
    <row r="4355" spans="1:13" x14ac:dyDescent="0.25">
      <c r="A4355">
        <v>1193</v>
      </c>
      <c r="B4355" t="s">
        <v>5789</v>
      </c>
      <c r="C4355" t="s">
        <v>6285</v>
      </c>
      <c r="D4355" t="s">
        <v>878</v>
      </c>
      <c r="E4355" t="s">
        <v>3751</v>
      </c>
      <c r="F4355">
        <v>4756</v>
      </c>
      <c r="G4355" t="s">
        <v>6285</v>
      </c>
      <c r="H4355" t="s">
        <v>968</v>
      </c>
      <c r="I4355">
        <f t="shared" si="134"/>
        <v>4756</v>
      </c>
      <c r="J4355" s="9" t="s">
        <v>8751</v>
      </c>
      <c r="K4355" t="s">
        <v>3</v>
      </c>
      <c r="L4355" t="s">
        <v>968</v>
      </c>
      <c r="M4355">
        <f t="shared" si="135"/>
        <v>4756</v>
      </c>
    </row>
    <row r="4356" spans="1:13" x14ac:dyDescent="0.25">
      <c r="A4356" t="s">
        <v>5</v>
      </c>
      <c r="B4356" t="s">
        <v>5769</v>
      </c>
      <c r="C4356" t="s">
        <v>6285</v>
      </c>
      <c r="D4356" t="s">
        <v>6</v>
      </c>
      <c r="E4356" t="s">
        <v>3752</v>
      </c>
      <c r="G4356" t="s">
        <v>6285</v>
      </c>
      <c r="H4356" t="s">
        <v>6</v>
      </c>
      <c r="I4356">
        <f t="shared" ref="I4356:I4419" si="136">+F4356</f>
        <v>0</v>
      </c>
      <c r="J4356" s="9" t="s">
        <v>6294</v>
      </c>
      <c r="K4356" t="s">
        <v>6</v>
      </c>
      <c r="L4356" t="s">
        <v>6</v>
      </c>
      <c r="M4356">
        <f t="shared" ref="M4356:M4419" si="137">+I4356</f>
        <v>0</v>
      </c>
    </row>
    <row r="4357" spans="1:13" x14ac:dyDescent="0.25">
      <c r="A4357">
        <v>2784</v>
      </c>
      <c r="B4357" t="s">
        <v>5857</v>
      </c>
      <c r="C4357" t="s">
        <v>6285</v>
      </c>
      <c r="D4357" t="s">
        <v>968</v>
      </c>
      <c r="E4357" t="s">
        <v>3753</v>
      </c>
      <c r="F4357">
        <v>329</v>
      </c>
      <c r="G4357" t="s">
        <v>6285</v>
      </c>
      <c r="H4357" t="s">
        <v>1171</v>
      </c>
      <c r="I4357">
        <f t="shared" si="136"/>
        <v>329</v>
      </c>
      <c r="J4357" s="9" t="s">
        <v>8752</v>
      </c>
      <c r="K4357" t="s">
        <v>21</v>
      </c>
      <c r="L4357" t="s">
        <v>1171</v>
      </c>
      <c r="M4357">
        <f t="shared" si="137"/>
        <v>329</v>
      </c>
    </row>
    <row r="4358" spans="1:13" x14ac:dyDescent="0.25">
      <c r="A4358">
        <v>2614</v>
      </c>
      <c r="B4358" t="s">
        <v>5788</v>
      </c>
      <c r="C4358" t="s">
        <v>6285</v>
      </c>
      <c r="D4358" t="s">
        <v>1525</v>
      </c>
      <c r="E4358" t="s">
        <v>3754</v>
      </c>
      <c r="F4358">
        <v>503.52</v>
      </c>
      <c r="G4358" t="s">
        <v>6285</v>
      </c>
      <c r="H4358" t="s">
        <v>1500</v>
      </c>
      <c r="I4358">
        <f t="shared" si="136"/>
        <v>503.52</v>
      </c>
      <c r="J4358" s="9" t="s">
        <v>8753</v>
      </c>
      <c r="K4358" t="s">
        <v>3</v>
      </c>
      <c r="L4358" t="s">
        <v>1500</v>
      </c>
      <c r="M4358">
        <f t="shared" si="137"/>
        <v>503.52</v>
      </c>
    </row>
    <row r="4359" spans="1:13" x14ac:dyDescent="0.25">
      <c r="A4359" t="s">
        <v>5</v>
      </c>
      <c r="B4359" t="s">
        <v>5769</v>
      </c>
      <c r="C4359" t="s">
        <v>6285</v>
      </c>
      <c r="D4359" t="s">
        <v>6</v>
      </c>
      <c r="E4359" t="s">
        <v>3755</v>
      </c>
      <c r="G4359" t="s">
        <v>6285</v>
      </c>
      <c r="H4359" t="s">
        <v>6</v>
      </c>
      <c r="I4359">
        <f t="shared" si="136"/>
        <v>0</v>
      </c>
      <c r="J4359" s="9" t="s">
        <v>6294</v>
      </c>
      <c r="K4359" t="s">
        <v>6</v>
      </c>
      <c r="L4359" t="s">
        <v>6</v>
      </c>
      <c r="M4359">
        <f t="shared" si="137"/>
        <v>0</v>
      </c>
    </row>
    <row r="4360" spans="1:13" x14ac:dyDescent="0.25">
      <c r="A4360">
        <v>2638</v>
      </c>
      <c r="B4360" t="s">
        <v>5779</v>
      </c>
      <c r="C4360" t="s">
        <v>6285</v>
      </c>
      <c r="D4360" t="s">
        <v>1543</v>
      </c>
      <c r="E4360" t="s">
        <v>3756</v>
      </c>
      <c r="F4360">
        <v>4518</v>
      </c>
      <c r="G4360" t="s">
        <v>6285</v>
      </c>
      <c r="H4360" t="s">
        <v>1712</v>
      </c>
      <c r="I4360">
        <f t="shared" si="136"/>
        <v>4518</v>
      </c>
      <c r="J4360" s="9" t="s">
        <v>8754</v>
      </c>
      <c r="K4360" t="s">
        <v>3</v>
      </c>
      <c r="L4360" t="s">
        <v>1712</v>
      </c>
      <c r="M4360">
        <f t="shared" si="137"/>
        <v>4518</v>
      </c>
    </row>
    <row r="4361" spans="1:13" x14ac:dyDescent="0.25">
      <c r="A4361" t="s">
        <v>5</v>
      </c>
      <c r="B4361" t="s">
        <v>5769</v>
      </c>
      <c r="C4361" t="s">
        <v>6285</v>
      </c>
      <c r="D4361" t="s">
        <v>6</v>
      </c>
      <c r="E4361" t="s">
        <v>3757</v>
      </c>
      <c r="G4361" t="s">
        <v>6285</v>
      </c>
      <c r="H4361" t="s">
        <v>6</v>
      </c>
      <c r="I4361">
        <f t="shared" si="136"/>
        <v>0</v>
      </c>
      <c r="J4361" s="9" t="s">
        <v>6294</v>
      </c>
      <c r="K4361" t="s">
        <v>6</v>
      </c>
      <c r="L4361" t="s">
        <v>6</v>
      </c>
      <c r="M4361">
        <f t="shared" si="137"/>
        <v>0</v>
      </c>
    </row>
    <row r="4362" spans="1:13" x14ac:dyDescent="0.25">
      <c r="A4362" t="s">
        <v>5</v>
      </c>
      <c r="B4362" t="s">
        <v>5769</v>
      </c>
      <c r="C4362" t="s">
        <v>6285</v>
      </c>
      <c r="D4362" t="s">
        <v>6</v>
      </c>
      <c r="E4362" t="s">
        <v>3758</v>
      </c>
      <c r="G4362" t="s">
        <v>6285</v>
      </c>
      <c r="H4362" t="s">
        <v>6</v>
      </c>
      <c r="I4362">
        <f t="shared" si="136"/>
        <v>0</v>
      </c>
      <c r="J4362" s="9" t="s">
        <v>6294</v>
      </c>
      <c r="K4362" t="s">
        <v>6</v>
      </c>
      <c r="L4362" t="s">
        <v>6</v>
      </c>
      <c r="M4362">
        <f t="shared" si="137"/>
        <v>0</v>
      </c>
    </row>
    <row r="4363" spans="1:13" x14ac:dyDescent="0.25">
      <c r="A4363">
        <v>1195</v>
      </c>
      <c r="B4363" t="s">
        <v>5789</v>
      </c>
      <c r="C4363" t="s">
        <v>6285</v>
      </c>
      <c r="D4363" t="s">
        <v>878</v>
      </c>
      <c r="E4363" t="s">
        <v>3759</v>
      </c>
      <c r="F4363">
        <v>7656</v>
      </c>
      <c r="G4363" t="s">
        <v>6285</v>
      </c>
      <c r="H4363" t="s">
        <v>968</v>
      </c>
      <c r="I4363">
        <f t="shared" si="136"/>
        <v>7656</v>
      </c>
      <c r="J4363" s="9" t="s">
        <v>8755</v>
      </c>
      <c r="K4363" t="s">
        <v>3</v>
      </c>
      <c r="L4363" t="s">
        <v>968</v>
      </c>
      <c r="M4363">
        <f t="shared" si="137"/>
        <v>7656</v>
      </c>
    </row>
    <row r="4364" spans="1:13" x14ac:dyDescent="0.25">
      <c r="A4364" t="s">
        <v>5</v>
      </c>
      <c r="B4364" t="s">
        <v>5769</v>
      </c>
      <c r="C4364" t="s">
        <v>6285</v>
      </c>
      <c r="D4364" t="s">
        <v>6</v>
      </c>
      <c r="E4364" t="s">
        <v>3315</v>
      </c>
      <c r="G4364" t="s">
        <v>6285</v>
      </c>
      <c r="H4364" t="s">
        <v>6</v>
      </c>
      <c r="I4364">
        <f t="shared" si="136"/>
        <v>0</v>
      </c>
      <c r="J4364" s="9" t="s">
        <v>6294</v>
      </c>
      <c r="K4364" t="s">
        <v>6</v>
      </c>
      <c r="L4364" t="s">
        <v>6</v>
      </c>
      <c r="M4364">
        <f t="shared" si="137"/>
        <v>0</v>
      </c>
    </row>
    <row r="4365" spans="1:13" x14ac:dyDescent="0.25">
      <c r="A4365" t="s">
        <v>5</v>
      </c>
      <c r="B4365" t="s">
        <v>5769</v>
      </c>
      <c r="C4365" t="s">
        <v>6285</v>
      </c>
      <c r="D4365" t="s">
        <v>6</v>
      </c>
      <c r="E4365" t="s">
        <v>70</v>
      </c>
      <c r="G4365" t="s">
        <v>6285</v>
      </c>
      <c r="H4365" t="s">
        <v>6</v>
      </c>
      <c r="I4365">
        <f t="shared" si="136"/>
        <v>0</v>
      </c>
      <c r="J4365" s="9" t="s">
        <v>6294</v>
      </c>
      <c r="K4365" t="s">
        <v>6</v>
      </c>
      <c r="L4365" t="s">
        <v>6</v>
      </c>
      <c r="M4365">
        <f t="shared" si="137"/>
        <v>0</v>
      </c>
    </row>
    <row r="4366" spans="1:13" x14ac:dyDescent="0.25">
      <c r="A4366">
        <v>2783</v>
      </c>
      <c r="B4366" t="s">
        <v>5857</v>
      </c>
      <c r="C4366" t="s">
        <v>6285</v>
      </c>
      <c r="D4366" t="s">
        <v>968</v>
      </c>
      <c r="E4366" t="s">
        <v>3760</v>
      </c>
      <c r="F4366">
        <v>269</v>
      </c>
      <c r="G4366" t="s">
        <v>6285</v>
      </c>
      <c r="H4366" t="s">
        <v>1171</v>
      </c>
      <c r="I4366">
        <f t="shared" si="136"/>
        <v>269</v>
      </c>
      <c r="J4366" s="9" t="s">
        <v>8756</v>
      </c>
      <c r="K4366" t="s">
        <v>21</v>
      </c>
      <c r="L4366" t="s">
        <v>1171</v>
      </c>
      <c r="M4366">
        <f t="shared" si="137"/>
        <v>269</v>
      </c>
    </row>
    <row r="4367" spans="1:13" x14ac:dyDescent="0.25">
      <c r="A4367">
        <v>3446</v>
      </c>
      <c r="B4367" t="s">
        <v>5791</v>
      </c>
      <c r="C4367" t="s">
        <v>6285</v>
      </c>
      <c r="D4367" t="s">
        <v>1941</v>
      </c>
      <c r="E4367" t="s">
        <v>3761</v>
      </c>
      <c r="F4367">
        <v>54886.400000000001</v>
      </c>
      <c r="G4367" t="s">
        <v>6285</v>
      </c>
      <c r="H4367" t="s">
        <v>2199</v>
      </c>
      <c r="I4367">
        <f t="shared" si="136"/>
        <v>54886.400000000001</v>
      </c>
      <c r="J4367" s="9" t="s">
        <v>8757</v>
      </c>
      <c r="K4367" t="s">
        <v>11</v>
      </c>
      <c r="L4367" t="s">
        <v>2199</v>
      </c>
      <c r="M4367">
        <f t="shared" si="137"/>
        <v>54886.400000000001</v>
      </c>
    </row>
    <row r="4368" spans="1:13" x14ac:dyDescent="0.25">
      <c r="A4368">
        <v>2636</v>
      </c>
      <c r="B4368" t="s">
        <v>6159</v>
      </c>
      <c r="C4368" t="s">
        <v>6285</v>
      </c>
      <c r="D4368" t="s">
        <v>1543</v>
      </c>
      <c r="E4368" t="s">
        <v>3762</v>
      </c>
      <c r="F4368">
        <v>3327.2</v>
      </c>
      <c r="G4368" t="s">
        <v>6285</v>
      </c>
      <c r="H4368" t="s">
        <v>925</v>
      </c>
      <c r="I4368">
        <f t="shared" si="136"/>
        <v>3327.2</v>
      </c>
      <c r="J4368" s="9" t="s">
        <v>8758</v>
      </c>
      <c r="K4368" t="s">
        <v>665</v>
      </c>
      <c r="L4368" t="s">
        <v>925</v>
      </c>
      <c r="M4368">
        <f t="shared" si="137"/>
        <v>3327.2</v>
      </c>
    </row>
    <row r="4369" spans="1:13" x14ac:dyDescent="0.25">
      <c r="A4369" t="s">
        <v>5</v>
      </c>
      <c r="B4369" t="s">
        <v>5769</v>
      </c>
      <c r="C4369" t="s">
        <v>6285</v>
      </c>
      <c r="D4369" t="s">
        <v>6</v>
      </c>
      <c r="E4369" t="s">
        <v>3763</v>
      </c>
      <c r="G4369" t="s">
        <v>6285</v>
      </c>
      <c r="H4369" t="s">
        <v>6</v>
      </c>
      <c r="I4369">
        <f t="shared" si="136"/>
        <v>0</v>
      </c>
      <c r="J4369" s="9" t="s">
        <v>6294</v>
      </c>
      <c r="K4369" t="s">
        <v>6</v>
      </c>
      <c r="L4369" t="s">
        <v>6</v>
      </c>
      <c r="M4369">
        <f t="shared" si="137"/>
        <v>0</v>
      </c>
    </row>
    <row r="4370" spans="1:13" x14ac:dyDescent="0.25">
      <c r="A4370" t="s">
        <v>5</v>
      </c>
      <c r="B4370" t="s">
        <v>5769</v>
      </c>
      <c r="C4370" t="s">
        <v>6285</v>
      </c>
      <c r="D4370" t="s">
        <v>6</v>
      </c>
      <c r="E4370" t="s">
        <v>3764</v>
      </c>
      <c r="G4370" t="s">
        <v>6285</v>
      </c>
      <c r="H4370" t="s">
        <v>6</v>
      </c>
      <c r="I4370">
        <f t="shared" si="136"/>
        <v>0</v>
      </c>
      <c r="J4370" s="9" t="s">
        <v>6294</v>
      </c>
      <c r="K4370" t="s">
        <v>6</v>
      </c>
      <c r="L4370" t="s">
        <v>6</v>
      </c>
      <c r="M4370">
        <f t="shared" si="137"/>
        <v>0</v>
      </c>
    </row>
    <row r="4371" spans="1:13" x14ac:dyDescent="0.25">
      <c r="A4371" t="s">
        <v>5</v>
      </c>
      <c r="B4371" t="s">
        <v>5769</v>
      </c>
      <c r="C4371" t="s">
        <v>6285</v>
      </c>
      <c r="D4371" t="s">
        <v>6</v>
      </c>
      <c r="E4371" t="s">
        <v>3765</v>
      </c>
      <c r="G4371" t="s">
        <v>6285</v>
      </c>
      <c r="H4371" t="s">
        <v>6</v>
      </c>
      <c r="I4371">
        <f t="shared" si="136"/>
        <v>0</v>
      </c>
      <c r="J4371" s="9" t="s">
        <v>6294</v>
      </c>
      <c r="K4371" t="s">
        <v>6</v>
      </c>
      <c r="L4371" t="s">
        <v>6</v>
      </c>
      <c r="M4371">
        <f t="shared" si="137"/>
        <v>0</v>
      </c>
    </row>
    <row r="4372" spans="1:13" x14ac:dyDescent="0.25">
      <c r="A4372">
        <v>2591</v>
      </c>
      <c r="B4372" t="s">
        <v>5858</v>
      </c>
      <c r="C4372" t="s">
        <v>6285</v>
      </c>
      <c r="D4372" t="s">
        <v>146</v>
      </c>
      <c r="E4372" t="s">
        <v>3766</v>
      </c>
      <c r="F4372">
        <v>5900</v>
      </c>
      <c r="G4372" t="s">
        <v>6285</v>
      </c>
      <c r="H4372" t="s">
        <v>1543</v>
      </c>
      <c r="I4372">
        <f t="shared" si="136"/>
        <v>5900</v>
      </c>
      <c r="J4372" s="9" t="s">
        <v>8759</v>
      </c>
      <c r="K4372" t="s">
        <v>11</v>
      </c>
      <c r="L4372" t="s">
        <v>1543</v>
      </c>
      <c r="M4372">
        <f t="shared" si="137"/>
        <v>5900</v>
      </c>
    </row>
    <row r="4373" spans="1:13" x14ac:dyDescent="0.25">
      <c r="A4373">
        <v>2572</v>
      </c>
      <c r="B4373" t="s">
        <v>6160</v>
      </c>
      <c r="C4373" t="s">
        <v>6285</v>
      </c>
      <c r="D4373" t="s">
        <v>146</v>
      </c>
      <c r="E4373" t="s">
        <v>3767</v>
      </c>
      <c r="F4373">
        <v>11739.2</v>
      </c>
      <c r="G4373" t="s">
        <v>6285</v>
      </c>
      <c r="H4373" t="s">
        <v>1543</v>
      </c>
      <c r="I4373">
        <f t="shared" si="136"/>
        <v>11739.2</v>
      </c>
      <c r="J4373" s="9" t="s">
        <v>8760</v>
      </c>
      <c r="K4373" t="s">
        <v>11</v>
      </c>
      <c r="L4373" t="s">
        <v>1543</v>
      </c>
      <c r="M4373">
        <f t="shared" si="137"/>
        <v>11739.2</v>
      </c>
    </row>
    <row r="4374" spans="1:13" x14ac:dyDescent="0.25">
      <c r="A4374">
        <v>1251</v>
      </c>
      <c r="B4374" t="s">
        <v>5789</v>
      </c>
      <c r="C4374" t="s">
        <v>6285</v>
      </c>
      <c r="D4374" t="s">
        <v>643</v>
      </c>
      <c r="E4374" t="s">
        <v>3768</v>
      </c>
      <c r="F4374">
        <v>9744</v>
      </c>
      <c r="G4374" t="s">
        <v>6285</v>
      </c>
      <c r="H4374" t="s">
        <v>968</v>
      </c>
      <c r="I4374">
        <f t="shared" si="136"/>
        <v>9744</v>
      </c>
      <c r="J4374" s="9" t="s">
        <v>8761</v>
      </c>
      <c r="K4374" t="s">
        <v>3</v>
      </c>
      <c r="L4374" t="s">
        <v>968</v>
      </c>
      <c r="M4374">
        <f t="shared" si="137"/>
        <v>9744</v>
      </c>
    </row>
    <row r="4375" spans="1:13" x14ac:dyDescent="0.25">
      <c r="A4375" t="s">
        <v>5</v>
      </c>
      <c r="B4375" t="s">
        <v>5769</v>
      </c>
      <c r="C4375" t="s">
        <v>6285</v>
      </c>
      <c r="D4375" t="s">
        <v>6</v>
      </c>
      <c r="E4375" t="s">
        <v>3315</v>
      </c>
      <c r="G4375" t="s">
        <v>6285</v>
      </c>
      <c r="H4375" t="s">
        <v>6</v>
      </c>
      <c r="I4375">
        <f t="shared" si="136"/>
        <v>0</v>
      </c>
      <c r="J4375" s="9" t="s">
        <v>6294</v>
      </c>
      <c r="K4375" t="s">
        <v>6</v>
      </c>
      <c r="L4375" t="s">
        <v>6</v>
      </c>
      <c r="M4375">
        <f t="shared" si="137"/>
        <v>0</v>
      </c>
    </row>
    <row r="4376" spans="1:13" x14ac:dyDescent="0.25">
      <c r="A4376" t="s">
        <v>5</v>
      </c>
      <c r="B4376" t="s">
        <v>5769</v>
      </c>
      <c r="C4376" t="s">
        <v>6285</v>
      </c>
      <c r="D4376" t="s">
        <v>6</v>
      </c>
      <c r="E4376" t="s">
        <v>70</v>
      </c>
      <c r="G4376" t="s">
        <v>6285</v>
      </c>
      <c r="H4376" t="s">
        <v>6</v>
      </c>
      <c r="I4376">
        <f t="shared" si="136"/>
        <v>0</v>
      </c>
      <c r="J4376" s="9" t="s">
        <v>6294</v>
      </c>
      <c r="K4376" t="s">
        <v>6</v>
      </c>
      <c r="L4376" t="s">
        <v>6</v>
      </c>
      <c r="M4376">
        <f t="shared" si="137"/>
        <v>0</v>
      </c>
    </row>
    <row r="4377" spans="1:13" x14ac:dyDescent="0.25">
      <c r="A4377">
        <v>2635</v>
      </c>
      <c r="B4377" t="s">
        <v>5892</v>
      </c>
      <c r="C4377" t="s">
        <v>6285</v>
      </c>
      <c r="D4377" t="s">
        <v>1543</v>
      </c>
      <c r="E4377" t="s">
        <v>3769</v>
      </c>
      <c r="F4377">
        <v>291844.43</v>
      </c>
      <c r="G4377" t="s">
        <v>6285</v>
      </c>
      <c r="H4377" t="s">
        <v>1225</v>
      </c>
      <c r="I4377">
        <f t="shared" si="136"/>
        <v>291844.43</v>
      </c>
      <c r="J4377" s="9" t="s">
        <v>8762</v>
      </c>
      <c r="K4377" t="s">
        <v>11</v>
      </c>
      <c r="L4377" t="s">
        <v>1225</v>
      </c>
      <c r="M4377">
        <f t="shared" si="137"/>
        <v>291844.43</v>
      </c>
    </row>
    <row r="4378" spans="1:13" x14ac:dyDescent="0.25">
      <c r="A4378">
        <v>2640</v>
      </c>
      <c r="B4378" t="s">
        <v>5779</v>
      </c>
      <c r="C4378" t="s">
        <v>6285</v>
      </c>
      <c r="D4378" t="s">
        <v>1543</v>
      </c>
      <c r="E4378" t="s">
        <v>3770</v>
      </c>
      <c r="F4378">
        <v>238923</v>
      </c>
      <c r="G4378" t="s">
        <v>6285</v>
      </c>
      <c r="H4378" t="s">
        <v>1225</v>
      </c>
      <c r="I4378">
        <f t="shared" si="136"/>
        <v>238923</v>
      </c>
      <c r="J4378" s="9" t="s">
        <v>8763</v>
      </c>
      <c r="K4378" t="s">
        <v>3</v>
      </c>
      <c r="L4378" t="s">
        <v>1225</v>
      </c>
      <c r="M4378">
        <f t="shared" si="137"/>
        <v>238923</v>
      </c>
    </row>
    <row r="4379" spans="1:13" x14ac:dyDescent="0.25">
      <c r="A4379" t="s">
        <v>5</v>
      </c>
      <c r="B4379" t="s">
        <v>5769</v>
      </c>
      <c r="C4379" t="s">
        <v>6285</v>
      </c>
      <c r="D4379" t="s">
        <v>6</v>
      </c>
      <c r="E4379" t="s">
        <v>3771</v>
      </c>
      <c r="G4379" t="s">
        <v>6285</v>
      </c>
      <c r="H4379" t="s">
        <v>6</v>
      </c>
      <c r="I4379">
        <f t="shared" si="136"/>
        <v>0</v>
      </c>
      <c r="J4379" s="9" t="s">
        <v>6294</v>
      </c>
      <c r="K4379" t="s">
        <v>6</v>
      </c>
      <c r="L4379" t="s">
        <v>6</v>
      </c>
      <c r="M4379">
        <f t="shared" si="137"/>
        <v>0</v>
      </c>
    </row>
    <row r="4380" spans="1:13" x14ac:dyDescent="0.25">
      <c r="A4380" t="s">
        <v>5</v>
      </c>
      <c r="B4380" t="s">
        <v>5769</v>
      </c>
      <c r="C4380" t="s">
        <v>6285</v>
      </c>
      <c r="D4380" t="s">
        <v>6</v>
      </c>
      <c r="E4380" t="s">
        <v>3772</v>
      </c>
      <c r="G4380" t="s">
        <v>6285</v>
      </c>
      <c r="H4380" t="s">
        <v>6</v>
      </c>
      <c r="I4380">
        <f t="shared" si="136"/>
        <v>0</v>
      </c>
      <c r="J4380" s="9" t="s">
        <v>6294</v>
      </c>
      <c r="K4380" t="s">
        <v>6</v>
      </c>
      <c r="L4380" t="s">
        <v>6</v>
      </c>
      <c r="M4380">
        <f t="shared" si="137"/>
        <v>0</v>
      </c>
    </row>
    <row r="4381" spans="1:13" x14ac:dyDescent="0.25">
      <c r="A4381">
        <v>2544</v>
      </c>
      <c r="B4381" t="s">
        <v>5897</v>
      </c>
      <c r="C4381" t="s">
        <v>6285</v>
      </c>
      <c r="D4381" t="s">
        <v>1483</v>
      </c>
      <c r="E4381" t="s">
        <v>3773</v>
      </c>
      <c r="F4381">
        <v>4176</v>
      </c>
      <c r="G4381" t="s">
        <v>6285</v>
      </c>
      <c r="H4381" t="s">
        <v>1461</v>
      </c>
      <c r="I4381">
        <f t="shared" si="136"/>
        <v>4176</v>
      </c>
      <c r="J4381" s="9" t="s">
        <v>8764</v>
      </c>
      <c r="K4381" t="s">
        <v>3</v>
      </c>
      <c r="L4381" t="s">
        <v>1461</v>
      </c>
      <c r="M4381">
        <f t="shared" si="137"/>
        <v>4176</v>
      </c>
    </row>
    <row r="4382" spans="1:13" x14ac:dyDescent="0.25">
      <c r="A4382" t="s">
        <v>5</v>
      </c>
      <c r="B4382" t="s">
        <v>5769</v>
      </c>
      <c r="C4382" t="s">
        <v>6285</v>
      </c>
      <c r="D4382" t="s">
        <v>6</v>
      </c>
      <c r="E4382" t="s">
        <v>3643</v>
      </c>
      <c r="G4382" t="s">
        <v>6285</v>
      </c>
      <c r="H4382" t="s">
        <v>6</v>
      </c>
      <c r="I4382">
        <f t="shared" si="136"/>
        <v>0</v>
      </c>
      <c r="J4382" s="9" t="s">
        <v>6294</v>
      </c>
      <c r="K4382" t="s">
        <v>6</v>
      </c>
      <c r="L4382" t="s">
        <v>6</v>
      </c>
      <c r="M4382">
        <f t="shared" si="137"/>
        <v>0</v>
      </c>
    </row>
    <row r="4383" spans="1:13" x14ac:dyDescent="0.25">
      <c r="A4383">
        <v>2604</v>
      </c>
      <c r="B4383" t="s">
        <v>5858</v>
      </c>
      <c r="C4383" t="s">
        <v>6285</v>
      </c>
      <c r="D4383" t="s">
        <v>1525</v>
      </c>
      <c r="E4383" t="s">
        <v>3774</v>
      </c>
      <c r="F4383">
        <v>280</v>
      </c>
      <c r="G4383" t="s">
        <v>6285</v>
      </c>
      <c r="H4383" t="s">
        <v>1543</v>
      </c>
      <c r="I4383">
        <f t="shared" si="136"/>
        <v>280</v>
      </c>
      <c r="J4383" s="9" t="s">
        <v>8765</v>
      </c>
      <c r="K4383" t="s">
        <v>11</v>
      </c>
      <c r="L4383" t="s">
        <v>1543</v>
      </c>
      <c r="M4383">
        <f t="shared" si="137"/>
        <v>280</v>
      </c>
    </row>
    <row r="4384" spans="1:13" x14ac:dyDescent="0.25">
      <c r="A4384">
        <v>2625</v>
      </c>
      <c r="B4384" t="s">
        <v>5777</v>
      </c>
      <c r="C4384" t="s">
        <v>6285</v>
      </c>
      <c r="D4384" t="s">
        <v>1543</v>
      </c>
      <c r="E4384" t="s">
        <v>3775</v>
      </c>
      <c r="F4384">
        <v>1359412.19</v>
      </c>
      <c r="G4384" t="s">
        <v>6285</v>
      </c>
      <c r="H4384" t="s">
        <v>968</v>
      </c>
      <c r="I4384">
        <f t="shared" si="136"/>
        <v>1359412.19</v>
      </c>
      <c r="J4384" s="9" t="s">
        <v>8766</v>
      </c>
      <c r="K4384" t="s">
        <v>28</v>
      </c>
      <c r="L4384" t="s">
        <v>968</v>
      </c>
      <c r="M4384">
        <f t="shared" si="137"/>
        <v>1359412.19</v>
      </c>
    </row>
    <row r="4385" spans="1:13" x14ac:dyDescent="0.25">
      <c r="A4385">
        <v>3522</v>
      </c>
      <c r="B4385" t="s">
        <v>6161</v>
      </c>
      <c r="C4385" t="s">
        <v>6285</v>
      </c>
      <c r="D4385" t="s">
        <v>2198</v>
      </c>
      <c r="E4385" t="s">
        <v>3776</v>
      </c>
      <c r="F4385">
        <v>10000</v>
      </c>
      <c r="G4385" t="s">
        <v>6285</v>
      </c>
      <c r="H4385" t="s">
        <v>6</v>
      </c>
      <c r="I4385">
        <f t="shared" si="136"/>
        <v>10000</v>
      </c>
      <c r="J4385" s="9" t="s">
        <v>6294</v>
      </c>
      <c r="K4385" t="s">
        <v>6</v>
      </c>
      <c r="L4385" t="s">
        <v>6</v>
      </c>
      <c r="M4385">
        <f t="shared" si="137"/>
        <v>10000</v>
      </c>
    </row>
    <row r="4386" spans="1:13" x14ac:dyDescent="0.25">
      <c r="A4386">
        <v>3381</v>
      </c>
      <c r="B4386" t="s">
        <v>5817</v>
      </c>
      <c r="C4386" t="s">
        <v>6285</v>
      </c>
      <c r="D4386" t="s">
        <v>1940</v>
      </c>
      <c r="E4386" t="s">
        <v>3777</v>
      </c>
      <c r="F4386">
        <v>1044</v>
      </c>
      <c r="G4386" t="s">
        <v>6285</v>
      </c>
      <c r="H4386" t="s">
        <v>2199</v>
      </c>
      <c r="I4386">
        <f t="shared" si="136"/>
        <v>1044</v>
      </c>
      <c r="J4386" s="9" t="s">
        <v>8767</v>
      </c>
      <c r="K4386" t="s">
        <v>3</v>
      </c>
      <c r="L4386" t="s">
        <v>2199</v>
      </c>
      <c r="M4386">
        <f t="shared" si="137"/>
        <v>1044</v>
      </c>
    </row>
    <row r="4387" spans="1:13" x14ac:dyDescent="0.25">
      <c r="A4387" t="s">
        <v>5</v>
      </c>
      <c r="B4387" t="s">
        <v>5769</v>
      </c>
      <c r="C4387" t="s">
        <v>6285</v>
      </c>
      <c r="D4387" t="s">
        <v>6</v>
      </c>
      <c r="E4387" t="s">
        <v>2755</v>
      </c>
      <c r="G4387" t="s">
        <v>6285</v>
      </c>
      <c r="H4387" t="s">
        <v>6</v>
      </c>
      <c r="I4387">
        <f t="shared" si="136"/>
        <v>0</v>
      </c>
      <c r="J4387" s="9" t="s">
        <v>6294</v>
      </c>
      <c r="K4387" t="s">
        <v>6</v>
      </c>
      <c r="L4387" t="s">
        <v>6</v>
      </c>
      <c r="M4387">
        <f t="shared" si="137"/>
        <v>0</v>
      </c>
    </row>
    <row r="4388" spans="1:13" x14ac:dyDescent="0.25">
      <c r="A4388">
        <v>2643</v>
      </c>
      <c r="B4388" t="s">
        <v>5798</v>
      </c>
      <c r="C4388" t="s">
        <v>6285</v>
      </c>
      <c r="D4388" t="s">
        <v>1543</v>
      </c>
      <c r="E4388" t="s">
        <v>3778</v>
      </c>
      <c r="F4388">
        <v>399389.11</v>
      </c>
      <c r="G4388" t="s">
        <v>6285</v>
      </c>
      <c r="H4388" t="s">
        <v>3677</v>
      </c>
      <c r="I4388">
        <f t="shared" si="136"/>
        <v>399389.11</v>
      </c>
      <c r="J4388" s="9" t="s">
        <v>8768</v>
      </c>
      <c r="K4388" t="s">
        <v>11</v>
      </c>
      <c r="L4388" t="s">
        <v>3677</v>
      </c>
      <c r="M4388">
        <f t="shared" si="137"/>
        <v>399389.11</v>
      </c>
    </row>
    <row r="4389" spans="1:13" x14ac:dyDescent="0.25">
      <c r="A4389">
        <v>2623</v>
      </c>
      <c r="B4389" t="s">
        <v>6162</v>
      </c>
      <c r="C4389" t="s">
        <v>6285</v>
      </c>
      <c r="D4389" t="s">
        <v>1224</v>
      </c>
      <c r="E4389" t="s">
        <v>3779</v>
      </c>
      <c r="F4389">
        <v>7149.75</v>
      </c>
      <c r="G4389" t="s">
        <v>6285</v>
      </c>
      <c r="H4389" t="s">
        <v>1225</v>
      </c>
      <c r="I4389">
        <f t="shared" si="136"/>
        <v>7149.75</v>
      </c>
      <c r="J4389" s="9" t="s">
        <v>8769</v>
      </c>
      <c r="K4389" t="s">
        <v>11</v>
      </c>
      <c r="L4389" t="s">
        <v>1225</v>
      </c>
      <c r="M4389">
        <f t="shared" si="137"/>
        <v>7149.75</v>
      </c>
    </row>
    <row r="4390" spans="1:13" x14ac:dyDescent="0.25">
      <c r="A4390" t="s">
        <v>5</v>
      </c>
      <c r="B4390" t="s">
        <v>5769</v>
      </c>
      <c r="C4390" t="s">
        <v>6285</v>
      </c>
      <c r="D4390" t="s">
        <v>6</v>
      </c>
      <c r="E4390" t="s">
        <v>3780</v>
      </c>
      <c r="G4390" t="s">
        <v>6285</v>
      </c>
      <c r="H4390" t="s">
        <v>6</v>
      </c>
      <c r="I4390">
        <f t="shared" si="136"/>
        <v>0</v>
      </c>
      <c r="J4390" s="9" t="s">
        <v>6294</v>
      </c>
      <c r="K4390" t="s">
        <v>6</v>
      </c>
      <c r="L4390" t="s">
        <v>6</v>
      </c>
      <c r="M4390">
        <f t="shared" si="137"/>
        <v>0</v>
      </c>
    </row>
    <row r="4391" spans="1:13" x14ac:dyDescent="0.25">
      <c r="A4391">
        <v>2588</v>
      </c>
      <c r="B4391" t="s">
        <v>5858</v>
      </c>
      <c r="C4391" t="s">
        <v>6285</v>
      </c>
      <c r="D4391" t="s">
        <v>146</v>
      </c>
      <c r="E4391" t="s">
        <v>3781</v>
      </c>
      <c r="F4391">
        <v>1579.99</v>
      </c>
      <c r="G4391" t="s">
        <v>6285</v>
      </c>
      <c r="H4391" t="s">
        <v>1543</v>
      </c>
      <c r="I4391">
        <f t="shared" si="136"/>
        <v>1579.99</v>
      </c>
      <c r="J4391" s="9" t="s">
        <v>8770</v>
      </c>
      <c r="K4391" t="s">
        <v>11</v>
      </c>
      <c r="L4391" t="s">
        <v>1543</v>
      </c>
      <c r="M4391">
        <f t="shared" si="137"/>
        <v>1579.99</v>
      </c>
    </row>
    <row r="4392" spans="1:13" x14ac:dyDescent="0.25">
      <c r="A4392">
        <v>2622</v>
      </c>
      <c r="B4392" t="s">
        <v>5770</v>
      </c>
      <c r="C4392" t="s">
        <v>6285</v>
      </c>
      <c r="D4392" t="s">
        <v>1224</v>
      </c>
      <c r="E4392" t="s">
        <v>3782</v>
      </c>
      <c r="F4392">
        <v>3119.26</v>
      </c>
      <c r="G4392" t="s">
        <v>6285</v>
      </c>
      <c r="H4392" t="s">
        <v>1543</v>
      </c>
      <c r="I4392">
        <f t="shared" si="136"/>
        <v>3119.26</v>
      </c>
      <c r="J4392" s="9" t="s">
        <v>8771</v>
      </c>
      <c r="K4392" t="s">
        <v>11</v>
      </c>
      <c r="L4392" t="s">
        <v>1543</v>
      </c>
      <c r="M4392">
        <f t="shared" si="137"/>
        <v>3119.26</v>
      </c>
    </row>
    <row r="4393" spans="1:13" x14ac:dyDescent="0.25">
      <c r="A4393">
        <v>2620</v>
      </c>
      <c r="B4393" t="s">
        <v>6075</v>
      </c>
      <c r="C4393" t="s">
        <v>6285</v>
      </c>
      <c r="D4393" t="s">
        <v>1224</v>
      </c>
      <c r="E4393" t="s">
        <v>3783</v>
      </c>
      <c r="F4393">
        <v>5760</v>
      </c>
      <c r="G4393" t="s">
        <v>6285</v>
      </c>
      <c r="H4393" t="s">
        <v>1225</v>
      </c>
      <c r="I4393">
        <f t="shared" si="136"/>
        <v>5760</v>
      </c>
      <c r="J4393" s="9" t="s">
        <v>8772</v>
      </c>
      <c r="K4393" t="s">
        <v>11</v>
      </c>
      <c r="L4393" t="s">
        <v>1225</v>
      </c>
      <c r="M4393">
        <f t="shared" si="137"/>
        <v>5760</v>
      </c>
    </row>
    <row r="4394" spans="1:13" x14ac:dyDescent="0.25">
      <c r="A4394">
        <v>2624</v>
      </c>
      <c r="B4394" t="s">
        <v>6163</v>
      </c>
      <c r="C4394" t="s">
        <v>6285</v>
      </c>
      <c r="D4394" t="s">
        <v>1224</v>
      </c>
      <c r="E4394" t="s">
        <v>3784</v>
      </c>
      <c r="F4394">
        <v>95000</v>
      </c>
      <c r="G4394" t="s">
        <v>6285</v>
      </c>
      <c r="H4394" t="s">
        <v>1225</v>
      </c>
      <c r="I4394">
        <f t="shared" si="136"/>
        <v>95000</v>
      </c>
      <c r="J4394" s="9" t="s">
        <v>8773</v>
      </c>
      <c r="K4394" t="s">
        <v>1555</v>
      </c>
      <c r="L4394" t="s">
        <v>1225</v>
      </c>
      <c r="M4394">
        <f t="shared" si="137"/>
        <v>95000</v>
      </c>
    </row>
    <row r="4395" spans="1:13" x14ac:dyDescent="0.25">
      <c r="A4395">
        <v>2649</v>
      </c>
      <c r="B4395" t="s">
        <v>6159</v>
      </c>
      <c r="C4395" t="s">
        <v>6285</v>
      </c>
      <c r="D4395" t="s">
        <v>1712</v>
      </c>
      <c r="E4395" t="s">
        <v>3785</v>
      </c>
      <c r="F4395">
        <v>16752.2</v>
      </c>
      <c r="G4395" t="s">
        <v>6285</v>
      </c>
      <c r="H4395" t="s">
        <v>925</v>
      </c>
      <c r="I4395">
        <f t="shared" si="136"/>
        <v>16752.2</v>
      </c>
      <c r="J4395" s="9" t="s">
        <v>8774</v>
      </c>
      <c r="K4395" t="s">
        <v>665</v>
      </c>
      <c r="L4395" t="s">
        <v>925</v>
      </c>
      <c r="M4395">
        <f t="shared" si="137"/>
        <v>16752.2</v>
      </c>
    </row>
    <row r="4396" spans="1:13" x14ac:dyDescent="0.25">
      <c r="A4396" t="s">
        <v>5</v>
      </c>
      <c r="B4396" t="s">
        <v>5769</v>
      </c>
      <c r="C4396" t="s">
        <v>6285</v>
      </c>
      <c r="D4396" t="s">
        <v>6</v>
      </c>
      <c r="E4396" t="s">
        <v>3786</v>
      </c>
      <c r="G4396" t="s">
        <v>6285</v>
      </c>
      <c r="H4396" t="s">
        <v>6</v>
      </c>
      <c r="I4396">
        <f t="shared" si="136"/>
        <v>0</v>
      </c>
      <c r="J4396" s="9" t="s">
        <v>6294</v>
      </c>
      <c r="K4396" t="s">
        <v>6</v>
      </c>
      <c r="L4396" t="s">
        <v>6</v>
      </c>
      <c r="M4396">
        <f t="shared" si="137"/>
        <v>0</v>
      </c>
    </row>
    <row r="4397" spans="1:13" x14ac:dyDescent="0.25">
      <c r="A4397" t="s">
        <v>5</v>
      </c>
      <c r="B4397" t="s">
        <v>5769</v>
      </c>
      <c r="C4397" t="s">
        <v>6285</v>
      </c>
      <c r="D4397" t="s">
        <v>6</v>
      </c>
      <c r="E4397" t="s">
        <v>3787</v>
      </c>
      <c r="G4397" t="s">
        <v>6285</v>
      </c>
      <c r="H4397" t="s">
        <v>6</v>
      </c>
      <c r="I4397">
        <f t="shared" si="136"/>
        <v>0</v>
      </c>
      <c r="J4397" s="9" t="s">
        <v>6294</v>
      </c>
      <c r="K4397" t="s">
        <v>6</v>
      </c>
      <c r="L4397" t="s">
        <v>6</v>
      </c>
      <c r="M4397">
        <f t="shared" si="137"/>
        <v>0</v>
      </c>
    </row>
    <row r="4398" spans="1:13" x14ac:dyDescent="0.25">
      <c r="A4398">
        <v>2656</v>
      </c>
      <c r="B4398" t="s">
        <v>5919</v>
      </c>
      <c r="C4398" t="s">
        <v>6285</v>
      </c>
      <c r="D4398" t="s">
        <v>1712</v>
      </c>
      <c r="E4398" t="s">
        <v>3788</v>
      </c>
      <c r="F4398">
        <v>312.57</v>
      </c>
      <c r="G4398" t="s">
        <v>6285</v>
      </c>
      <c r="H4398" t="s">
        <v>925</v>
      </c>
      <c r="I4398">
        <f t="shared" si="136"/>
        <v>312.57</v>
      </c>
      <c r="J4398" s="9" t="s">
        <v>8775</v>
      </c>
      <c r="K4398" t="s">
        <v>633</v>
      </c>
      <c r="L4398" t="s">
        <v>925</v>
      </c>
      <c r="M4398">
        <f t="shared" si="137"/>
        <v>312.57</v>
      </c>
    </row>
    <row r="4399" spans="1:13" x14ac:dyDescent="0.25">
      <c r="A4399" t="s">
        <v>5</v>
      </c>
      <c r="B4399" t="s">
        <v>5769</v>
      </c>
      <c r="C4399" t="s">
        <v>6285</v>
      </c>
      <c r="D4399" t="s">
        <v>6</v>
      </c>
      <c r="E4399" t="s">
        <v>634</v>
      </c>
      <c r="G4399" t="s">
        <v>6285</v>
      </c>
      <c r="H4399" t="s">
        <v>6</v>
      </c>
      <c r="I4399">
        <f t="shared" si="136"/>
        <v>0</v>
      </c>
      <c r="J4399" s="9" t="s">
        <v>6294</v>
      </c>
      <c r="K4399" t="s">
        <v>6</v>
      </c>
      <c r="L4399" t="s">
        <v>6</v>
      </c>
      <c r="M4399">
        <f t="shared" si="137"/>
        <v>0</v>
      </c>
    </row>
    <row r="4400" spans="1:13" x14ac:dyDescent="0.25">
      <c r="A4400" t="s">
        <v>5</v>
      </c>
      <c r="B4400" t="s">
        <v>5769</v>
      </c>
      <c r="C4400" t="s">
        <v>6285</v>
      </c>
      <c r="D4400" t="s">
        <v>6</v>
      </c>
      <c r="E4400" t="s">
        <v>635</v>
      </c>
      <c r="G4400" t="s">
        <v>6285</v>
      </c>
      <c r="H4400" t="s">
        <v>6</v>
      </c>
      <c r="I4400">
        <f t="shared" si="136"/>
        <v>0</v>
      </c>
      <c r="J4400" s="9" t="s">
        <v>6294</v>
      </c>
      <c r="K4400" t="s">
        <v>6</v>
      </c>
      <c r="L4400" t="s">
        <v>6</v>
      </c>
      <c r="M4400">
        <f t="shared" si="137"/>
        <v>0</v>
      </c>
    </row>
    <row r="4401" spans="1:13" x14ac:dyDescent="0.25">
      <c r="A4401" t="s">
        <v>5</v>
      </c>
      <c r="B4401" t="s">
        <v>5769</v>
      </c>
      <c r="C4401" t="s">
        <v>6285</v>
      </c>
      <c r="D4401" t="s">
        <v>6</v>
      </c>
      <c r="E4401" t="s">
        <v>636</v>
      </c>
      <c r="G4401" t="s">
        <v>6285</v>
      </c>
      <c r="H4401" t="s">
        <v>6</v>
      </c>
      <c r="I4401">
        <f t="shared" si="136"/>
        <v>0</v>
      </c>
      <c r="J4401" s="9" t="s">
        <v>6294</v>
      </c>
      <c r="K4401" t="s">
        <v>6</v>
      </c>
      <c r="L4401" t="s">
        <v>6</v>
      </c>
      <c r="M4401">
        <f t="shared" si="137"/>
        <v>0</v>
      </c>
    </row>
    <row r="4402" spans="1:13" x14ac:dyDescent="0.25">
      <c r="A4402" t="s">
        <v>5</v>
      </c>
      <c r="B4402" t="s">
        <v>5769</v>
      </c>
      <c r="C4402" t="s">
        <v>6285</v>
      </c>
      <c r="D4402" t="s">
        <v>6</v>
      </c>
      <c r="E4402" t="s">
        <v>2880</v>
      </c>
      <c r="G4402" t="s">
        <v>6285</v>
      </c>
      <c r="H4402" t="s">
        <v>6</v>
      </c>
      <c r="I4402">
        <f t="shared" si="136"/>
        <v>0</v>
      </c>
      <c r="J4402" s="9" t="s">
        <v>6294</v>
      </c>
      <c r="K4402" t="s">
        <v>6</v>
      </c>
      <c r="L4402" t="s">
        <v>6</v>
      </c>
      <c r="M4402">
        <f t="shared" si="137"/>
        <v>0</v>
      </c>
    </row>
    <row r="4403" spans="1:13" x14ac:dyDescent="0.25">
      <c r="A4403" t="s">
        <v>5</v>
      </c>
      <c r="B4403" t="s">
        <v>5769</v>
      </c>
      <c r="C4403" t="s">
        <v>6285</v>
      </c>
      <c r="D4403" t="s">
        <v>6</v>
      </c>
      <c r="E4403" t="s">
        <v>2881</v>
      </c>
      <c r="G4403" t="s">
        <v>6285</v>
      </c>
      <c r="H4403" t="s">
        <v>6</v>
      </c>
      <c r="I4403">
        <f t="shared" si="136"/>
        <v>0</v>
      </c>
      <c r="J4403" s="9" t="s">
        <v>6294</v>
      </c>
      <c r="K4403" t="s">
        <v>6</v>
      </c>
      <c r="L4403" t="s">
        <v>6</v>
      </c>
      <c r="M4403">
        <f t="shared" si="137"/>
        <v>0</v>
      </c>
    </row>
    <row r="4404" spans="1:13" x14ac:dyDescent="0.25">
      <c r="A4404">
        <v>2645</v>
      </c>
      <c r="B4404" t="s">
        <v>5774</v>
      </c>
      <c r="C4404" t="s">
        <v>6285</v>
      </c>
      <c r="D4404" t="s">
        <v>1543</v>
      </c>
      <c r="E4404" t="s">
        <v>3789</v>
      </c>
      <c r="F4404">
        <v>450</v>
      </c>
      <c r="G4404" t="s">
        <v>6285</v>
      </c>
      <c r="H4404" t="s">
        <v>1225</v>
      </c>
      <c r="I4404">
        <f t="shared" si="136"/>
        <v>450</v>
      </c>
      <c r="J4404" s="9" t="s">
        <v>8776</v>
      </c>
      <c r="K4404" t="s">
        <v>25</v>
      </c>
      <c r="L4404" t="s">
        <v>1225</v>
      </c>
      <c r="M4404">
        <f t="shared" si="137"/>
        <v>450</v>
      </c>
    </row>
    <row r="4405" spans="1:13" x14ac:dyDescent="0.25">
      <c r="A4405">
        <v>2595</v>
      </c>
      <c r="B4405" t="s">
        <v>5817</v>
      </c>
      <c r="C4405" t="s">
        <v>6285</v>
      </c>
      <c r="D4405" t="s">
        <v>146</v>
      </c>
      <c r="E4405" t="s">
        <v>3790</v>
      </c>
      <c r="F4405">
        <v>986</v>
      </c>
      <c r="G4405" t="s">
        <v>6285</v>
      </c>
      <c r="H4405" t="s">
        <v>968</v>
      </c>
      <c r="I4405">
        <f t="shared" si="136"/>
        <v>986</v>
      </c>
      <c r="J4405" s="9" t="s">
        <v>8777</v>
      </c>
      <c r="K4405" t="s">
        <v>3</v>
      </c>
      <c r="L4405" t="s">
        <v>968</v>
      </c>
      <c r="M4405">
        <f t="shared" si="137"/>
        <v>986</v>
      </c>
    </row>
    <row r="4406" spans="1:13" x14ac:dyDescent="0.25">
      <c r="A4406" t="s">
        <v>5</v>
      </c>
      <c r="B4406" t="s">
        <v>5769</v>
      </c>
      <c r="C4406" t="s">
        <v>6285</v>
      </c>
      <c r="D4406" t="s">
        <v>6</v>
      </c>
      <c r="E4406" t="s">
        <v>2959</v>
      </c>
      <c r="G4406" t="s">
        <v>6285</v>
      </c>
      <c r="H4406" t="s">
        <v>6</v>
      </c>
      <c r="I4406">
        <f t="shared" si="136"/>
        <v>0</v>
      </c>
      <c r="J4406" s="9" t="s">
        <v>6294</v>
      </c>
      <c r="K4406" t="s">
        <v>6</v>
      </c>
      <c r="L4406" t="s">
        <v>6</v>
      </c>
      <c r="M4406">
        <f t="shared" si="137"/>
        <v>0</v>
      </c>
    </row>
    <row r="4407" spans="1:13" x14ac:dyDescent="0.25">
      <c r="A4407">
        <v>2581</v>
      </c>
      <c r="B4407" t="s">
        <v>6155</v>
      </c>
      <c r="C4407" t="s">
        <v>6285</v>
      </c>
      <c r="D4407" t="s">
        <v>146</v>
      </c>
      <c r="E4407" t="s">
        <v>3791</v>
      </c>
      <c r="F4407">
        <v>26100</v>
      </c>
      <c r="G4407" t="s">
        <v>6285</v>
      </c>
      <c r="H4407" t="s">
        <v>1543</v>
      </c>
      <c r="I4407">
        <f t="shared" si="136"/>
        <v>26100</v>
      </c>
      <c r="J4407" s="9" t="s">
        <v>8778</v>
      </c>
      <c r="K4407" t="s">
        <v>11</v>
      </c>
      <c r="L4407" t="s">
        <v>1543</v>
      </c>
      <c r="M4407">
        <f t="shared" si="137"/>
        <v>26100</v>
      </c>
    </row>
    <row r="4408" spans="1:13" x14ac:dyDescent="0.25">
      <c r="A4408" t="s">
        <v>5</v>
      </c>
      <c r="B4408" t="s">
        <v>5769</v>
      </c>
      <c r="C4408" t="s">
        <v>6285</v>
      </c>
      <c r="D4408" t="s">
        <v>6</v>
      </c>
      <c r="E4408" t="s">
        <v>3792</v>
      </c>
      <c r="G4408" t="s">
        <v>6285</v>
      </c>
      <c r="H4408" t="s">
        <v>6</v>
      </c>
      <c r="I4408">
        <f t="shared" si="136"/>
        <v>0</v>
      </c>
      <c r="J4408" s="9" t="s">
        <v>6294</v>
      </c>
      <c r="K4408" t="s">
        <v>6</v>
      </c>
      <c r="L4408" t="s">
        <v>6</v>
      </c>
      <c r="M4408">
        <f t="shared" si="137"/>
        <v>0</v>
      </c>
    </row>
    <row r="4409" spans="1:13" x14ac:dyDescent="0.25">
      <c r="A4409">
        <v>2777</v>
      </c>
      <c r="B4409" t="s">
        <v>5857</v>
      </c>
      <c r="C4409" t="s">
        <v>6285</v>
      </c>
      <c r="D4409" t="s">
        <v>968</v>
      </c>
      <c r="E4409" t="s">
        <v>3793</v>
      </c>
      <c r="F4409">
        <v>329</v>
      </c>
      <c r="G4409" t="s">
        <v>6285</v>
      </c>
      <c r="H4409" t="s">
        <v>1171</v>
      </c>
      <c r="I4409">
        <f t="shared" si="136"/>
        <v>329</v>
      </c>
      <c r="J4409" s="9" t="s">
        <v>8779</v>
      </c>
      <c r="K4409" t="s">
        <v>21</v>
      </c>
      <c r="L4409" t="s">
        <v>1171</v>
      </c>
      <c r="M4409">
        <f t="shared" si="137"/>
        <v>329</v>
      </c>
    </row>
    <row r="4410" spans="1:13" x14ac:dyDescent="0.25">
      <c r="A4410">
        <v>2883</v>
      </c>
      <c r="B4410" t="s">
        <v>5817</v>
      </c>
      <c r="C4410" t="s">
        <v>6285</v>
      </c>
      <c r="D4410" t="s">
        <v>1730</v>
      </c>
      <c r="E4410" t="s">
        <v>3794</v>
      </c>
      <c r="F4410">
        <v>1044</v>
      </c>
      <c r="G4410" t="s">
        <v>6285</v>
      </c>
      <c r="H4410" t="s">
        <v>1379</v>
      </c>
      <c r="I4410">
        <f t="shared" si="136"/>
        <v>1044</v>
      </c>
      <c r="J4410" s="9" t="s">
        <v>8780</v>
      </c>
      <c r="K4410" t="s">
        <v>3</v>
      </c>
      <c r="L4410" t="s">
        <v>1379</v>
      </c>
      <c r="M4410">
        <f t="shared" si="137"/>
        <v>1044</v>
      </c>
    </row>
    <row r="4411" spans="1:13" x14ac:dyDescent="0.25">
      <c r="A4411" t="s">
        <v>5</v>
      </c>
      <c r="B4411" t="s">
        <v>5769</v>
      </c>
      <c r="C4411" t="s">
        <v>6285</v>
      </c>
      <c r="D4411" t="s">
        <v>6</v>
      </c>
      <c r="E4411" t="s">
        <v>3795</v>
      </c>
      <c r="G4411" t="s">
        <v>6285</v>
      </c>
      <c r="H4411" t="s">
        <v>6</v>
      </c>
      <c r="I4411">
        <f t="shared" si="136"/>
        <v>0</v>
      </c>
      <c r="J4411" s="9" t="s">
        <v>6294</v>
      </c>
      <c r="K4411" t="s">
        <v>6</v>
      </c>
      <c r="L4411" t="s">
        <v>6</v>
      </c>
      <c r="M4411">
        <f t="shared" si="137"/>
        <v>0</v>
      </c>
    </row>
    <row r="4412" spans="1:13" x14ac:dyDescent="0.25">
      <c r="A4412">
        <v>2650</v>
      </c>
      <c r="B4412" t="s">
        <v>5903</v>
      </c>
      <c r="C4412" t="s">
        <v>6285</v>
      </c>
      <c r="D4412" t="s">
        <v>1712</v>
      </c>
      <c r="E4412" t="s">
        <v>3796</v>
      </c>
      <c r="F4412">
        <v>3480</v>
      </c>
      <c r="G4412" t="s">
        <v>6285</v>
      </c>
      <c r="H4412" t="s">
        <v>1225</v>
      </c>
      <c r="I4412">
        <f t="shared" si="136"/>
        <v>3480</v>
      </c>
      <c r="J4412" s="9" t="s">
        <v>8781</v>
      </c>
      <c r="K4412" t="s">
        <v>11</v>
      </c>
      <c r="L4412" t="s">
        <v>1225</v>
      </c>
      <c r="M4412">
        <f t="shared" si="137"/>
        <v>3480</v>
      </c>
    </row>
    <row r="4413" spans="1:13" x14ac:dyDescent="0.25">
      <c r="A4413">
        <v>2921</v>
      </c>
      <c r="B4413" t="s">
        <v>5892</v>
      </c>
      <c r="C4413" t="s">
        <v>6285</v>
      </c>
      <c r="D4413" t="s">
        <v>3523</v>
      </c>
      <c r="E4413" t="s">
        <v>3797</v>
      </c>
      <c r="F4413">
        <v>314528.2</v>
      </c>
      <c r="G4413" t="s">
        <v>6285</v>
      </c>
      <c r="H4413" t="s">
        <v>1126</v>
      </c>
      <c r="I4413">
        <f t="shared" si="136"/>
        <v>314528.2</v>
      </c>
      <c r="J4413" s="9" t="s">
        <v>8782</v>
      </c>
      <c r="K4413" t="s">
        <v>11</v>
      </c>
      <c r="L4413" t="s">
        <v>1126</v>
      </c>
      <c r="M4413">
        <f t="shared" si="137"/>
        <v>314528.2</v>
      </c>
    </row>
    <row r="4414" spans="1:13" x14ac:dyDescent="0.25">
      <c r="A4414">
        <v>2882</v>
      </c>
      <c r="B4414" t="s">
        <v>5817</v>
      </c>
      <c r="C4414" t="s">
        <v>6285</v>
      </c>
      <c r="D4414" t="s">
        <v>1730</v>
      </c>
      <c r="E4414" t="s">
        <v>3798</v>
      </c>
      <c r="F4414">
        <v>1044</v>
      </c>
      <c r="G4414" t="s">
        <v>6285</v>
      </c>
      <c r="H4414" t="s">
        <v>1379</v>
      </c>
      <c r="I4414">
        <f t="shared" si="136"/>
        <v>1044</v>
      </c>
      <c r="J4414" s="9" t="s">
        <v>8783</v>
      </c>
      <c r="K4414" t="s">
        <v>3</v>
      </c>
      <c r="L4414" t="s">
        <v>1379</v>
      </c>
      <c r="M4414">
        <f t="shared" si="137"/>
        <v>1044</v>
      </c>
    </row>
    <row r="4415" spans="1:13" x14ac:dyDescent="0.25">
      <c r="A4415" t="s">
        <v>5</v>
      </c>
      <c r="B4415" t="s">
        <v>5769</v>
      </c>
      <c r="C4415" t="s">
        <v>6285</v>
      </c>
      <c r="D4415" t="s">
        <v>6</v>
      </c>
      <c r="E4415" t="s">
        <v>3795</v>
      </c>
      <c r="G4415" t="s">
        <v>6285</v>
      </c>
      <c r="H4415" t="s">
        <v>6</v>
      </c>
      <c r="I4415">
        <f t="shared" si="136"/>
        <v>0</v>
      </c>
      <c r="J4415" s="9" t="s">
        <v>6294</v>
      </c>
      <c r="K4415" t="s">
        <v>6</v>
      </c>
      <c r="L4415" t="s">
        <v>6</v>
      </c>
      <c r="M4415">
        <f t="shared" si="137"/>
        <v>0</v>
      </c>
    </row>
    <row r="4416" spans="1:13" x14ac:dyDescent="0.25">
      <c r="A4416">
        <v>2817</v>
      </c>
      <c r="B4416" t="s">
        <v>5963</v>
      </c>
      <c r="C4416" t="s">
        <v>6285</v>
      </c>
      <c r="D4416" t="s">
        <v>1172</v>
      </c>
      <c r="E4416" t="s">
        <v>3799</v>
      </c>
      <c r="F4416">
        <v>100566.19</v>
      </c>
      <c r="G4416" t="s">
        <v>6285</v>
      </c>
      <c r="H4416" t="s">
        <v>1904</v>
      </c>
      <c r="I4416">
        <f t="shared" si="136"/>
        <v>100566.19</v>
      </c>
      <c r="J4416" s="9" t="s">
        <v>8784</v>
      </c>
      <c r="K4416" t="s">
        <v>11</v>
      </c>
      <c r="L4416" t="s">
        <v>1904</v>
      </c>
      <c r="M4416">
        <f t="shared" si="137"/>
        <v>100566.19</v>
      </c>
    </row>
    <row r="4417" spans="1:13" x14ac:dyDescent="0.25">
      <c r="A4417">
        <v>4045</v>
      </c>
      <c r="B4417" t="s">
        <v>6007</v>
      </c>
      <c r="C4417" t="s">
        <v>6285</v>
      </c>
      <c r="D4417" t="s">
        <v>1143</v>
      </c>
      <c r="E4417" t="s">
        <v>3800</v>
      </c>
      <c r="F4417">
        <v>50760</v>
      </c>
      <c r="G4417" t="s">
        <v>6285</v>
      </c>
      <c r="H4417" t="s">
        <v>1143</v>
      </c>
      <c r="I4417">
        <f t="shared" si="136"/>
        <v>50760</v>
      </c>
      <c r="J4417" s="9" t="s">
        <v>8785</v>
      </c>
      <c r="K4417" t="s">
        <v>11</v>
      </c>
      <c r="L4417" t="s">
        <v>1143</v>
      </c>
      <c r="M4417">
        <f t="shared" si="137"/>
        <v>50760</v>
      </c>
    </row>
    <row r="4418" spans="1:13" x14ac:dyDescent="0.25">
      <c r="A4418">
        <v>2312</v>
      </c>
      <c r="B4418" t="s">
        <v>5817</v>
      </c>
      <c r="C4418" t="s">
        <v>6285</v>
      </c>
      <c r="D4418" t="s">
        <v>1323</v>
      </c>
      <c r="E4418" t="s">
        <v>3801</v>
      </c>
      <c r="F4418">
        <v>1044</v>
      </c>
      <c r="G4418" t="s">
        <v>6285</v>
      </c>
      <c r="H4418" t="s">
        <v>1225</v>
      </c>
      <c r="I4418">
        <f t="shared" si="136"/>
        <v>1044</v>
      </c>
      <c r="J4418" s="9" t="s">
        <v>8786</v>
      </c>
      <c r="K4418" t="s">
        <v>3</v>
      </c>
      <c r="L4418" t="s">
        <v>1225</v>
      </c>
      <c r="M4418">
        <f t="shared" si="137"/>
        <v>1044</v>
      </c>
    </row>
    <row r="4419" spans="1:13" x14ac:dyDescent="0.25">
      <c r="A4419" t="s">
        <v>5</v>
      </c>
      <c r="B4419" t="s">
        <v>5769</v>
      </c>
      <c r="C4419" t="s">
        <v>6285</v>
      </c>
      <c r="D4419" t="s">
        <v>6</v>
      </c>
      <c r="E4419" t="s">
        <v>3375</v>
      </c>
      <c r="G4419" t="s">
        <v>6285</v>
      </c>
      <c r="H4419" t="s">
        <v>6</v>
      </c>
      <c r="I4419">
        <f t="shared" si="136"/>
        <v>0</v>
      </c>
      <c r="J4419" s="9" t="s">
        <v>6294</v>
      </c>
      <c r="K4419" t="s">
        <v>6</v>
      </c>
      <c r="L4419" t="s">
        <v>6</v>
      </c>
      <c r="M4419">
        <f t="shared" si="137"/>
        <v>0</v>
      </c>
    </row>
    <row r="4420" spans="1:13" x14ac:dyDescent="0.25">
      <c r="A4420">
        <v>2674</v>
      </c>
      <c r="B4420" t="s">
        <v>5828</v>
      </c>
      <c r="C4420" t="s">
        <v>6285</v>
      </c>
      <c r="D4420" t="s">
        <v>1712</v>
      </c>
      <c r="E4420" t="s">
        <v>3802</v>
      </c>
      <c r="F4420">
        <v>1682</v>
      </c>
      <c r="G4420" t="s">
        <v>6285</v>
      </c>
      <c r="H4420" t="s">
        <v>6</v>
      </c>
      <c r="I4420">
        <f t="shared" ref="I4420:I4483" si="138">+F4420</f>
        <v>1682</v>
      </c>
      <c r="J4420" s="9" t="s">
        <v>6294</v>
      </c>
      <c r="K4420" t="s">
        <v>6</v>
      </c>
      <c r="L4420" t="s">
        <v>6</v>
      </c>
      <c r="M4420">
        <f t="shared" ref="M4420:M4483" si="139">+I4420</f>
        <v>1682</v>
      </c>
    </row>
    <row r="4421" spans="1:13" x14ac:dyDescent="0.25">
      <c r="A4421">
        <v>2666</v>
      </c>
      <c r="B4421" t="s">
        <v>6152</v>
      </c>
      <c r="C4421" t="s">
        <v>6285</v>
      </c>
      <c r="D4421" t="s">
        <v>1712</v>
      </c>
      <c r="E4421" t="s">
        <v>3803</v>
      </c>
      <c r="F4421">
        <v>334776</v>
      </c>
      <c r="G4421" t="s">
        <v>6285</v>
      </c>
      <c r="H4421" t="s">
        <v>924</v>
      </c>
      <c r="I4421">
        <f t="shared" si="138"/>
        <v>334776</v>
      </c>
      <c r="J4421" s="9" t="s">
        <v>8787</v>
      </c>
      <c r="K4421" t="s">
        <v>11</v>
      </c>
      <c r="L4421" t="s">
        <v>924</v>
      </c>
      <c r="M4421">
        <f t="shared" si="139"/>
        <v>334776</v>
      </c>
    </row>
    <row r="4422" spans="1:13" x14ac:dyDescent="0.25">
      <c r="A4422">
        <v>2669</v>
      </c>
      <c r="B4422" t="s">
        <v>5894</v>
      </c>
      <c r="C4422" t="s">
        <v>6285</v>
      </c>
      <c r="D4422" t="s">
        <v>1712</v>
      </c>
      <c r="E4422" t="s">
        <v>3804</v>
      </c>
      <c r="F4422">
        <v>450</v>
      </c>
      <c r="G4422" t="s">
        <v>6285</v>
      </c>
      <c r="H4422" t="s">
        <v>924</v>
      </c>
      <c r="I4422">
        <f t="shared" si="138"/>
        <v>450</v>
      </c>
      <c r="J4422" s="9" t="s">
        <v>8788</v>
      </c>
      <c r="K4422" t="s">
        <v>25</v>
      </c>
      <c r="L4422" t="s">
        <v>924</v>
      </c>
      <c r="M4422">
        <f t="shared" si="139"/>
        <v>450</v>
      </c>
    </row>
    <row r="4423" spans="1:13" x14ac:dyDescent="0.25">
      <c r="A4423">
        <v>2782</v>
      </c>
      <c r="B4423" t="s">
        <v>5857</v>
      </c>
      <c r="C4423" t="s">
        <v>6285</v>
      </c>
      <c r="D4423" t="s">
        <v>968</v>
      </c>
      <c r="E4423" t="s">
        <v>3805</v>
      </c>
      <c r="F4423">
        <v>329</v>
      </c>
      <c r="G4423" t="s">
        <v>6285</v>
      </c>
      <c r="H4423" t="s">
        <v>1171</v>
      </c>
      <c r="I4423">
        <f t="shared" si="138"/>
        <v>329</v>
      </c>
      <c r="J4423" s="9" t="s">
        <v>8789</v>
      </c>
      <c r="K4423" t="s">
        <v>21</v>
      </c>
      <c r="L4423" t="s">
        <v>1171</v>
      </c>
      <c r="M4423">
        <f t="shared" si="139"/>
        <v>329</v>
      </c>
    </row>
    <row r="4424" spans="1:13" x14ac:dyDescent="0.25">
      <c r="A4424">
        <v>2845</v>
      </c>
      <c r="B4424" t="s">
        <v>5790</v>
      </c>
      <c r="C4424" t="s">
        <v>6285</v>
      </c>
      <c r="D4424" t="s">
        <v>1461</v>
      </c>
      <c r="E4424" t="s">
        <v>3806</v>
      </c>
      <c r="F4424">
        <v>1300.8</v>
      </c>
      <c r="G4424" t="s">
        <v>6285</v>
      </c>
      <c r="H4424" t="s">
        <v>1203</v>
      </c>
      <c r="I4424">
        <f t="shared" si="138"/>
        <v>1300.8</v>
      </c>
      <c r="J4424" s="9" t="s">
        <v>8790</v>
      </c>
      <c r="K4424" t="s">
        <v>11</v>
      </c>
      <c r="L4424" t="s">
        <v>1203</v>
      </c>
      <c r="M4424">
        <f t="shared" si="139"/>
        <v>1300.8</v>
      </c>
    </row>
    <row r="4425" spans="1:13" x14ac:dyDescent="0.25">
      <c r="A4425">
        <v>2673</v>
      </c>
      <c r="B4425" t="s">
        <v>5828</v>
      </c>
      <c r="C4425" t="s">
        <v>6285</v>
      </c>
      <c r="D4425" t="s">
        <v>1712</v>
      </c>
      <c r="E4425" t="s">
        <v>3807</v>
      </c>
      <c r="F4425">
        <v>7215.2</v>
      </c>
      <c r="G4425" t="s">
        <v>6285</v>
      </c>
      <c r="H4425" t="s">
        <v>6</v>
      </c>
      <c r="I4425">
        <f t="shared" si="138"/>
        <v>7215.2</v>
      </c>
      <c r="J4425" s="9" t="s">
        <v>6294</v>
      </c>
      <c r="K4425" t="s">
        <v>6</v>
      </c>
      <c r="L4425" t="s">
        <v>6</v>
      </c>
      <c r="M4425">
        <f t="shared" si="139"/>
        <v>7215.2</v>
      </c>
    </row>
    <row r="4426" spans="1:13" x14ac:dyDescent="0.25">
      <c r="A4426">
        <v>2664</v>
      </c>
      <c r="B4426" t="s">
        <v>5825</v>
      </c>
      <c r="C4426" t="s">
        <v>6285</v>
      </c>
      <c r="D4426" t="s">
        <v>1712</v>
      </c>
      <c r="E4426" t="s">
        <v>3808</v>
      </c>
      <c r="F4426">
        <v>4779.2</v>
      </c>
      <c r="G4426" t="s">
        <v>6285</v>
      </c>
      <c r="H4426" t="s">
        <v>1852</v>
      </c>
      <c r="I4426">
        <f t="shared" si="138"/>
        <v>4779.2</v>
      </c>
      <c r="J4426" s="9" t="s">
        <v>8791</v>
      </c>
      <c r="K4426" t="s">
        <v>3</v>
      </c>
      <c r="L4426" t="s">
        <v>1852</v>
      </c>
      <c r="M4426">
        <f t="shared" si="139"/>
        <v>4779.2</v>
      </c>
    </row>
    <row r="4427" spans="1:13" x14ac:dyDescent="0.25">
      <c r="A4427" t="s">
        <v>5</v>
      </c>
      <c r="B4427" t="s">
        <v>5769</v>
      </c>
      <c r="C4427" t="s">
        <v>6285</v>
      </c>
      <c r="D4427" t="s">
        <v>6</v>
      </c>
      <c r="E4427" t="s">
        <v>3809</v>
      </c>
      <c r="G4427" t="s">
        <v>6285</v>
      </c>
      <c r="H4427" t="s">
        <v>6</v>
      </c>
      <c r="I4427">
        <f t="shared" si="138"/>
        <v>0</v>
      </c>
      <c r="J4427" s="9" t="s">
        <v>6294</v>
      </c>
      <c r="K4427" t="s">
        <v>6</v>
      </c>
      <c r="L4427" t="s">
        <v>6</v>
      </c>
      <c r="M4427">
        <f t="shared" si="139"/>
        <v>0</v>
      </c>
    </row>
    <row r="4428" spans="1:13" x14ac:dyDescent="0.25">
      <c r="A4428">
        <v>2639</v>
      </c>
      <c r="B4428" t="s">
        <v>5779</v>
      </c>
      <c r="C4428" t="s">
        <v>6285</v>
      </c>
      <c r="D4428" t="s">
        <v>1543</v>
      </c>
      <c r="E4428" t="s">
        <v>3810</v>
      </c>
      <c r="F4428">
        <v>29408</v>
      </c>
      <c r="G4428" t="s">
        <v>6285</v>
      </c>
      <c r="H4428" t="s">
        <v>1225</v>
      </c>
      <c r="I4428">
        <f t="shared" si="138"/>
        <v>29408</v>
      </c>
      <c r="J4428" s="9" t="s">
        <v>8792</v>
      </c>
      <c r="K4428" t="s">
        <v>3</v>
      </c>
      <c r="L4428" t="s">
        <v>1225</v>
      </c>
      <c r="M4428">
        <f t="shared" si="139"/>
        <v>29408</v>
      </c>
    </row>
    <row r="4429" spans="1:13" x14ac:dyDescent="0.25">
      <c r="A4429" t="s">
        <v>5</v>
      </c>
      <c r="B4429" t="s">
        <v>5769</v>
      </c>
      <c r="C4429" t="s">
        <v>6285</v>
      </c>
      <c r="D4429" t="s">
        <v>6</v>
      </c>
      <c r="E4429" t="s">
        <v>3811</v>
      </c>
      <c r="G4429" t="s">
        <v>6285</v>
      </c>
      <c r="H4429" t="s">
        <v>6</v>
      </c>
      <c r="I4429">
        <f t="shared" si="138"/>
        <v>0</v>
      </c>
      <c r="J4429" s="9" t="s">
        <v>6294</v>
      </c>
      <c r="K4429" t="s">
        <v>6</v>
      </c>
      <c r="L4429" t="s">
        <v>6</v>
      </c>
      <c r="M4429">
        <f t="shared" si="139"/>
        <v>0</v>
      </c>
    </row>
    <row r="4430" spans="1:13" x14ac:dyDescent="0.25">
      <c r="A4430" t="s">
        <v>5</v>
      </c>
      <c r="B4430" t="s">
        <v>5769</v>
      </c>
      <c r="C4430" t="s">
        <v>6285</v>
      </c>
      <c r="D4430" t="s">
        <v>6</v>
      </c>
      <c r="E4430" t="s">
        <v>3812</v>
      </c>
      <c r="G4430" t="s">
        <v>6285</v>
      </c>
      <c r="H4430" t="s">
        <v>6</v>
      </c>
      <c r="I4430">
        <f t="shared" si="138"/>
        <v>0</v>
      </c>
      <c r="J4430" s="9" t="s">
        <v>6294</v>
      </c>
      <c r="K4430" t="s">
        <v>6</v>
      </c>
      <c r="L4430" t="s">
        <v>6</v>
      </c>
      <c r="M4430">
        <f t="shared" si="139"/>
        <v>0</v>
      </c>
    </row>
    <row r="4431" spans="1:13" x14ac:dyDescent="0.25">
      <c r="A4431">
        <v>2571</v>
      </c>
      <c r="B4431" t="s">
        <v>5849</v>
      </c>
      <c r="C4431" t="s">
        <v>6285</v>
      </c>
      <c r="D4431" t="s">
        <v>146</v>
      </c>
      <c r="E4431" t="s">
        <v>3813</v>
      </c>
      <c r="F4431">
        <v>8380.81</v>
      </c>
      <c r="G4431" t="s">
        <v>6285</v>
      </c>
      <c r="H4431" t="s">
        <v>1712</v>
      </c>
      <c r="I4431">
        <f t="shared" si="138"/>
        <v>8380.81</v>
      </c>
      <c r="J4431" s="9" t="s">
        <v>8793</v>
      </c>
      <c r="K4431" t="s">
        <v>3</v>
      </c>
      <c r="L4431" t="s">
        <v>1712</v>
      </c>
      <c r="M4431">
        <f t="shared" si="139"/>
        <v>8380.81</v>
      </c>
    </row>
    <row r="4432" spans="1:13" x14ac:dyDescent="0.25">
      <c r="A4432" t="s">
        <v>5</v>
      </c>
      <c r="B4432" t="s">
        <v>5769</v>
      </c>
      <c r="C4432" t="s">
        <v>6285</v>
      </c>
      <c r="D4432" t="s">
        <v>6</v>
      </c>
      <c r="E4432" t="s">
        <v>1527</v>
      </c>
      <c r="G4432" t="s">
        <v>6285</v>
      </c>
      <c r="H4432" t="s">
        <v>6</v>
      </c>
      <c r="I4432">
        <f t="shared" si="138"/>
        <v>0</v>
      </c>
      <c r="J4432" s="9" t="s">
        <v>6294</v>
      </c>
      <c r="K4432" t="s">
        <v>6</v>
      </c>
      <c r="L4432" t="s">
        <v>6</v>
      </c>
      <c r="M4432">
        <f t="shared" si="139"/>
        <v>0</v>
      </c>
    </row>
    <row r="4433" spans="1:13" x14ac:dyDescent="0.25">
      <c r="A4433">
        <v>2660</v>
      </c>
      <c r="B4433" t="s">
        <v>5825</v>
      </c>
      <c r="C4433" t="s">
        <v>6285</v>
      </c>
      <c r="D4433" t="s">
        <v>1712</v>
      </c>
      <c r="E4433" t="s">
        <v>3814</v>
      </c>
      <c r="F4433">
        <v>8468</v>
      </c>
      <c r="G4433" t="s">
        <v>6285</v>
      </c>
      <c r="H4433" t="s">
        <v>1852</v>
      </c>
      <c r="I4433">
        <f t="shared" si="138"/>
        <v>8468</v>
      </c>
      <c r="J4433" s="9" t="s">
        <v>8794</v>
      </c>
      <c r="K4433" t="s">
        <v>3</v>
      </c>
      <c r="L4433" t="s">
        <v>1852</v>
      </c>
      <c r="M4433">
        <f t="shared" si="139"/>
        <v>8468</v>
      </c>
    </row>
    <row r="4434" spans="1:13" x14ac:dyDescent="0.25">
      <c r="A4434" t="s">
        <v>5</v>
      </c>
      <c r="B4434" t="s">
        <v>5769</v>
      </c>
      <c r="C4434" t="s">
        <v>6285</v>
      </c>
      <c r="D4434" t="s">
        <v>6</v>
      </c>
      <c r="E4434" t="s">
        <v>3815</v>
      </c>
      <c r="G4434" t="s">
        <v>6285</v>
      </c>
      <c r="H4434" t="s">
        <v>6</v>
      </c>
      <c r="I4434">
        <f t="shared" si="138"/>
        <v>0</v>
      </c>
      <c r="J4434" s="9" t="s">
        <v>6294</v>
      </c>
      <c r="K4434" t="s">
        <v>6</v>
      </c>
      <c r="L4434" t="s">
        <v>6</v>
      </c>
      <c r="M4434">
        <f t="shared" si="139"/>
        <v>0</v>
      </c>
    </row>
    <row r="4435" spans="1:13" x14ac:dyDescent="0.25">
      <c r="A4435" t="s">
        <v>5</v>
      </c>
      <c r="B4435" t="s">
        <v>5769</v>
      </c>
      <c r="C4435" t="s">
        <v>6285</v>
      </c>
      <c r="D4435" t="s">
        <v>6</v>
      </c>
      <c r="E4435" t="s">
        <v>380</v>
      </c>
      <c r="G4435" t="s">
        <v>6285</v>
      </c>
      <c r="H4435" t="s">
        <v>6</v>
      </c>
      <c r="I4435">
        <f t="shared" si="138"/>
        <v>0</v>
      </c>
      <c r="J4435" s="9" t="s">
        <v>6294</v>
      </c>
      <c r="K4435" t="s">
        <v>6</v>
      </c>
      <c r="L4435" t="s">
        <v>6</v>
      </c>
      <c r="M4435">
        <f t="shared" si="139"/>
        <v>0</v>
      </c>
    </row>
    <row r="4436" spans="1:13" x14ac:dyDescent="0.25">
      <c r="A4436">
        <v>2667</v>
      </c>
      <c r="B4436" t="s">
        <v>5825</v>
      </c>
      <c r="C4436" t="s">
        <v>6285</v>
      </c>
      <c r="D4436" t="s">
        <v>1712</v>
      </c>
      <c r="E4436" t="s">
        <v>3816</v>
      </c>
      <c r="F4436">
        <v>15686.68</v>
      </c>
      <c r="G4436" t="s">
        <v>6285</v>
      </c>
      <c r="H4436" t="s">
        <v>1852</v>
      </c>
      <c r="I4436">
        <f t="shared" si="138"/>
        <v>15686.68</v>
      </c>
      <c r="J4436" s="9" t="s">
        <v>8795</v>
      </c>
      <c r="K4436" t="s">
        <v>3</v>
      </c>
      <c r="L4436" t="s">
        <v>1852</v>
      </c>
      <c r="M4436">
        <f t="shared" si="139"/>
        <v>15686.68</v>
      </c>
    </row>
    <row r="4437" spans="1:13" x14ac:dyDescent="0.25">
      <c r="A4437" t="s">
        <v>5</v>
      </c>
      <c r="B4437" t="s">
        <v>5769</v>
      </c>
      <c r="C4437" t="s">
        <v>6285</v>
      </c>
      <c r="D4437" t="s">
        <v>6</v>
      </c>
      <c r="E4437" t="s">
        <v>3815</v>
      </c>
      <c r="G4437" t="s">
        <v>6285</v>
      </c>
      <c r="H4437" t="s">
        <v>6</v>
      </c>
      <c r="I4437">
        <f t="shared" si="138"/>
        <v>0</v>
      </c>
      <c r="J4437" s="9" t="s">
        <v>6294</v>
      </c>
      <c r="K4437" t="s">
        <v>6</v>
      </c>
      <c r="L4437" t="s">
        <v>6</v>
      </c>
      <c r="M4437">
        <f t="shared" si="139"/>
        <v>0</v>
      </c>
    </row>
    <row r="4438" spans="1:13" x14ac:dyDescent="0.25">
      <c r="A4438" t="s">
        <v>5</v>
      </c>
      <c r="B4438" t="s">
        <v>5769</v>
      </c>
      <c r="C4438" t="s">
        <v>6285</v>
      </c>
      <c r="D4438" t="s">
        <v>6</v>
      </c>
      <c r="E4438" t="s">
        <v>127</v>
      </c>
      <c r="G4438" t="s">
        <v>6285</v>
      </c>
      <c r="H4438" t="s">
        <v>6</v>
      </c>
      <c r="I4438">
        <f t="shared" si="138"/>
        <v>0</v>
      </c>
      <c r="J4438" s="9" t="s">
        <v>6294</v>
      </c>
      <c r="K4438" t="s">
        <v>6</v>
      </c>
      <c r="L4438" t="s">
        <v>6</v>
      </c>
      <c r="M4438">
        <f t="shared" si="139"/>
        <v>0</v>
      </c>
    </row>
    <row r="4439" spans="1:13" x14ac:dyDescent="0.25">
      <c r="A4439">
        <v>2925</v>
      </c>
      <c r="B4439" t="s">
        <v>5795</v>
      </c>
      <c r="C4439" t="s">
        <v>6285</v>
      </c>
      <c r="D4439" t="s">
        <v>3523</v>
      </c>
      <c r="E4439" t="s">
        <v>3817</v>
      </c>
      <c r="F4439">
        <v>69322.38</v>
      </c>
      <c r="G4439" t="s">
        <v>6285</v>
      </c>
      <c r="H4439" t="s">
        <v>1126</v>
      </c>
      <c r="I4439">
        <f t="shared" si="138"/>
        <v>69322.38</v>
      </c>
      <c r="J4439" s="9" t="s">
        <v>8796</v>
      </c>
      <c r="K4439" t="s">
        <v>25</v>
      </c>
      <c r="L4439" t="s">
        <v>1126</v>
      </c>
      <c r="M4439">
        <f t="shared" si="139"/>
        <v>69322.38</v>
      </c>
    </row>
    <row r="4440" spans="1:13" x14ac:dyDescent="0.25">
      <c r="A4440">
        <v>2617</v>
      </c>
      <c r="B4440" t="s">
        <v>5801</v>
      </c>
      <c r="C4440" t="s">
        <v>6285</v>
      </c>
      <c r="D4440" t="s">
        <v>3818</v>
      </c>
      <c r="E4440" t="s">
        <v>3819</v>
      </c>
      <c r="F4440">
        <v>70330.92</v>
      </c>
      <c r="G4440" t="s">
        <v>6285</v>
      </c>
      <c r="H4440" t="s">
        <v>1126</v>
      </c>
      <c r="I4440">
        <f t="shared" si="138"/>
        <v>70330.92</v>
      </c>
      <c r="J4440" s="9" t="s">
        <v>8797</v>
      </c>
      <c r="K4440" t="s">
        <v>11</v>
      </c>
      <c r="L4440" t="s">
        <v>1126</v>
      </c>
      <c r="M4440">
        <f t="shared" si="139"/>
        <v>70330.92</v>
      </c>
    </row>
    <row r="4441" spans="1:13" x14ac:dyDescent="0.25">
      <c r="A4441">
        <v>2918</v>
      </c>
      <c r="B4441" t="s">
        <v>5954</v>
      </c>
      <c r="C4441" t="s">
        <v>6285</v>
      </c>
      <c r="D4441" t="s">
        <v>2434</v>
      </c>
      <c r="E4441" t="s">
        <v>3820</v>
      </c>
      <c r="F4441">
        <v>37647.800000000003</v>
      </c>
      <c r="G4441" t="s">
        <v>6285</v>
      </c>
      <c r="H4441" t="s">
        <v>1373</v>
      </c>
      <c r="I4441">
        <f t="shared" si="138"/>
        <v>37647.800000000003</v>
      </c>
      <c r="J4441" s="9" t="s">
        <v>8798</v>
      </c>
      <c r="K4441" t="s">
        <v>11</v>
      </c>
      <c r="L4441" t="s">
        <v>1373</v>
      </c>
      <c r="M4441">
        <f t="shared" si="139"/>
        <v>37647.800000000003</v>
      </c>
    </row>
    <row r="4442" spans="1:13" x14ac:dyDescent="0.25">
      <c r="A4442">
        <v>2366</v>
      </c>
      <c r="B4442" t="s">
        <v>6073</v>
      </c>
      <c r="C4442" t="s">
        <v>6285</v>
      </c>
      <c r="D4442" t="s">
        <v>1324</v>
      </c>
      <c r="E4442" t="s">
        <v>3821</v>
      </c>
      <c r="F4442">
        <v>6469</v>
      </c>
      <c r="G4442" t="s">
        <v>6285</v>
      </c>
      <c r="H4442" t="s">
        <v>1225</v>
      </c>
      <c r="I4442">
        <f t="shared" si="138"/>
        <v>6469</v>
      </c>
      <c r="J4442" s="9" t="s">
        <v>8799</v>
      </c>
      <c r="K4442" t="s">
        <v>3</v>
      </c>
      <c r="L4442" t="s">
        <v>1225</v>
      </c>
      <c r="M4442">
        <f t="shared" si="139"/>
        <v>6469</v>
      </c>
    </row>
    <row r="4443" spans="1:13" x14ac:dyDescent="0.25">
      <c r="A4443" t="s">
        <v>5</v>
      </c>
      <c r="B4443" t="s">
        <v>5769</v>
      </c>
      <c r="C4443" t="s">
        <v>6285</v>
      </c>
      <c r="D4443" t="s">
        <v>6</v>
      </c>
      <c r="E4443" t="s">
        <v>3146</v>
      </c>
      <c r="G4443" t="s">
        <v>6285</v>
      </c>
      <c r="H4443" t="s">
        <v>6</v>
      </c>
      <c r="I4443">
        <f t="shared" si="138"/>
        <v>0</v>
      </c>
      <c r="J4443" s="9" t="s">
        <v>6294</v>
      </c>
      <c r="K4443" t="s">
        <v>6</v>
      </c>
      <c r="L4443" t="s">
        <v>6</v>
      </c>
      <c r="M4443">
        <f t="shared" si="139"/>
        <v>0</v>
      </c>
    </row>
    <row r="4444" spans="1:13" x14ac:dyDescent="0.25">
      <c r="A4444" t="s">
        <v>5</v>
      </c>
      <c r="B4444" t="s">
        <v>5769</v>
      </c>
      <c r="C4444" t="s">
        <v>6285</v>
      </c>
      <c r="D4444" t="s">
        <v>6</v>
      </c>
      <c r="E4444" t="s">
        <v>380</v>
      </c>
      <c r="G4444" t="s">
        <v>6285</v>
      </c>
      <c r="H4444" t="s">
        <v>6</v>
      </c>
      <c r="I4444">
        <f t="shared" si="138"/>
        <v>0</v>
      </c>
      <c r="J4444" s="9" t="s">
        <v>6294</v>
      </c>
      <c r="K4444" t="s">
        <v>6</v>
      </c>
      <c r="L4444" t="s">
        <v>6</v>
      </c>
      <c r="M4444">
        <f t="shared" si="139"/>
        <v>0</v>
      </c>
    </row>
    <row r="4445" spans="1:13" x14ac:dyDescent="0.25">
      <c r="A4445">
        <v>2722</v>
      </c>
      <c r="B4445" t="s">
        <v>6164</v>
      </c>
      <c r="C4445" t="s">
        <v>6285</v>
      </c>
      <c r="D4445" t="s">
        <v>1349</v>
      </c>
      <c r="E4445" t="s">
        <v>626</v>
      </c>
      <c r="F4445">
        <v>8833.7999999999993</v>
      </c>
      <c r="G4445" t="s">
        <v>6285</v>
      </c>
      <c r="H4445" t="s">
        <v>925</v>
      </c>
      <c r="I4445">
        <f t="shared" si="138"/>
        <v>8833.7999999999993</v>
      </c>
      <c r="J4445" s="9" t="s">
        <v>8800</v>
      </c>
      <c r="K4445" t="s">
        <v>25</v>
      </c>
      <c r="L4445" t="s">
        <v>925</v>
      </c>
      <c r="M4445">
        <f t="shared" si="139"/>
        <v>8833.7999999999993</v>
      </c>
    </row>
    <row r="4446" spans="1:13" x14ac:dyDescent="0.25">
      <c r="A4446">
        <v>2726</v>
      </c>
      <c r="B4446" t="s">
        <v>5804</v>
      </c>
      <c r="C4446" t="s">
        <v>6285</v>
      </c>
      <c r="D4446" t="s">
        <v>1500</v>
      </c>
      <c r="E4446" t="s">
        <v>3822</v>
      </c>
      <c r="F4446">
        <v>92800</v>
      </c>
      <c r="G4446" t="s">
        <v>6285</v>
      </c>
      <c r="H4446" t="s">
        <v>925</v>
      </c>
      <c r="I4446">
        <f t="shared" si="138"/>
        <v>92800</v>
      </c>
      <c r="J4446" s="9" t="s">
        <v>8801</v>
      </c>
      <c r="K4446" t="s">
        <v>11</v>
      </c>
      <c r="L4446" t="s">
        <v>925</v>
      </c>
      <c r="M4446">
        <f t="shared" si="139"/>
        <v>92800</v>
      </c>
    </row>
    <row r="4447" spans="1:13" x14ac:dyDescent="0.25">
      <c r="A4447">
        <v>2675</v>
      </c>
      <c r="B4447" t="s">
        <v>5828</v>
      </c>
      <c r="C4447" t="s">
        <v>6285</v>
      </c>
      <c r="D4447" t="s">
        <v>1225</v>
      </c>
      <c r="E4447" t="s">
        <v>3823</v>
      </c>
      <c r="F4447">
        <v>3364</v>
      </c>
      <c r="G4447" t="s">
        <v>6285</v>
      </c>
      <c r="H4447" t="s">
        <v>6</v>
      </c>
      <c r="I4447">
        <f t="shared" si="138"/>
        <v>3364</v>
      </c>
      <c r="J4447" s="9" t="s">
        <v>6294</v>
      </c>
      <c r="K4447" t="s">
        <v>6</v>
      </c>
      <c r="L4447" t="s">
        <v>6</v>
      </c>
      <c r="M4447">
        <f t="shared" si="139"/>
        <v>3364</v>
      </c>
    </row>
    <row r="4448" spans="1:13" x14ac:dyDescent="0.25">
      <c r="A4448" t="s">
        <v>5</v>
      </c>
      <c r="B4448" t="s">
        <v>5769</v>
      </c>
      <c r="C4448" t="s">
        <v>6285</v>
      </c>
      <c r="D4448" t="s">
        <v>6</v>
      </c>
      <c r="E4448" t="s">
        <v>3824</v>
      </c>
      <c r="G4448" t="s">
        <v>6285</v>
      </c>
      <c r="H4448" t="s">
        <v>6</v>
      </c>
      <c r="I4448">
        <f t="shared" si="138"/>
        <v>0</v>
      </c>
      <c r="J4448" s="9" t="s">
        <v>6294</v>
      </c>
      <c r="K4448" t="s">
        <v>6</v>
      </c>
      <c r="L4448" t="s">
        <v>6</v>
      </c>
      <c r="M4448">
        <f t="shared" si="139"/>
        <v>0</v>
      </c>
    </row>
    <row r="4449" spans="1:13" x14ac:dyDescent="0.25">
      <c r="A4449">
        <v>2677</v>
      </c>
      <c r="B4449" t="s">
        <v>5828</v>
      </c>
      <c r="C4449" t="s">
        <v>6285</v>
      </c>
      <c r="D4449" t="s">
        <v>1225</v>
      </c>
      <c r="E4449" t="s">
        <v>3825</v>
      </c>
      <c r="F4449">
        <v>7719.8</v>
      </c>
      <c r="G4449" t="s">
        <v>6285</v>
      </c>
      <c r="H4449" t="s">
        <v>6</v>
      </c>
      <c r="I4449">
        <f t="shared" si="138"/>
        <v>7719.8</v>
      </c>
      <c r="J4449" s="9" t="s">
        <v>6294</v>
      </c>
      <c r="K4449" t="s">
        <v>6</v>
      </c>
      <c r="L4449" t="s">
        <v>6</v>
      </c>
      <c r="M4449">
        <f t="shared" si="139"/>
        <v>7719.8</v>
      </c>
    </row>
    <row r="4450" spans="1:13" x14ac:dyDescent="0.25">
      <c r="A4450">
        <v>2678</v>
      </c>
      <c r="B4450" t="s">
        <v>5828</v>
      </c>
      <c r="C4450" t="s">
        <v>6285</v>
      </c>
      <c r="D4450" t="s">
        <v>1225</v>
      </c>
      <c r="E4450" t="s">
        <v>3826</v>
      </c>
      <c r="F4450">
        <v>2494</v>
      </c>
      <c r="G4450" t="s">
        <v>6285</v>
      </c>
      <c r="H4450" t="s">
        <v>6</v>
      </c>
      <c r="I4450">
        <f t="shared" si="138"/>
        <v>2494</v>
      </c>
      <c r="J4450" s="9" t="s">
        <v>6294</v>
      </c>
      <c r="K4450" t="s">
        <v>6</v>
      </c>
      <c r="L4450" t="s">
        <v>6</v>
      </c>
      <c r="M4450">
        <f t="shared" si="139"/>
        <v>2494</v>
      </c>
    </row>
    <row r="4451" spans="1:13" x14ac:dyDescent="0.25">
      <c r="A4451">
        <v>2655</v>
      </c>
      <c r="B4451" t="s">
        <v>5907</v>
      </c>
      <c r="C4451" t="s">
        <v>6285</v>
      </c>
      <c r="D4451" t="s">
        <v>1712</v>
      </c>
      <c r="E4451" t="s">
        <v>3827</v>
      </c>
      <c r="F4451">
        <v>17092</v>
      </c>
      <c r="G4451" t="s">
        <v>6285</v>
      </c>
      <c r="H4451" t="s">
        <v>1225</v>
      </c>
      <c r="I4451">
        <f t="shared" si="138"/>
        <v>17092</v>
      </c>
      <c r="J4451" s="9" t="s">
        <v>8802</v>
      </c>
      <c r="K4451" t="s">
        <v>3</v>
      </c>
      <c r="L4451" t="s">
        <v>1225</v>
      </c>
      <c r="M4451">
        <f t="shared" si="139"/>
        <v>17092</v>
      </c>
    </row>
    <row r="4452" spans="1:13" x14ac:dyDescent="0.25">
      <c r="A4452" t="s">
        <v>5</v>
      </c>
      <c r="B4452" t="s">
        <v>5769</v>
      </c>
      <c r="C4452" t="s">
        <v>6285</v>
      </c>
      <c r="D4452" t="s">
        <v>6</v>
      </c>
      <c r="E4452" t="s">
        <v>3828</v>
      </c>
      <c r="G4452" t="s">
        <v>6285</v>
      </c>
      <c r="H4452" t="s">
        <v>6</v>
      </c>
      <c r="I4452">
        <f t="shared" si="138"/>
        <v>0</v>
      </c>
      <c r="J4452" s="9" t="s">
        <v>6294</v>
      </c>
      <c r="K4452" t="s">
        <v>6</v>
      </c>
      <c r="L4452" t="s">
        <v>6</v>
      </c>
      <c r="M4452">
        <f t="shared" si="139"/>
        <v>0</v>
      </c>
    </row>
    <row r="4453" spans="1:13" x14ac:dyDescent="0.25">
      <c r="A4453" t="s">
        <v>5</v>
      </c>
      <c r="B4453" t="s">
        <v>5769</v>
      </c>
      <c r="C4453" t="s">
        <v>6285</v>
      </c>
      <c r="D4453" t="s">
        <v>6</v>
      </c>
      <c r="E4453" t="s">
        <v>3829</v>
      </c>
      <c r="G4453" t="s">
        <v>6285</v>
      </c>
      <c r="H4453" t="s">
        <v>6</v>
      </c>
      <c r="I4453">
        <f t="shared" si="138"/>
        <v>0</v>
      </c>
      <c r="J4453" s="9" t="s">
        <v>6294</v>
      </c>
      <c r="K4453" t="s">
        <v>6</v>
      </c>
      <c r="L4453" t="s">
        <v>6</v>
      </c>
      <c r="M4453">
        <f t="shared" si="139"/>
        <v>0</v>
      </c>
    </row>
    <row r="4454" spans="1:13" x14ac:dyDescent="0.25">
      <c r="A4454">
        <v>2469</v>
      </c>
      <c r="B4454" t="s">
        <v>6073</v>
      </c>
      <c r="C4454" t="s">
        <v>6285</v>
      </c>
      <c r="D4454" t="s">
        <v>2247</v>
      </c>
      <c r="E4454" t="s">
        <v>3830</v>
      </c>
      <c r="F4454">
        <v>8381</v>
      </c>
      <c r="G4454" t="s">
        <v>6285</v>
      </c>
      <c r="H4454" t="s">
        <v>1225</v>
      </c>
      <c r="I4454">
        <f t="shared" si="138"/>
        <v>8381</v>
      </c>
      <c r="J4454" s="9" t="s">
        <v>8803</v>
      </c>
      <c r="K4454" t="s">
        <v>3</v>
      </c>
      <c r="L4454" t="s">
        <v>1225</v>
      </c>
      <c r="M4454">
        <f t="shared" si="139"/>
        <v>8381</v>
      </c>
    </row>
    <row r="4455" spans="1:13" x14ac:dyDescent="0.25">
      <c r="A4455" t="s">
        <v>5</v>
      </c>
      <c r="B4455" t="s">
        <v>5769</v>
      </c>
      <c r="C4455" t="s">
        <v>6285</v>
      </c>
      <c r="D4455" t="s">
        <v>6</v>
      </c>
      <c r="E4455" t="s">
        <v>3582</v>
      </c>
      <c r="G4455" t="s">
        <v>6285</v>
      </c>
      <c r="H4455" t="s">
        <v>6</v>
      </c>
      <c r="I4455">
        <f t="shared" si="138"/>
        <v>0</v>
      </c>
      <c r="J4455" s="9" t="s">
        <v>6294</v>
      </c>
      <c r="K4455" t="s">
        <v>6</v>
      </c>
      <c r="L4455" t="s">
        <v>6</v>
      </c>
      <c r="M4455">
        <f t="shared" si="139"/>
        <v>0</v>
      </c>
    </row>
    <row r="4456" spans="1:13" x14ac:dyDescent="0.25">
      <c r="A4456">
        <v>2700</v>
      </c>
      <c r="B4456" t="s">
        <v>5897</v>
      </c>
      <c r="C4456" t="s">
        <v>6285</v>
      </c>
      <c r="D4456" t="s">
        <v>924</v>
      </c>
      <c r="E4456" t="s">
        <v>3831</v>
      </c>
      <c r="F4456">
        <v>8352</v>
      </c>
      <c r="G4456" t="s">
        <v>6285</v>
      </c>
      <c r="H4456" t="s">
        <v>6</v>
      </c>
      <c r="I4456">
        <f t="shared" si="138"/>
        <v>8352</v>
      </c>
      <c r="J4456" s="9" t="s">
        <v>6294</v>
      </c>
      <c r="K4456" t="s">
        <v>6</v>
      </c>
      <c r="L4456" t="s">
        <v>6</v>
      </c>
      <c r="M4456">
        <f t="shared" si="139"/>
        <v>8352</v>
      </c>
    </row>
    <row r="4457" spans="1:13" x14ac:dyDescent="0.25">
      <c r="A4457">
        <v>2551</v>
      </c>
      <c r="B4457" t="s">
        <v>5911</v>
      </c>
      <c r="C4457" t="s">
        <v>6285</v>
      </c>
      <c r="D4457" t="s">
        <v>1483</v>
      </c>
      <c r="E4457" t="s">
        <v>3832</v>
      </c>
      <c r="F4457">
        <v>29000</v>
      </c>
      <c r="G4457" t="s">
        <v>6285</v>
      </c>
      <c r="H4457" t="s">
        <v>1225</v>
      </c>
      <c r="I4457">
        <f t="shared" si="138"/>
        <v>29000</v>
      </c>
      <c r="J4457" s="9" t="s">
        <v>8804</v>
      </c>
      <c r="K4457" t="s">
        <v>3</v>
      </c>
      <c r="L4457" t="s">
        <v>1225</v>
      </c>
      <c r="M4457">
        <f t="shared" si="139"/>
        <v>29000</v>
      </c>
    </row>
    <row r="4458" spans="1:13" x14ac:dyDescent="0.25">
      <c r="A4458" t="s">
        <v>5</v>
      </c>
      <c r="B4458" t="s">
        <v>5769</v>
      </c>
      <c r="C4458" t="s">
        <v>6285</v>
      </c>
      <c r="D4458" t="s">
        <v>6</v>
      </c>
      <c r="E4458" t="s">
        <v>3720</v>
      </c>
      <c r="G4458" t="s">
        <v>6285</v>
      </c>
      <c r="H4458" t="s">
        <v>6</v>
      </c>
      <c r="I4458">
        <f t="shared" si="138"/>
        <v>0</v>
      </c>
      <c r="J4458" s="9" t="s">
        <v>6294</v>
      </c>
      <c r="K4458" t="s">
        <v>6</v>
      </c>
      <c r="L4458" t="s">
        <v>6</v>
      </c>
      <c r="M4458">
        <f t="shared" si="139"/>
        <v>0</v>
      </c>
    </row>
    <row r="4459" spans="1:13" x14ac:dyDescent="0.25">
      <c r="A4459" t="s">
        <v>5</v>
      </c>
      <c r="B4459" t="s">
        <v>5769</v>
      </c>
      <c r="C4459" t="s">
        <v>6285</v>
      </c>
      <c r="D4459" t="s">
        <v>6</v>
      </c>
      <c r="E4459" t="s">
        <v>127</v>
      </c>
      <c r="G4459" t="s">
        <v>6285</v>
      </c>
      <c r="H4459" t="s">
        <v>6</v>
      </c>
      <c r="I4459">
        <f t="shared" si="138"/>
        <v>0</v>
      </c>
      <c r="J4459" s="9" t="s">
        <v>6294</v>
      </c>
      <c r="K4459" t="s">
        <v>6</v>
      </c>
      <c r="L4459" t="s">
        <v>6</v>
      </c>
      <c r="M4459">
        <f t="shared" si="139"/>
        <v>0</v>
      </c>
    </row>
    <row r="4460" spans="1:13" x14ac:dyDescent="0.25">
      <c r="A4460">
        <v>2360</v>
      </c>
      <c r="B4460" t="s">
        <v>6073</v>
      </c>
      <c r="C4460" t="s">
        <v>6285</v>
      </c>
      <c r="D4460" t="s">
        <v>1324</v>
      </c>
      <c r="E4460" t="s">
        <v>3833</v>
      </c>
      <c r="F4460">
        <v>5154</v>
      </c>
      <c r="G4460" t="s">
        <v>6285</v>
      </c>
      <c r="H4460" t="s">
        <v>1225</v>
      </c>
      <c r="I4460">
        <f t="shared" si="138"/>
        <v>5154</v>
      </c>
      <c r="J4460" s="9" t="s">
        <v>8805</v>
      </c>
      <c r="K4460" t="s">
        <v>3</v>
      </c>
      <c r="L4460" t="s">
        <v>1225</v>
      </c>
      <c r="M4460">
        <f t="shared" si="139"/>
        <v>5154</v>
      </c>
    </row>
    <row r="4461" spans="1:13" x14ac:dyDescent="0.25">
      <c r="A4461" t="s">
        <v>5</v>
      </c>
      <c r="B4461" t="s">
        <v>5769</v>
      </c>
      <c r="C4461" t="s">
        <v>6285</v>
      </c>
      <c r="D4461" t="s">
        <v>6</v>
      </c>
      <c r="E4461" t="s">
        <v>3146</v>
      </c>
      <c r="G4461" t="s">
        <v>6285</v>
      </c>
      <c r="H4461" t="s">
        <v>6</v>
      </c>
      <c r="I4461">
        <f t="shared" si="138"/>
        <v>0</v>
      </c>
      <c r="J4461" s="9" t="s">
        <v>6294</v>
      </c>
      <c r="K4461" t="s">
        <v>6</v>
      </c>
      <c r="L4461" t="s">
        <v>6</v>
      </c>
      <c r="M4461">
        <f t="shared" si="139"/>
        <v>0</v>
      </c>
    </row>
    <row r="4462" spans="1:13" x14ac:dyDescent="0.25">
      <c r="A4462" t="s">
        <v>5</v>
      </c>
      <c r="B4462" t="s">
        <v>5769</v>
      </c>
      <c r="C4462" t="s">
        <v>6285</v>
      </c>
      <c r="D4462" t="s">
        <v>6</v>
      </c>
      <c r="E4462" t="s">
        <v>380</v>
      </c>
      <c r="G4462" t="s">
        <v>6285</v>
      </c>
      <c r="H4462" t="s">
        <v>6</v>
      </c>
      <c r="I4462">
        <f t="shared" si="138"/>
        <v>0</v>
      </c>
      <c r="J4462" s="9" t="s">
        <v>6294</v>
      </c>
      <c r="K4462" t="s">
        <v>6</v>
      </c>
      <c r="L4462" t="s">
        <v>6</v>
      </c>
      <c r="M4462">
        <f t="shared" si="139"/>
        <v>0</v>
      </c>
    </row>
    <row r="4463" spans="1:13" x14ac:dyDescent="0.25">
      <c r="A4463">
        <v>2719</v>
      </c>
      <c r="B4463" t="s">
        <v>6165</v>
      </c>
      <c r="C4463" t="s">
        <v>6285</v>
      </c>
      <c r="D4463" t="s">
        <v>1349</v>
      </c>
      <c r="E4463" t="s">
        <v>3834</v>
      </c>
      <c r="F4463">
        <v>11335.05</v>
      </c>
      <c r="G4463" t="s">
        <v>6285</v>
      </c>
      <c r="H4463" t="s">
        <v>1349</v>
      </c>
      <c r="I4463">
        <f t="shared" si="138"/>
        <v>11335.05</v>
      </c>
      <c r="J4463" s="9" t="s">
        <v>8806</v>
      </c>
      <c r="K4463" t="s">
        <v>25</v>
      </c>
      <c r="L4463" t="s">
        <v>1349</v>
      </c>
      <c r="M4463">
        <f t="shared" si="139"/>
        <v>11335.05</v>
      </c>
    </row>
    <row r="4464" spans="1:13" x14ac:dyDescent="0.25">
      <c r="A4464">
        <v>2702</v>
      </c>
      <c r="B4464" t="s">
        <v>5926</v>
      </c>
      <c r="C4464" t="s">
        <v>6285</v>
      </c>
      <c r="D4464" t="s">
        <v>924</v>
      </c>
      <c r="E4464" t="s">
        <v>3835</v>
      </c>
      <c r="F4464">
        <v>1740</v>
      </c>
      <c r="G4464" t="s">
        <v>6285</v>
      </c>
      <c r="H4464" t="s">
        <v>925</v>
      </c>
      <c r="I4464">
        <f t="shared" si="138"/>
        <v>1740</v>
      </c>
      <c r="J4464" s="9" t="s">
        <v>8807</v>
      </c>
      <c r="K4464" t="s">
        <v>665</v>
      </c>
      <c r="L4464" t="s">
        <v>925</v>
      </c>
      <c r="M4464">
        <f t="shared" si="139"/>
        <v>1740</v>
      </c>
    </row>
    <row r="4465" spans="1:13" x14ac:dyDescent="0.25">
      <c r="A4465">
        <v>3048</v>
      </c>
      <c r="B4465" t="s">
        <v>6060</v>
      </c>
      <c r="C4465" t="s">
        <v>6285</v>
      </c>
      <c r="D4465" t="s">
        <v>1377</v>
      </c>
      <c r="E4465" t="s">
        <v>3836</v>
      </c>
      <c r="F4465">
        <v>7888</v>
      </c>
      <c r="G4465" t="s">
        <v>6285</v>
      </c>
      <c r="H4465" t="s">
        <v>1904</v>
      </c>
      <c r="I4465">
        <f t="shared" si="138"/>
        <v>7888</v>
      </c>
      <c r="J4465" s="9" t="s">
        <v>8808</v>
      </c>
      <c r="K4465" t="s">
        <v>11</v>
      </c>
      <c r="L4465" t="s">
        <v>1904</v>
      </c>
      <c r="M4465">
        <f t="shared" si="139"/>
        <v>7888</v>
      </c>
    </row>
    <row r="4466" spans="1:13" x14ac:dyDescent="0.25">
      <c r="A4466">
        <v>3043</v>
      </c>
      <c r="B4466" t="s">
        <v>5840</v>
      </c>
      <c r="C4466" t="s">
        <v>6285</v>
      </c>
      <c r="D4466" t="s">
        <v>1377</v>
      </c>
      <c r="E4466" t="s">
        <v>3837</v>
      </c>
      <c r="F4466">
        <v>6032</v>
      </c>
      <c r="G4466" t="s">
        <v>6285</v>
      </c>
      <c r="H4466" t="s">
        <v>1904</v>
      </c>
      <c r="I4466">
        <f t="shared" si="138"/>
        <v>6032</v>
      </c>
      <c r="J4466" s="9" t="s">
        <v>8809</v>
      </c>
      <c r="K4466" t="s">
        <v>11</v>
      </c>
      <c r="L4466" t="s">
        <v>1904</v>
      </c>
      <c r="M4466">
        <f t="shared" si="139"/>
        <v>6032</v>
      </c>
    </row>
    <row r="4467" spans="1:13" x14ac:dyDescent="0.25">
      <c r="A4467">
        <v>2676</v>
      </c>
      <c r="B4467" t="s">
        <v>5828</v>
      </c>
      <c r="C4467" t="s">
        <v>6285</v>
      </c>
      <c r="D4467" t="s">
        <v>1225</v>
      </c>
      <c r="E4467" t="s">
        <v>3401</v>
      </c>
      <c r="F4467">
        <v>9964.4</v>
      </c>
      <c r="G4467" t="s">
        <v>6285</v>
      </c>
      <c r="H4467" t="s">
        <v>6</v>
      </c>
      <c r="I4467">
        <f t="shared" si="138"/>
        <v>9964.4</v>
      </c>
      <c r="J4467" s="9" t="s">
        <v>6294</v>
      </c>
      <c r="K4467" t="s">
        <v>6</v>
      </c>
      <c r="L4467" t="s">
        <v>6</v>
      </c>
      <c r="M4467">
        <f t="shared" si="139"/>
        <v>9964.4</v>
      </c>
    </row>
    <row r="4468" spans="1:13" x14ac:dyDescent="0.25">
      <c r="A4468" t="s">
        <v>5</v>
      </c>
      <c r="B4468" t="s">
        <v>5769</v>
      </c>
      <c r="C4468" t="s">
        <v>6285</v>
      </c>
      <c r="D4468" t="s">
        <v>6</v>
      </c>
      <c r="E4468" t="s">
        <v>3838</v>
      </c>
      <c r="G4468" t="s">
        <v>6285</v>
      </c>
      <c r="H4468" t="s">
        <v>6</v>
      </c>
      <c r="I4468">
        <f t="shared" si="138"/>
        <v>0</v>
      </c>
      <c r="J4468" s="9" t="s">
        <v>6294</v>
      </c>
      <c r="K4468" t="s">
        <v>6</v>
      </c>
      <c r="L4468" t="s">
        <v>6</v>
      </c>
      <c r="M4468">
        <f t="shared" si="139"/>
        <v>0</v>
      </c>
    </row>
    <row r="4469" spans="1:13" x14ac:dyDescent="0.25">
      <c r="A4469">
        <v>2295</v>
      </c>
      <c r="B4469" t="s">
        <v>5817</v>
      </c>
      <c r="C4469" t="s">
        <v>6285</v>
      </c>
      <c r="D4469" t="s">
        <v>1323</v>
      </c>
      <c r="E4469" t="s">
        <v>3839</v>
      </c>
      <c r="F4469">
        <v>1044</v>
      </c>
      <c r="G4469" t="s">
        <v>6285</v>
      </c>
      <c r="H4469" t="s">
        <v>2247</v>
      </c>
      <c r="I4469">
        <f t="shared" si="138"/>
        <v>1044</v>
      </c>
      <c r="J4469" s="9" t="s">
        <v>8810</v>
      </c>
      <c r="K4469" t="s">
        <v>3</v>
      </c>
      <c r="L4469" t="s">
        <v>2247</v>
      </c>
      <c r="M4469">
        <f t="shared" si="139"/>
        <v>1044</v>
      </c>
    </row>
    <row r="4470" spans="1:13" x14ac:dyDescent="0.25">
      <c r="A4470" t="s">
        <v>5</v>
      </c>
      <c r="B4470" t="s">
        <v>5769</v>
      </c>
      <c r="C4470" t="s">
        <v>6285</v>
      </c>
      <c r="D4470" t="s">
        <v>6</v>
      </c>
      <c r="E4470" t="s">
        <v>1855</v>
      </c>
      <c r="G4470" t="s">
        <v>6285</v>
      </c>
      <c r="H4470" t="s">
        <v>6</v>
      </c>
      <c r="I4470">
        <f t="shared" si="138"/>
        <v>0</v>
      </c>
      <c r="J4470" s="9" t="s">
        <v>6294</v>
      </c>
      <c r="K4470" t="s">
        <v>6</v>
      </c>
      <c r="L4470" t="s">
        <v>6</v>
      </c>
      <c r="M4470">
        <f t="shared" si="139"/>
        <v>0</v>
      </c>
    </row>
    <row r="4471" spans="1:13" x14ac:dyDescent="0.25">
      <c r="A4471">
        <v>2357</v>
      </c>
      <c r="B4471" t="s">
        <v>5817</v>
      </c>
      <c r="C4471" t="s">
        <v>6285</v>
      </c>
      <c r="D4471" t="s">
        <v>1013</v>
      </c>
      <c r="E4471" t="s">
        <v>3840</v>
      </c>
      <c r="F4471">
        <v>1896.6</v>
      </c>
      <c r="G4471" t="s">
        <v>6285</v>
      </c>
      <c r="H4471" t="s">
        <v>2247</v>
      </c>
      <c r="I4471">
        <f t="shared" si="138"/>
        <v>1896.6</v>
      </c>
      <c r="J4471" s="9" t="s">
        <v>8811</v>
      </c>
      <c r="K4471" t="s">
        <v>3</v>
      </c>
      <c r="L4471" t="s">
        <v>2247</v>
      </c>
      <c r="M4471">
        <f t="shared" si="139"/>
        <v>1896.6</v>
      </c>
    </row>
    <row r="4472" spans="1:13" x14ac:dyDescent="0.25">
      <c r="A4472" t="s">
        <v>5</v>
      </c>
      <c r="B4472" t="s">
        <v>5769</v>
      </c>
      <c r="C4472" t="s">
        <v>6285</v>
      </c>
      <c r="D4472" t="s">
        <v>6</v>
      </c>
      <c r="E4472" t="s">
        <v>3841</v>
      </c>
      <c r="G4472" t="s">
        <v>6285</v>
      </c>
      <c r="H4472" t="s">
        <v>6</v>
      </c>
      <c r="I4472">
        <f t="shared" si="138"/>
        <v>0</v>
      </c>
      <c r="J4472" s="9" t="s">
        <v>6294</v>
      </c>
      <c r="K4472" t="s">
        <v>6</v>
      </c>
      <c r="L4472" t="s">
        <v>6</v>
      </c>
      <c r="M4472">
        <f t="shared" si="139"/>
        <v>0</v>
      </c>
    </row>
    <row r="4473" spans="1:13" x14ac:dyDescent="0.25">
      <c r="A4473" t="s">
        <v>5</v>
      </c>
      <c r="B4473" t="s">
        <v>5769</v>
      </c>
      <c r="C4473" t="s">
        <v>6285</v>
      </c>
      <c r="D4473" t="s">
        <v>6</v>
      </c>
      <c r="E4473" t="s">
        <v>3842</v>
      </c>
      <c r="G4473" t="s">
        <v>6285</v>
      </c>
      <c r="H4473" t="s">
        <v>6</v>
      </c>
      <c r="I4473">
        <f t="shared" si="138"/>
        <v>0</v>
      </c>
      <c r="J4473" s="9" t="s">
        <v>6294</v>
      </c>
      <c r="K4473" t="s">
        <v>6</v>
      </c>
      <c r="L4473" t="s">
        <v>6</v>
      </c>
      <c r="M4473">
        <f t="shared" si="139"/>
        <v>0</v>
      </c>
    </row>
    <row r="4474" spans="1:13" x14ac:dyDescent="0.25">
      <c r="A4474">
        <v>2441</v>
      </c>
      <c r="B4474" t="s">
        <v>5848</v>
      </c>
      <c r="C4474" t="s">
        <v>6285</v>
      </c>
      <c r="D4474" t="s">
        <v>903</v>
      </c>
      <c r="E4474" t="s">
        <v>3843</v>
      </c>
      <c r="F4474">
        <v>81985.84</v>
      </c>
      <c r="G4474" t="s">
        <v>6285</v>
      </c>
      <c r="H4474" t="s">
        <v>1483</v>
      </c>
      <c r="I4474">
        <f t="shared" si="138"/>
        <v>81985.84</v>
      </c>
      <c r="J4474" s="9" t="s">
        <v>8812</v>
      </c>
      <c r="K4474" t="s">
        <v>3</v>
      </c>
      <c r="L4474" t="s">
        <v>1483</v>
      </c>
      <c r="M4474">
        <f t="shared" si="139"/>
        <v>81985.84</v>
      </c>
    </row>
    <row r="4475" spans="1:13" x14ac:dyDescent="0.25">
      <c r="A4475" t="s">
        <v>5</v>
      </c>
      <c r="B4475" t="s">
        <v>5769</v>
      </c>
      <c r="C4475" t="s">
        <v>6285</v>
      </c>
      <c r="D4475" t="s">
        <v>6</v>
      </c>
      <c r="E4475" t="s">
        <v>3844</v>
      </c>
      <c r="G4475" t="s">
        <v>6285</v>
      </c>
      <c r="H4475" t="s">
        <v>6</v>
      </c>
      <c r="I4475">
        <f t="shared" si="138"/>
        <v>0</v>
      </c>
      <c r="J4475" s="9" t="s">
        <v>6294</v>
      </c>
      <c r="K4475" t="s">
        <v>6</v>
      </c>
      <c r="L4475" t="s">
        <v>6</v>
      </c>
      <c r="M4475">
        <f t="shared" si="139"/>
        <v>0</v>
      </c>
    </row>
    <row r="4476" spans="1:13" x14ac:dyDescent="0.25">
      <c r="A4476" t="s">
        <v>5</v>
      </c>
      <c r="B4476" t="s">
        <v>5769</v>
      </c>
      <c r="C4476" t="s">
        <v>6285</v>
      </c>
      <c r="D4476" t="s">
        <v>6</v>
      </c>
      <c r="E4476" t="s">
        <v>60</v>
      </c>
      <c r="G4476" t="s">
        <v>6285</v>
      </c>
      <c r="H4476" t="s">
        <v>6</v>
      </c>
      <c r="I4476">
        <f t="shared" si="138"/>
        <v>0</v>
      </c>
      <c r="J4476" s="9" t="s">
        <v>6294</v>
      </c>
      <c r="K4476" t="s">
        <v>6</v>
      </c>
      <c r="L4476" t="s">
        <v>6</v>
      </c>
      <c r="M4476">
        <f t="shared" si="139"/>
        <v>0</v>
      </c>
    </row>
    <row r="4477" spans="1:13" x14ac:dyDescent="0.25">
      <c r="A4477">
        <v>2820</v>
      </c>
      <c r="B4477" t="s">
        <v>6136</v>
      </c>
      <c r="C4477" t="s">
        <v>6285</v>
      </c>
      <c r="D4477" t="s">
        <v>1172</v>
      </c>
      <c r="E4477" t="s">
        <v>3845</v>
      </c>
      <c r="F4477">
        <v>18000</v>
      </c>
      <c r="G4477" t="s">
        <v>6285</v>
      </c>
      <c r="H4477" t="s">
        <v>1203</v>
      </c>
      <c r="I4477">
        <f t="shared" si="138"/>
        <v>18000</v>
      </c>
      <c r="J4477" s="9" t="s">
        <v>8813</v>
      </c>
      <c r="K4477" t="s">
        <v>11</v>
      </c>
      <c r="L4477" t="s">
        <v>1203</v>
      </c>
      <c r="M4477">
        <f t="shared" si="139"/>
        <v>18000</v>
      </c>
    </row>
    <row r="4478" spans="1:13" x14ac:dyDescent="0.25">
      <c r="A4478">
        <v>2692</v>
      </c>
      <c r="B4478" t="s">
        <v>5897</v>
      </c>
      <c r="C4478" t="s">
        <v>6285</v>
      </c>
      <c r="D4478" t="s">
        <v>924</v>
      </c>
      <c r="E4478" t="s">
        <v>3846</v>
      </c>
      <c r="F4478" t="s">
        <v>4</v>
      </c>
      <c r="G4478" t="s">
        <v>6285</v>
      </c>
      <c r="H4478" t="s">
        <v>6</v>
      </c>
      <c r="I4478" t="str">
        <f t="shared" si="138"/>
        <v xml:space="preserve">             </v>
      </c>
      <c r="J4478" s="9" t="s">
        <v>6294</v>
      </c>
      <c r="K4478" t="s">
        <v>6</v>
      </c>
      <c r="L4478" t="s">
        <v>6</v>
      </c>
      <c r="M4478" t="str">
        <f t="shared" si="139"/>
        <v xml:space="preserve">             </v>
      </c>
    </row>
    <row r="4479" spans="1:13" x14ac:dyDescent="0.25">
      <c r="A4479">
        <v>2699</v>
      </c>
      <c r="B4479" t="s">
        <v>5897</v>
      </c>
      <c r="C4479" t="s">
        <v>6285</v>
      </c>
      <c r="D4479" t="s">
        <v>924</v>
      </c>
      <c r="E4479" t="s">
        <v>3847</v>
      </c>
      <c r="F4479">
        <v>6264</v>
      </c>
      <c r="G4479" t="s">
        <v>6285</v>
      </c>
      <c r="H4479" t="s">
        <v>6</v>
      </c>
      <c r="I4479">
        <f t="shared" si="138"/>
        <v>6264</v>
      </c>
      <c r="J4479" s="9" t="s">
        <v>6294</v>
      </c>
      <c r="K4479" t="s">
        <v>6</v>
      </c>
      <c r="L4479" t="s">
        <v>6</v>
      </c>
      <c r="M4479">
        <f t="shared" si="139"/>
        <v>6264</v>
      </c>
    </row>
    <row r="4480" spans="1:13" x14ac:dyDescent="0.25">
      <c r="A4480">
        <v>2701</v>
      </c>
      <c r="B4480" t="s">
        <v>5897</v>
      </c>
      <c r="C4480" t="s">
        <v>6285</v>
      </c>
      <c r="D4480" t="s">
        <v>924</v>
      </c>
      <c r="E4480" t="s">
        <v>3848</v>
      </c>
      <c r="F4480">
        <v>9824.85</v>
      </c>
      <c r="G4480" t="s">
        <v>6285</v>
      </c>
      <c r="H4480" t="s">
        <v>6</v>
      </c>
      <c r="I4480">
        <f t="shared" si="138"/>
        <v>9824.85</v>
      </c>
      <c r="J4480" s="9" t="s">
        <v>6294</v>
      </c>
      <c r="K4480" t="s">
        <v>6</v>
      </c>
      <c r="L4480" t="s">
        <v>6</v>
      </c>
      <c r="M4480">
        <f t="shared" si="139"/>
        <v>9824.85</v>
      </c>
    </row>
    <row r="4481" spans="1:13" x14ac:dyDescent="0.25">
      <c r="A4481" t="s">
        <v>5</v>
      </c>
      <c r="B4481" t="s">
        <v>5769</v>
      </c>
      <c r="C4481" t="s">
        <v>6285</v>
      </c>
      <c r="D4481" t="s">
        <v>6</v>
      </c>
      <c r="E4481" t="s">
        <v>3849</v>
      </c>
      <c r="G4481" t="s">
        <v>6285</v>
      </c>
      <c r="H4481" t="s">
        <v>6</v>
      </c>
      <c r="I4481">
        <f t="shared" si="138"/>
        <v>0</v>
      </c>
      <c r="J4481" s="9" t="s">
        <v>6294</v>
      </c>
      <c r="K4481" t="s">
        <v>6</v>
      </c>
      <c r="L4481" t="s">
        <v>6</v>
      </c>
      <c r="M4481">
        <f t="shared" si="139"/>
        <v>0</v>
      </c>
    </row>
    <row r="4482" spans="1:13" x14ac:dyDescent="0.25">
      <c r="A4482" t="s">
        <v>5</v>
      </c>
      <c r="B4482" t="s">
        <v>5769</v>
      </c>
      <c r="C4482" t="s">
        <v>6285</v>
      </c>
      <c r="D4482" t="s">
        <v>6</v>
      </c>
      <c r="E4482" t="s">
        <v>3850</v>
      </c>
      <c r="G4482" t="s">
        <v>6285</v>
      </c>
      <c r="H4482" t="s">
        <v>6</v>
      </c>
      <c r="I4482">
        <f t="shared" si="138"/>
        <v>0</v>
      </c>
      <c r="J4482" s="9" t="s">
        <v>6294</v>
      </c>
      <c r="K4482" t="s">
        <v>6</v>
      </c>
      <c r="L4482" t="s">
        <v>6</v>
      </c>
      <c r="M4482">
        <f t="shared" si="139"/>
        <v>0</v>
      </c>
    </row>
    <row r="4483" spans="1:13" x14ac:dyDescent="0.25">
      <c r="A4483">
        <v>2703</v>
      </c>
      <c r="B4483" t="s">
        <v>5897</v>
      </c>
      <c r="C4483" t="s">
        <v>6285</v>
      </c>
      <c r="D4483" t="s">
        <v>924</v>
      </c>
      <c r="E4483" t="s">
        <v>3851</v>
      </c>
      <c r="F4483">
        <v>4872</v>
      </c>
      <c r="G4483" t="s">
        <v>6285</v>
      </c>
      <c r="H4483" t="s">
        <v>6</v>
      </c>
      <c r="I4483">
        <f t="shared" si="138"/>
        <v>4872</v>
      </c>
      <c r="J4483" s="9" t="s">
        <v>6294</v>
      </c>
      <c r="K4483" t="s">
        <v>6</v>
      </c>
      <c r="L4483" t="s">
        <v>6</v>
      </c>
      <c r="M4483">
        <f t="shared" si="139"/>
        <v>4872</v>
      </c>
    </row>
    <row r="4484" spans="1:13" x14ac:dyDescent="0.25">
      <c r="A4484">
        <v>2681</v>
      </c>
      <c r="B4484" t="s">
        <v>5779</v>
      </c>
      <c r="C4484" t="s">
        <v>6285</v>
      </c>
      <c r="D4484" t="s">
        <v>1225</v>
      </c>
      <c r="E4484" t="s">
        <v>3852</v>
      </c>
      <c r="F4484">
        <v>550126</v>
      </c>
      <c r="G4484" t="s">
        <v>6285</v>
      </c>
      <c r="H4484" t="s">
        <v>1225</v>
      </c>
      <c r="I4484">
        <f t="shared" ref="I4484:I4547" si="140">+F4484</f>
        <v>550126</v>
      </c>
      <c r="J4484" s="9" t="s">
        <v>8814</v>
      </c>
      <c r="K4484" t="s">
        <v>11</v>
      </c>
      <c r="L4484" t="s">
        <v>1225</v>
      </c>
      <c r="M4484">
        <f t="shared" ref="M4484:M4547" si="141">+I4484</f>
        <v>550126</v>
      </c>
    </row>
    <row r="4485" spans="1:13" x14ac:dyDescent="0.25">
      <c r="A4485">
        <v>3523</v>
      </c>
      <c r="B4485" t="s">
        <v>5878</v>
      </c>
      <c r="C4485" t="s">
        <v>6285</v>
      </c>
      <c r="D4485" t="s">
        <v>2198</v>
      </c>
      <c r="E4485" t="s">
        <v>3853</v>
      </c>
      <c r="F4485">
        <v>8.8800000000000008</v>
      </c>
      <c r="G4485" t="s">
        <v>6285</v>
      </c>
      <c r="H4485" t="s">
        <v>2525</v>
      </c>
      <c r="I4485">
        <f t="shared" si="140"/>
        <v>8.8800000000000008</v>
      </c>
      <c r="J4485" s="9" t="s">
        <v>8815</v>
      </c>
      <c r="K4485" t="s">
        <v>11</v>
      </c>
      <c r="L4485" t="s">
        <v>2525</v>
      </c>
      <c r="M4485">
        <f t="shared" si="141"/>
        <v>8.8800000000000008</v>
      </c>
    </row>
    <row r="4486" spans="1:13" x14ac:dyDescent="0.25">
      <c r="A4486">
        <v>2680</v>
      </c>
      <c r="B4486" t="s">
        <v>6063</v>
      </c>
      <c r="C4486" t="s">
        <v>6285</v>
      </c>
      <c r="D4486" t="s">
        <v>1225</v>
      </c>
      <c r="E4486" t="s">
        <v>3854</v>
      </c>
      <c r="F4486">
        <v>1060.6199999999999</v>
      </c>
      <c r="G4486" t="s">
        <v>6285</v>
      </c>
      <c r="H4486" t="s">
        <v>1172</v>
      </c>
      <c r="I4486">
        <f t="shared" si="140"/>
        <v>1060.6199999999999</v>
      </c>
      <c r="J4486" s="9" t="s">
        <v>8816</v>
      </c>
      <c r="K4486" t="s">
        <v>135</v>
      </c>
      <c r="L4486" t="s">
        <v>1172</v>
      </c>
      <c r="M4486">
        <f t="shared" si="141"/>
        <v>1060.6199999999999</v>
      </c>
    </row>
    <row r="4487" spans="1:13" x14ac:dyDescent="0.25">
      <c r="A4487" t="s">
        <v>5</v>
      </c>
      <c r="B4487" t="s">
        <v>5769</v>
      </c>
      <c r="C4487" t="s">
        <v>6285</v>
      </c>
      <c r="D4487" t="s">
        <v>6</v>
      </c>
      <c r="E4487" t="s">
        <v>3855</v>
      </c>
      <c r="G4487" t="s">
        <v>6285</v>
      </c>
      <c r="H4487" t="s">
        <v>6</v>
      </c>
      <c r="I4487">
        <f t="shared" si="140"/>
        <v>0</v>
      </c>
      <c r="J4487" s="9" t="s">
        <v>6294</v>
      </c>
      <c r="K4487" t="s">
        <v>6</v>
      </c>
      <c r="L4487" t="s">
        <v>6</v>
      </c>
      <c r="M4487">
        <f t="shared" si="141"/>
        <v>0</v>
      </c>
    </row>
    <row r="4488" spans="1:13" x14ac:dyDescent="0.25">
      <c r="A4488">
        <v>2683</v>
      </c>
      <c r="B4488" t="s">
        <v>6166</v>
      </c>
      <c r="C4488" t="s">
        <v>6285</v>
      </c>
      <c r="D4488" t="s">
        <v>1225</v>
      </c>
      <c r="E4488" t="s">
        <v>3856</v>
      </c>
      <c r="F4488">
        <v>3410.4</v>
      </c>
      <c r="G4488" t="s">
        <v>6285</v>
      </c>
      <c r="H4488" t="s">
        <v>1349</v>
      </c>
      <c r="I4488">
        <f t="shared" si="140"/>
        <v>3410.4</v>
      </c>
      <c r="J4488" s="9" t="s">
        <v>8817</v>
      </c>
      <c r="K4488" t="s">
        <v>11</v>
      </c>
      <c r="L4488" t="s">
        <v>1349</v>
      </c>
      <c r="M4488">
        <f t="shared" si="141"/>
        <v>3410.4</v>
      </c>
    </row>
    <row r="4489" spans="1:13" x14ac:dyDescent="0.25">
      <c r="A4489">
        <v>4043</v>
      </c>
      <c r="B4489" t="s">
        <v>6167</v>
      </c>
      <c r="C4489" t="s">
        <v>6285</v>
      </c>
      <c r="D4489" t="s">
        <v>1143</v>
      </c>
      <c r="E4489" t="s">
        <v>3857</v>
      </c>
      <c r="F4489">
        <v>12800</v>
      </c>
      <c r="G4489" t="s">
        <v>6285</v>
      </c>
      <c r="H4489" t="s">
        <v>1143</v>
      </c>
      <c r="I4489">
        <f t="shared" si="140"/>
        <v>12800</v>
      </c>
      <c r="J4489" s="9" t="s">
        <v>8818</v>
      </c>
      <c r="K4489" t="s">
        <v>21</v>
      </c>
      <c r="L4489" t="s">
        <v>1143</v>
      </c>
      <c r="M4489">
        <f t="shared" si="141"/>
        <v>12800</v>
      </c>
    </row>
    <row r="4490" spans="1:13" x14ac:dyDescent="0.25">
      <c r="A4490" t="s">
        <v>5</v>
      </c>
      <c r="B4490" t="s">
        <v>5769</v>
      </c>
      <c r="C4490" t="s">
        <v>6285</v>
      </c>
      <c r="D4490" t="s">
        <v>6</v>
      </c>
      <c r="E4490" t="s">
        <v>3858</v>
      </c>
      <c r="G4490" t="s">
        <v>6285</v>
      </c>
      <c r="H4490" t="s">
        <v>6</v>
      </c>
      <c r="I4490">
        <f t="shared" si="140"/>
        <v>0</v>
      </c>
      <c r="J4490" s="9" t="s">
        <v>6294</v>
      </c>
      <c r="K4490" t="s">
        <v>6</v>
      </c>
      <c r="L4490" t="s">
        <v>6</v>
      </c>
      <c r="M4490">
        <f t="shared" si="141"/>
        <v>0</v>
      </c>
    </row>
    <row r="4491" spans="1:13" x14ac:dyDescent="0.25">
      <c r="A4491">
        <v>2852</v>
      </c>
      <c r="B4491" t="s">
        <v>5779</v>
      </c>
      <c r="C4491" t="s">
        <v>6285</v>
      </c>
      <c r="D4491" t="s">
        <v>1203</v>
      </c>
      <c r="E4491" t="s">
        <v>3859</v>
      </c>
      <c r="F4491">
        <v>5710</v>
      </c>
      <c r="G4491" t="s">
        <v>6285</v>
      </c>
      <c r="H4491" t="s">
        <v>1203</v>
      </c>
      <c r="I4491">
        <f t="shared" si="140"/>
        <v>5710</v>
      </c>
      <c r="J4491" s="9" t="s">
        <v>8819</v>
      </c>
      <c r="K4491" t="s">
        <v>21</v>
      </c>
      <c r="L4491" t="s">
        <v>1203</v>
      </c>
      <c r="M4491">
        <f t="shared" si="141"/>
        <v>5710</v>
      </c>
    </row>
    <row r="4492" spans="1:13" x14ac:dyDescent="0.25">
      <c r="A4492">
        <v>2821</v>
      </c>
      <c r="B4492" t="s">
        <v>6145</v>
      </c>
      <c r="C4492" t="s">
        <v>6285</v>
      </c>
      <c r="D4492" t="s">
        <v>1172</v>
      </c>
      <c r="E4492" t="s">
        <v>3860</v>
      </c>
      <c r="F4492">
        <v>17400</v>
      </c>
      <c r="G4492" t="s">
        <v>6285</v>
      </c>
      <c r="H4492" t="s">
        <v>1203</v>
      </c>
      <c r="I4492">
        <f t="shared" si="140"/>
        <v>17400</v>
      </c>
      <c r="J4492" s="9" t="s">
        <v>8820</v>
      </c>
      <c r="K4492" t="s">
        <v>21</v>
      </c>
      <c r="L4492" t="s">
        <v>1203</v>
      </c>
      <c r="M4492">
        <f t="shared" si="141"/>
        <v>17400</v>
      </c>
    </row>
    <row r="4493" spans="1:13" x14ac:dyDescent="0.25">
      <c r="A4493">
        <v>2691</v>
      </c>
      <c r="B4493" t="s">
        <v>5897</v>
      </c>
      <c r="C4493" t="s">
        <v>6285</v>
      </c>
      <c r="D4493" t="s">
        <v>924</v>
      </c>
      <c r="E4493" t="s">
        <v>3861</v>
      </c>
      <c r="F4493">
        <v>4901</v>
      </c>
      <c r="G4493" t="s">
        <v>6285</v>
      </c>
      <c r="H4493" t="s">
        <v>6</v>
      </c>
      <c r="I4493">
        <f t="shared" si="140"/>
        <v>4901</v>
      </c>
      <c r="J4493" s="9" t="s">
        <v>6294</v>
      </c>
      <c r="K4493" t="s">
        <v>6</v>
      </c>
      <c r="L4493" t="s">
        <v>6</v>
      </c>
      <c r="M4493">
        <f t="shared" si="141"/>
        <v>4901</v>
      </c>
    </row>
    <row r="4494" spans="1:13" x14ac:dyDescent="0.25">
      <c r="A4494">
        <v>2785</v>
      </c>
      <c r="B4494" t="s">
        <v>5830</v>
      </c>
      <c r="C4494" t="s">
        <v>6285</v>
      </c>
      <c r="D4494" t="s">
        <v>968</v>
      </c>
      <c r="E4494" t="s">
        <v>3862</v>
      </c>
      <c r="F4494">
        <v>1334</v>
      </c>
      <c r="G4494" t="s">
        <v>6285</v>
      </c>
      <c r="H4494" t="s">
        <v>1172</v>
      </c>
      <c r="I4494">
        <f t="shared" si="140"/>
        <v>1334</v>
      </c>
      <c r="J4494" s="9" t="s">
        <v>8821</v>
      </c>
      <c r="K4494" t="s">
        <v>11</v>
      </c>
      <c r="L4494" t="s">
        <v>1172</v>
      </c>
      <c r="M4494">
        <f t="shared" si="141"/>
        <v>1334</v>
      </c>
    </row>
    <row r="4495" spans="1:13" x14ac:dyDescent="0.25">
      <c r="A4495">
        <v>2696</v>
      </c>
      <c r="B4495" t="s">
        <v>6120</v>
      </c>
      <c r="C4495" t="s">
        <v>6285</v>
      </c>
      <c r="D4495" t="s">
        <v>924</v>
      </c>
      <c r="E4495" t="s">
        <v>3863</v>
      </c>
      <c r="F4495">
        <v>5000</v>
      </c>
      <c r="G4495" t="s">
        <v>6285</v>
      </c>
      <c r="H4495" t="s">
        <v>925</v>
      </c>
      <c r="I4495">
        <f t="shared" si="140"/>
        <v>5000</v>
      </c>
      <c r="J4495" s="9" t="s">
        <v>8822</v>
      </c>
      <c r="K4495" t="s">
        <v>681</v>
      </c>
      <c r="L4495" t="s">
        <v>925</v>
      </c>
      <c r="M4495">
        <f t="shared" si="141"/>
        <v>5000</v>
      </c>
    </row>
    <row r="4496" spans="1:13" x14ac:dyDescent="0.25">
      <c r="A4496">
        <v>4038</v>
      </c>
      <c r="B4496" t="s">
        <v>6110</v>
      </c>
      <c r="C4496" t="s">
        <v>6285</v>
      </c>
      <c r="D4496" t="s">
        <v>1143</v>
      </c>
      <c r="E4496" t="s">
        <v>3864</v>
      </c>
      <c r="F4496">
        <v>236660.32</v>
      </c>
      <c r="G4496" t="s">
        <v>6285</v>
      </c>
      <c r="H4496" t="s">
        <v>1143</v>
      </c>
      <c r="I4496">
        <f t="shared" si="140"/>
        <v>236660.32</v>
      </c>
      <c r="J4496" s="9" t="s">
        <v>8823</v>
      </c>
      <c r="K4496" t="s">
        <v>11</v>
      </c>
      <c r="L4496" t="s">
        <v>1143</v>
      </c>
      <c r="M4496">
        <f t="shared" si="141"/>
        <v>236660.32</v>
      </c>
    </row>
    <row r="4497" spans="1:13" x14ac:dyDescent="0.25">
      <c r="A4497">
        <v>2779</v>
      </c>
      <c r="B4497" t="s">
        <v>5857</v>
      </c>
      <c r="C4497" t="s">
        <v>6285</v>
      </c>
      <c r="D4497" t="s">
        <v>968</v>
      </c>
      <c r="E4497" t="s">
        <v>3865</v>
      </c>
      <c r="F4497">
        <v>8225</v>
      </c>
      <c r="G4497" t="s">
        <v>6285</v>
      </c>
      <c r="H4497" t="s">
        <v>1171</v>
      </c>
      <c r="I4497">
        <f t="shared" si="140"/>
        <v>8225</v>
      </c>
      <c r="J4497" s="9" t="s">
        <v>8824</v>
      </c>
      <c r="K4497" t="s">
        <v>21</v>
      </c>
      <c r="L4497" t="s">
        <v>1171</v>
      </c>
      <c r="M4497">
        <f t="shared" si="141"/>
        <v>8225</v>
      </c>
    </row>
    <row r="4498" spans="1:13" x14ac:dyDescent="0.25">
      <c r="A4498">
        <v>2671</v>
      </c>
      <c r="B4498" t="s">
        <v>6168</v>
      </c>
      <c r="C4498" t="s">
        <v>6285</v>
      </c>
      <c r="D4498" t="s">
        <v>1712</v>
      </c>
      <c r="E4498" t="s">
        <v>3866</v>
      </c>
      <c r="F4498">
        <v>450</v>
      </c>
      <c r="G4498" t="s">
        <v>6285</v>
      </c>
      <c r="H4498" t="s">
        <v>924</v>
      </c>
      <c r="I4498">
        <f t="shared" si="140"/>
        <v>450</v>
      </c>
      <c r="J4498" s="9" t="s">
        <v>8825</v>
      </c>
      <c r="K4498" t="s">
        <v>25</v>
      </c>
      <c r="L4498" t="s">
        <v>924</v>
      </c>
      <c r="M4498">
        <f t="shared" si="141"/>
        <v>450</v>
      </c>
    </row>
    <row r="4499" spans="1:13" x14ac:dyDescent="0.25">
      <c r="A4499">
        <v>4036</v>
      </c>
      <c r="B4499" t="s">
        <v>6110</v>
      </c>
      <c r="C4499" t="s">
        <v>6285</v>
      </c>
      <c r="D4499" t="s">
        <v>1143</v>
      </c>
      <c r="E4499" t="s">
        <v>3867</v>
      </c>
      <c r="F4499">
        <v>234660.82</v>
      </c>
      <c r="G4499" t="s">
        <v>6285</v>
      </c>
      <c r="H4499" t="s">
        <v>1143</v>
      </c>
      <c r="I4499">
        <f t="shared" si="140"/>
        <v>234660.82</v>
      </c>
      <c r="J4499" s="9" t="s">
        <v>8826</v>
      </c>
      <c r="K4499" t="s">
        <v>11</v>
      </c>
      <c r="L4499" t="s">
        <v>1143</v>
      </c>
      <c r="M4499">
        <f t="shared" si="141"/>
        <v>234660.82</v>
      </c>
    </row>
    <row r="4500" spans="1:13" x14ac:dyDescent="0.25">
      <c r="A4500">
        <v>2364</v>
      </c>
      <c r="B4500" t="s">
        <v>6073</v>
      </c>
      <c r="C4500" t="s">
        <v>6285</v>
      </c>
      <c r="D4500" t="s">
        <v>1324</v>
      </c>
      <c r="E4500" t="s">
        <v>3868</v>
      </c>
      <c r="F4500">
        <v>6496</v>
      </c>
      <c r="G4500" t="s">
        <v>6285</v>
      </c>
      <c r="H4500" t="s">
        <v>1225</v>
      </c>
      <c r="I4500">
        <f t="shared" si="140"/>
        <v>6496</v>
      </c>
      <c r="J4500" s="9" t="s">
        <v>8827</v>
      </c>
      <c r="K4500" t="s">
        <v>3</v>
      </c>
      <c r="L4500" t="s">
        <v>1225</v>
      </c>
      <c r="M4500">
        <f t="shared" si="141"/>
        <v>6496</v>
      </c>
    </row>
    <row r="4501" spans="1:13" x14ac:dyDescent="0.25">
      <c r="A4501" t="s">
        <v>5</v>
      </c>
      <c r="B4501" t="s">
        <v>5769</v>
      </c>
      <c r="C4501" t="s">
        <v>6285</v>
      </c>
      <c r="D4501" t="s">
        <v>6</v>
      </c>
      <c r="E4501" t="s">
        <v>3146</v>
      </c>
      <c r="G4501" t="s">
        <v>6285</v>
      </c>
      <c r="H4501" t="s">
        <v>6</v>
      </c>
      <c r="I4501">
        <f t="shared" si="140"/>
        <v>0</v>
      </c>
      <c r="J4501" s="9" t="s">
        <v>6294</v>
      </c>
      <c r="K4501" t="s">
        <v>6</v>
      </c>
      <c r="L4501" t="s">
        <v>6</v>
      </c>
      <c r="M4501">
        <f t="shared" si="141"/>
        <v>0</v>
      </c>
    </row>
    <row r="4502" spans="1:13" x14ac:dyDescent="0.25">
      <c r="A4502" t="s">
        <v>5</v>
      </c>
      <c r="B4502" t="s">
        <v>5769</v>
      </c>
      <c r="C4502" t="s">
        <v>6285</v>
      </c>
      <c r="D4502" t="s">
        <v>6</v>
      </c>
      <c r="E4502" t="s">
        <v>380</v>
      </c>
      <c r="G4502" t="s">
        <v>6285</v>
      </c>
      <c r="H4502" t="s">
        <v>6</v>
      </c>
      <c r="I4502">
        <f t="shared" si="140"/>
        <v>0</v>
      </c>
      <c r="J4502" s="9" t="s">
        <v>6294</v>
      </c>
      <c r="K4502" t="s">
        <v>6</v>
      </c>
      <c r="L4502" t="s">
        <v>6</v>
      </c>
      <c r="M4502">
        <f t="shared" si="141"/>
        <v>0</v>
      </c>
    </row>
    <row r="4503" spans="1:13" x14ac:dyDescent="0.25">
      <c r="A4503">
        <v>2689</v>
      </c>
      <c r="B4503" t="s">
        <v>5828</v>
      </c>
      <c r="C4503" t="s">
        <v>6285</v>
      </c>
      <c r="D4503" t="s">
        <v>924</v>
      </c>
      <c r="E4503" t="s">
        <v>3869</v>
      </c>
      <c r="F4503">
        <v>1821.2</v>
      </c>
      <c r="G4503" t="s">
        <v>6285</v>
      </c>
      <c r="H4503" t="s">
        <v>1852</v>
      </c>
      <c r="I4503">
        <f t="shared" si="140"/>
        <v>1821.2</v>
      </c>
      <c r="J4503" s="9" t="s">
        <v>8828</v>
      </c>
      <c r="K4503" t="s">
        <v>3</v>
      </c>
      <c r="L4503" t="s">
        <v>1852</v>
      </c>
      <c r="M4503">
        <f t="shared" si="141"/>
        <v>1821.2</v>
      </c>
    </row>
    <row r="4504" spans="1:13" x14ac:dyDescent="0.25">
      <c r="A4504" t="s">
        <v>5</v>
      </c>
      <c r="B4504" t="s">
        <v>5769</v>
      </c>
      <c r="C4504" t="s">
        <v>6285</v>
      </c>
      <c r="D4504" t="s">
        <v>6</v>
      </c>
      <c r="E4504" t="s">
        <v>3870</v>
      </c>
      <c r="G4504" t="s">
        <v>6285</v>
      </c>
      <c r="H4504" t="s">
        <v>6</v>
      </c>
      <c r="I4504">
        <f t="shared" si="140"/>
        <v>0</v>
      </c>
      <c r="J4504" s="9" t="s">
        <v>6294</v>
      </c>
      <c r="K4504" t="s">
        <v>6</v>
      </c>
      <c r="L4504" t="s">
        <v>6</v>
      </c>
      <c r="M4504">
        <f t="shared" si="141"/>
        <v>0</v>
      </c>
    </row>
    <row r="4505" spans="1:13" x14ac:dyDescent="0.25">
      <c r="A4505">
        <v>2690</v>
      </c>
      <c r="B4505" t="s">
        <v>5828</v>
      </c>
      <c r="C4505" t="s">
        <v>6285</v>
      </c>
      <c r="D4505" t="s">
        <v>924</v>
      </c>
      <c r="E4505" t="s">
        <v>3871</v>
      </c>
      <c r="F4505">
        <v>1798</v>
      </c>
      <c r="G4505" t="s">
        <v>6285</v>
      </c>
      <c r="H4505" t="s">
        <v>1852</v>
      </c>
      <c r="I4505">
        <f t="shared" si="140"/>
        <v>1798</v>
      </c>
      <c r="J4505" s="9" t="s">
        <v>8829</v>
      </c>
      <c r="K4505" t="s">
        <v>3</v>
      </c>
      <c r="L4505" t="s">
        <v>1852</v>
      </c>
      <c r="M4505">
        <f t="shared" si="141"/>
        <v>1798</v>
      </c>
    </row>
    <row r="4506" spans="1:13" x14ac:dyDescent="0.25">
      <c r="A4506" t="s">
        <v>5</v>
      </c>
      <c r="B4506" t="s">
        <v>5769</v>
      </c>
      <c r="C4506" t="s">
        <v>6285</v>
      </c>
      <c r="D4506" t="s">
        <v>6</v>
      </c>
      <c r="E4506" t="s">
        <v>3870</v>
      </c>
      <c r="G4506" t="s">
        <v>6285</v>
      </c>
      <c r="H4506" t="s">
        <v>6</v>
      </c>
      <c r="I4506">
        <f t="shared" si="140"/>
        <v>0</v>
      </c>
      <c r="J4506" s="9" t="s">
        <v>6294</v>
      </c>
      <c r="K4506" t="s">
        <v>6</v>
      </c>
      <c r="L4506" t="s">
        <v>6</v>
      </c>
      <c r="M4506">
        <f t="shared" si="141"/>
        <v>0</v>
      </c>
    </row>
    <row r="4507" spans="1:13" x14ac:dyDescent="0.25">
      <c r="A4507">
        <v>2786</v>
      </c>
      <c r="B4507" t="s">
        <v>5830</v>
      </c>
      <c r="C4507" t="s">
        <v>6285</v>
      </c>
      <c r="D4507" t="s">
        <v>968</v>
      </c>
      <c r="E4507" t="s">
        <v>3872</v>
      </c>
      <c r="F4507">
        <v>2296.8000000000002</v>
      </c>
      <c r="G4507" t="s">
        <v>6285</v>
      </c>
      <c r="H4507" t="s">
        <v>1172</v>
      </c>
      <c r="I4507">
        <f t="shared" si="140"/>
        <v>2296.8000000000002</v>
      </c>
      <c r="J4507" s="9" t="s">
        <v>8830</v>
      </c>
      <c r="K4507" t="s">
        <v>11</v>
      </c>
      <c r="L4507" t="s">
        <v>1172</v>
      </c>
      <c r="M4507">
        <f t="shared" si="141"/>
        <v>2296.8000000000002</v>
      </c>
    </row>
    <row r="4508" spans="1:13" x14ac:dyDescent="0.25">
      <c r="A4508">
        <v>2790</v>
      </c>
      <c r="B4508" t="s">
        <v>5822</v>
      </c>
      <c r="C4508" t="s">
        <v>6285</v>
      </c>
      <c r="D4508" t="s">
        <v>3873</v>
      </c>
      <c r="E4508" t="s">
        <v>3874</v>
      </c>
      <c r="F4508">
        <v>24360</v>
      </c>
      <c r="G4508" t="s">
        <v>6285</v>
      </c>
      <c r="H4508" t="s">
        <v>1126</v>
      </c>
      <c r="I4508">
        <f t="shared" si="140"/>
        <v>24360</v>
      </c>
      <c r="J4508" s="9" t="s">
        <v>8831</v>
      </c>
      <c r="K4508" t="s">
        <v>11</v>
      </c>
      <c r="L4508" t="s">
        <v>1126</v>
      </c>
      <c r="M4508">
        <f t="shared" si="141"/>
        <v>24360</v>
      </c>
    </row>
    <row r="4509" spans="1:13" x14ac:dyDescent="0.25">
      <c r="A4509">
        <v>2685</v>
      </c>
      <c r="B4509" t="s">
        <v>6031</v>
      </c>
      <c r="C4509" t="s">
        <v>6285</v>
      </c>
      <c r="D4509" t="s">
        <v>1225</v>
      </c>
      <c r="E4509" t="s">
        <v>3875</v>
      </c>
      <c r="F4509">
        <v>33199</v>
      </c>
      <c r="G4509" t="s">
        <v>6285</v>
      </c>
      <c r="H4509" t="s">
        <v>925</v>
      </c>
      <c r="I4509">
        <f t="shared" si="140"/>
        <v>33199</v>
      </c>
      <c r="J4509" s="9" t="s">
        <v>8832</v>
      </c>
      <c r="K4509" t="s">
        <v>11</v>
      </c>
      <c r="L4509" t="s">
        <v>925</v>
      </c>
      <c r="M4509">
        <f t="shared" si="141"/>
        <v>33199</v>
      </c>
    </row>
    <row r="4510" spans="1:13" x14ac:dyDescent="0.25">
      <c r="A4510" t="s">
        <v>5</v>
      </c>
      <c r="B4510" t="s">
        <v>5769</v>
      </c>
      <c r="C4510" t="s">
        <v>6285</v>
      </c>
      <c r="D4510" t="s">
        <v>6</v>
      </c>
      <c r="E4510" t="s">
        <v>3876</v>
      </c>
      <c r="G4510" t="s">
        <v>6285</v>
      </c>
      <c r="H4510" t="s">
        <v>6</v>
      </c>
      <c r="I4510">
        <f t="shared" si="140"/>
        <v>0</v>
      </c>
      <c r="J4510" s="9" t="s">
        <v>6294</v>
      </c>
      <c r="K4510" t="s">
        <v>6</v>
      </c>
      <c r="L4510" t="s">
        <v>6</v>
      </c>
      <c r="M4510">
        <f t="shared" si="141"/>
        <v>0</v>
      </c>
    </row>
    <row r="4511" spans="1:13" x14ac:dyDescent="0.25">
      <c r="A4511">
        <v>2695</v>
      </c>
      <c r="B4511" t="s">
        <v>5784</v>
      </c>
      <c r="C4511" t="s">
        <v>6285</v>
      </c>
      <c r="D4511" t="s">
        <v>924</v>
      </c>
      <c r="E4511" t="s">
        <v>3877</v>
      </c>
      <c r="F4511">
        <v>3146.97</v>
      </c>
      <c r="G4511" t="s">
        <v>6285</v>
      </c>
      <c r="H4511" t="s">
        <v>925</v>
      </c>
      <c r="I4511">
        <f t="shared" si="140"/>
        <v>3146.97</v>
      </c>
      <c r="J4511" s="9" t="s">
        <v>8833</v>
      </c>
      <c r="K4511" t="s">
        <v>681</v>
      </c>
      <c r="L4511" t="s">
        <v>925</v>
      </c>
      <c r="M4511">
        <f t="shared" si="141"/>
        <v>3146.97</v>
      </c>
    </row>
    <row r="4512" spans="1:13" x14ac:dyDescent="0.25">
      <c r="A4512">
        <v>2626</v>
      </c>
      <c r="B4512" t="s">
        <v>5777</v>
      </c>
      <c r="C4512" t="s">
        <v>6285</v>
      </c>
      <c r="D4512" t="s">
        <v>1543</v>
      </c>
      <c r="E4512" t="s">
        <v>3878</v>
      </c>
      <c r="F4512">
        <v>2141487.02</v>
      </c>
      <c r="G4512" t="s">
        <v>6285</v>
      </c>
      <c r="H4512" t="s">
        <v>968</v>
      </c>
      <c r="I4512">
        <f t="shared" si="140"/>
        <v>2141487.02</v>
      </c>
      <c r="J4512" s="9" t="s">
        <v>8834</v>
      </c>
      <c r="K4512" t="s">
        <v>28</v>
      </c>
      <c r="L4512" t="s">
        <v>968</v>
      </c>
      <c r="M4512">
        <f t="shared" si="141"/>
        <v>2141487.02</v>
      </c>
    </row>
    <row r="4513" spans="1:13" x14ac:dyDescent="0.25">
      <c r="A4513">
        <v>2711</v>
      </c>
      <c r="B4513" t="s">
        <v>5822</v>
      </c>
      <c r="C4513" t="s">
        <v>6285</v>
      </c>
      <c r="D4513" t="s">
        <v>3879</v>
      </c>
      <c r="E4513" t="s">
        <v>3880</v>
      </c>
      <c r="F4513">
        <v>15660</v>
      </c>
      <c r="G4513" t="s">
        <v>6285</v>
      </c>
      <c r="H4513" t="s">
        <v>1375</v>
      </c>
      <c r="I4513">
        <f t="shared" si="140"/>
        <v>15660</v>
      </c>
      <c r="J4513" s="9" t="s">
        <v>8835</v>
      </c>
      <c r="K4513" t="s">
        <v>11</v>
      </c>
      <c r="L4513" t="s">
        <v>1375</v>
      </c>
      <c r="M4513">
        <f t="shared" si="141"/>
        <v>15660</v>
      </c>
    </row>
    <row r="4514" spans="1:13" x14ac:dyDescent="0.25">
      <c r="A4514">
        <v>2789</v>
      </c>
      <c r="B4514" t="s">
        <v>5858</v>
      </c>
      <c r="C4514" t="s">
        <v>6285</v>
      </c>
      <c r="D4514" t="s">
        <v>968</v>
      </c>
      <c r="E4514" t="s">
        <v>3881</v>
      </c>
      <c r="F4514">
        <v>719.99</v>
      </c>
      <c r="G4514" t="s">
        <v>6285</v>
      </c>
      <c r="H4514" t="s">
        <v>1172</v>
      </c>
      <c r="I4514">
        <f t="shared" si="140"/>
        <v>719.99</v>
      </c>
      <c r="J4514" s="9" t="s">
        <v>8836</v>
      </c>
      <c r="K4514" t="s">
        <v>11</v>
      </c>
      <c r="L4514" t="s">
        <v>1172</v>
      </c>
      <c r="M4514">
        <f t="shared" si="141"/>
        <v>719.99</v>
      </c>
    </row>
    <row r="4515" spans="1:13" x14ac:dyDescent="0.25">
      <c r="A4515">
        <v>985</v>
      </c>
      <c r="B4515" t="s">
        <v>5800</v>
      </c>
      <c r="C4515" t="s">
        <v>6285</v>
      </c>
      <c r="D4515" t="s">
        <v>701</v>
      </c>
      <c r="E4515" t="s">
        <v>3882</v>
      </c>
      <c r="F4515">
        <v>7400.8</v>
      </c>
      <c r="G4515" t="s">
        <v>6285</v>
      </c>
      <c r="H4515" t="s">
        <v>968</v>
      </c>
      <c r="I4515">
        <f t="shared" si="140"/>
        <v>7400.8</v>
      </c>
      <c r="J4515" s="9" t="s">
        <v>8837</v>
      </c>
      <c r="K4515" t="s">
        <v>1011</v>
      </c>
      <c r="L4515" t="s">
        <v>968</v>
      </c>
      <c r="M4515">
        <f t="shared" si="141"/>
        <v>7400.8</v>
      </c>
    </row>
    <row r="4516" spans="1:13" x14ac:dyDescent="0.25">
      <c r="A4516" t="s">
        <v>5</v>
      </c>
      <c r="B4516" t="s">
        <v>5769</v>
      </c>
      <c r="C4516" t="s">
        <v>6285</v>
      </c>
      <c r="D4516" t="s">
        <v>6</v>
      </c>
      <c r="E4516" t="s">
        <v>2231</v>
      </c>
      <c r="G4516" t="s">
        <v>6285</v>
      </c>
      <c r="H4516" t="s">
        <v>6</v>
      </c>
      <c r="I4516">
        <f t="shared" si="140"/>
        <v>0</v>
      </c>
      <c r="J4516" s="9" t="s">
        <v>6294</v>
      </c>
      <c r="K4516" t="s">
        <v>6</v>
      </c>
      <c r="L4516" t="s">
        <v>6</v>
      </c>
      <c r="M4516">
        <f t="shared" si="141"/>
        <v>0</v>
      </c>
    </row>
    <row r="4517" spans="1:13" x14ac:dyDescent="0.25">
      <c r="A4517" t="s">
        <v>5</v>
      </c>
      <c r="B4517" t="s">
        <v>5769</v>
      </c>
      <c r="C4517" t="s">
        <v>6285</v>
      </c>
      <c r="D4517" t="s">
        <v>6</v>
      </c>
      <c r="E4517" t="s">
        <v>1436</v>
      </c>
      <c r="G4517" t="s">
        <v>6285</v>
      </c>
      <c r="H4517" t="s">
        <v>6</v>
      </c>
      <c r="I4517">
        <f t="shared" si="140"/>
        <v>0</v>
      </c>
      <c r="J4517" s="9" t="s">
        <v>6294</v>
      </c>
      <c r="K4517" t="s">
        <v>6</v>
      </c>
      <c r="L4517" t="s">
        <v>6</v>
      </c>
      <c r="M4517">
        <f t="shared" si="141"/>
        <v>0</v>
      </c>
    </row>
    <row r="4518" spans="1:13" x14ac:dyDescent="0.25">
      <c r="A4518" t="s">
        <v>5</v>
      </c>
      <c r="B4518" t="s">
        <v>5769</v>
      </c>
      <c r="C4518" t="s">
        <v>6285</v>
      </c>
      <c r="D4518" t="s">
        <v>6</v>
      </c>
      <c r="E4518" t="s">
        <v>1452</v>
      </c>
      <c r="G4518" t="s">
        <v>6285</v>
      </c>
      <c r="H4518" t="s">
        <v>6</v>
      </c>
      <c r="I4518">
        <f t="shared" si="140"/>
        <v>0</v>
      </c>
      <c r="J4518" s="9" t="s">
        <v>6294</v>
      </c>
      <c r="K4518" t="s">
        <v>6</v>
      </c>
      <c r="L4518" t="s">
        <v>6</v>
      </c>
      <c r="M4518">
        <f t="shared" si="141"/>
        <v>0</v>
      </c>
    </row>
    <row r="4519" spans="1:13" x14ac:dyDescent="0.25">
      <c r="A4519" t="s">
        <v>5</v>
      </c>
      <c r="B4519" t="s">
        <v>5769</v>
      </c>
      <c r="C4519" t="s">
        <v>6285</v>
      </c>
      <c r="D4519" t="s">
        <v>6</v>
      </c>
      <c r="E4519" t="s">
        <v>3883</v>
      </c>
      <c r="G4519" t="s">
        <v>6285</v>
      </c>
      <c r="H4519" t="s">
        <v>6</v>
      </c>
      <c r="I4519">
        <f t="shared" si="140"/>
        <v>0</v>
      </c>
      <c r="J4519" s="9" t="s">
        <v>6294</v>
      </c>
      <c r="K4519" t="s">
        <v>6</v>
      </c>
      <c r="L4519" t="s">
        <v>6</v>
      </c>
      <c r="M4519">
        <f t="shared" si="141"/>
        <v>0</v>
      </c>
    </row>
    <row r="4520" spans="1:13" x14ac:dyDescent="0.25">
      <c r="A4520" t="s">
        <v>5</v>
      </c>
      <c r="B4520" t="s">
        <v>5769</v>
      </c>
      <c r="C4520" t="s">
        <v>6285</v>
      </c>
      <c r="D4520" t="s">
        <v>6</v>
      </c>
      <c r="E4520" t="s">
        <v>3884</v>
      </c>
      <c r="G4520" t="s">
        <v>6285</v>
      </c>
      <c r="H4520" t="s">
        <v>6</v>
      </c>
      <c r="I4520">
        <f t="shared" si="140"/>
        <v>0</v>
      </c>
      <c r="J4520" s="9" t="s">
        <v>6294</v>
      </c>
      <c r="K4520" t="s">
        <v>6</v>
      </c>
      <c r="L4520" t="s">
        <v>6</v>
      </c>
      <c r="M4520">
        <f t="shared" si="141"/>
        <v>0</v>
      </c>
    </row>
    <row r="4521" spans="1:13" x14ac:dyDescent="0.25">
      <c r="A4521" t="s">
        <v>5</v>
      </c>
      <c r="B4521" t="s">
        <v>5769</v>
      </c>
      <c r="C4521" t="s">
        <v>6285</v>
      </c>
      <c r="D4521" t="s">
        <v>6</v>
      </c>
      <c r="E4521" t="s">
        <v>380</v>
      </c>
      <c r="G4521" t="s">
        <v>6285</v>
      </c>
      <c r="H4521" t="s">
        <v>6</v>
      </c>
      <c r="I4521">
        <f t="shared" si="140"/>
        <v>0</v>
      </c>
      <c r="J4521" s="9" t="s">
        <v>6294</v>
      </c>
      <c r="K4521" t="s">
        <v>6</v>
      </c>
      <c r="L4521" t="s">
        <v>6</v>
      </c>
      <c r="M4521">
        <f t="shared" si="141"/>
        <v>0</v>
      </c>
    </row>
    <row r="4522" spans="1:13" x14ac:dyDescent="0.25">
      <c r="A4522">
        <v>988</v>
      </c>
      <c r="B4522" t="s">
        <v>5936</v>
      </c>
      <c r="C4522" t="s">
        <v>6285</v>
      </c>
      <c r="D4522" t="s">
        <v>701</v>
      </c>
      <c r="E4522" t="s">
        <v>3885</v>
      </c>
      <c r="F4522">
        <v>4524</v>
      </c>
      <c r="G4522" t="s">
        <v>6285</v>
      </c>
      <c r="H4522" t="s">
        <v>968</v>
      </c>
      <c r="I4522">
        <f t="shared" si="140"/>
        <v>4524</v>
      </c>
      <c r="J4522" s="9" t="s">
        <v>8838</v>
      </c>
      <c r="K4522" t="s">
        <v>3</v>
      </c>
      <c r="L4522" t="s">
        <v>968</v>
      </c>
      <c r="M4522">
        <f t="shared" si="141"/>
        <v>4524</v>
      </c>
    </row>
    <row r="4523" spans="1:13" x14ac:dyDescent="0.25">
      <c r="A4523" t="s">
        <v>5</v>
      </c>
      <c r="B4523" t="s">
        <v>5769</v>
      </c>
      <c r="C4523" t="s">
        <v>6285</v>
      </c>
      <c r="D4523" t="s">
        <v>6</v>
      </c>
      <c r="E4523" t="s">
        <v>1436</v>
      </c>
      <c r="G4523" t="s">
        <v>6285</v>
      </c>
      <c r="H4523" t="s">
        <v>6</v>
      </c>
      <c r="I4523">
        <f t="shared" si="140"/>
        <v>0</v>
      </c>
      <c r="J4523" s="9" t="s">
        <v>6294</v>
      </c>
      <c r="K4523" t="s">
        <v>6</v>
      </c>
      <c r="L4523" t="s">
        <v>6</v>
      </c>
      <c r="M4523">
        <f t="shared" si="141"/>
        <v>0</v>
      </c>
    </row>
    <row r="4524" spans="1:13" x14ac:dyDescent="0.25">
      <c r="A4524" t="s">
        <v>5</v>
      </c>
      <c r="B4524" t="s">
        <v>5769</v>
      </c>
      <c r="C4524" t="s">
        <v>6285</v>
      </c>
      <c r="D4524" t="s">
        <v>6</v>
      </c>
      <c r="E4524" t="s">
        <v>3886</v>
      </c>
      <c r="G4524" t="s">
        <v>6285</v>
      </c>
      <c r="H4524" t="s">
        <v>6</v>
      </c>
      <c r="I4524">
        <f t="shared" si="140"/>
        <v>0</v>
      </c>
      <c r="J4524" s="9" t="s">
        <v>6294</v>
      </c>
      <c r="K4524" t="s">
        <v>6</v>
      </c>
      <c r="L4524" t="s">
        <v>6</v>
      </c>
      <c r="M4524">
        <f t="shared" si="141"/>
        <v>0</v>
      </c>
    </row>
    <row r="4525" spans="1:13" x14ac:dyDescent="0.25">
      <c r="A4525" t="s">
        <v>5</v>
      </c>
      <c r="B4525" t="s">
        <v>5769</v>
      </c>
      <c r="C4525" t="s">
        <v>6285</v>
      </c>
      <c r="D4525" t="s">
        <v>6</v>
      </c>
      <c r="E4525" t="s">
        <v>1383</v>
      </c>
      <c r="G4525" t="s">
        <v>6285</v>
      </c>
      <c r="H4525" t="s">
        <v>6</v>
      </c>
      <c r="I4525">
        <f t="shared" si="140"/>
        <v>0</v>
      </c>
      <c r="J4525" s="9" t="s">
        <v>6294</v>
      </c>
      <c r="K4525" t="s">
        <v>6</v>
      </c>
      <c r="L4525" t="s">
        <v>6</v>
      </c>
      <c r="M4525">
        <f t="shared" si="141"/>
        <v>0</v>
      </c>
    </row>
    <row r="4526" spans="1:13" x14ac:dyDescent="0.25">
      <c r="A4526" t="s">
        <v>5</v>
      </c>
      <c r="B4526" t="s">
        <v>5769</v>
      </c>
      <c r="C4526" t="s">
        <v>6285</v>
      </c>
      <c r="D4526" t="s">
        <v>6</v>
      </c>
      <c r="E4526" t="s">
        <v>3887</v>
      </c>
      <c r="G4526" t="s">
        <v>6285</v>
      </c>
      <c r="H4526" t="s">
        <v>6</v>
      </c>
      <c r="I4526">
        <f t="shared" si="140"/>
        <v>0</v>
      </c>
      <c r="J4526" s="9" t="s">
        <v>6294</v>
      </c>
      <c r="K4526" t="s">
        <v>6</v>
      </c>
      <c r="L4526" t="s">
        <v>6</v>
      </c>
      <c r="M4526">
        <f t="shared" si="141"/>
        <v>0</v>
      </c>
    </row>
    <row r="4527" spans="1:13" x14ac:dyDescent="0.25">
      <c r="A4527" t="s">
        <v>5</v>
      </c>
      <c r="B4527" t="s">
        <v>5769</v>
      </c>
      <c r="C4527" t="s">
        <v>6285</v>
      </c>
      <c r="D4527" t="s">
        <v>6</v>
      </c>
      <c r="E4527" t="s">
        <v>3888</v>
      </c>
      <c r="G4527" t="s">
        <v>6285</v>
      </c>
      <c r="H4527" t="s">
        <v>6</v>
      </c>
      <c r="I4527">
        <f t="shared" si="140"/>
        <v>0</v>
      </c>
      <c r="J4527" s="9" t="s">
        <v>6294</v>
      </c>
      <c r="K4527" t="s">
        <v>6</v>
      </c>
      <c r="L4527" t="s">
        <v>6</v>
      </c>
      <c r="M4527">
        <f t="shared" si="141"/>
        <v>0</v>
      </c>
    </row>
    <row r="4528" spans="1:13" x14ac:dyDescent="0.25">
      <c r="A4528">
        <v>4048</v>
      </c>
      <c r="B4528" t="s">
        <v>6167</v>
      </c>
      <c r="C4528" t="s">
        <v>6285</v>
      </c>
      <c r="D4528" t="s">
        <v>1143</v>
      </c>
      <c r="E4528" t="s">
        <v>3889</v>
      </c>
      <c r="F4528">
        <v>26000</v>
      </c>
      <c r="G4528" t="s">
        <v>6285</v>
      </c>
      <c r="H4528" t="s">
        <v>1143</v>
      </c>
      <c r="I4528">
        <f t="shared" si="140"/>
        <v>26000</v>
      </c>
      <c r="J4528" s="9" t="s">
        <v>8839</v>
      </c>
      <c r="K4528" t="s">
        <v>21</v>
      </c>
      <c r="L4528" t="s">
        <v>1143</v>
      </c>
      <c r="M4528">
        <f t="shared" si="141"/>
        <v>26000</v>
      </c>
    </row>
    <row r="4529" spans="1:13" x14ac:dyDescent="0.25">
      <c r="A4529" t="s">
        <v>5</v>
      </c>
      <c r="B4529" t="s">
        <v>5769</v>
      </c>
      <c r="C4529" t="s">
        <v>6285</v>
      </c>
      <c r="D4529" t="s">
        <v>6</v>
      </c>
      <c r="E4529" t="s">
        <v>3890</v>
      </c>
      <c r="G4529" t="s">
        <v>6285</v>
      </c>
      <c r="H4529" t="s">
        <v>6</v>
      </c>
      <c r="I4529">
        <f t="shared" si="140"/>
        <v>0</v>
      </c>
      <c r="J4529" s="9" t="s">
        <v>6294</v>
      </c>
      <c r="K4529" t="s">
        <v>6</v>
      </c>
      <c r="L4529" t="s">
        <v>6</v>
      </c>
      <c r="M4529">
        <f t="shared" si="141"/>
        <v>0</v>
      </c>
    </row>
    <row r="4530" spans="1:13" x14ac:dyDescent="0.25">
      <c r="A4530">
        <v>2686</v>
      </c>
      <c r="B4530" t="s">
        <v>5797</v>
      </c>
      <c r="C4530" t="s">
        <v>6285</v>
      </c>
      <c r="D4530" t="s">
        <v>1225</v>
      </c>
      <c r="E4530" t="s">
        <v>3891</v>
      </c>
      <c r="F4530">
        <v>1654</v>
      </c>
      <c r="G4530" t="s">
        <v>6285</v>
      </c>
      <c r="H4530" t="s">
        <v>1349</v>
      </c>
      <c r="I4530">
        <f t="shared" si="140"/>
        <v>1654</v>
      </c>
      <c r="J4530" s="9" t="s">
        <v>8840</v>
      </c>
      <c r="K4530" t="s">
        <v>21</v>
      </c>
      <c r="L4530" t="s">
        <v>1349</v>
      </c>
      <c r="M4530">
        <f t="shared" si="141"/>
        <v>1654</v>
      </c>
    </row>
    <row r="4531" spans="1:13" x14ac:dyDescent="0.25">
      <c r="A4531">
        <v>2713</v>
      </c>
      <c r="B4531" t="s">
        <v>5792</v>
      </c>
      <c r="C4531" t="s">
        <v>6285</v>
      </c>
      <c r="D4531" t="s">
        <v>3879</v>
      </c>
      <c r="E4531" t="s">
        <v>3892</v>
      </c>
      <c r="F4531">
        <v>27839.99</v>
      </c>
      <c r="G4531" t="s">
        <v>6285</v>
      </c>
      <c r="H4531" t="s">
        <v>1126</v>
      </c>
      <c r="I4531">
        <f t="shared" si="140"/>
        <v>27839.99</v>
      </c>
      <c r="J4531" s="9" t="s">
        <v>8841</v>
      </c>
      <c r="K4531" t="s">
        <v>11</v>
      </c>
      <c r="L4531" t="s">
        <v>1126</v>
      </c>
      <c r="M4531">
        <f t="shared" si="141"/>
        <v>27839.99</v>
      </c>
    </row>
    <row r="4532" spans="1:13" x14ac:dyDescent="0.25">
      <c r="A4532">
        <v>2818</v>
      </c>
      <c r="B4532" t="s">
        <v>6016</v>
      </c>
      <c r="C4532" t="s">
        <v>6285</v>
      </c>
      <c r="D4532" t="s">
        <v>1172</v>
      </c>
      <c r="E4532" t="s">
        <v>3893</v>
      </c>
      <c r="F4532">
        <v>1832.8</v>
      </c>
      <c r="G4532" t="s">
        <v>6285</v>
      </c>
      <c r="H4532" t="s">
        <v>1203</v>
      </c>
      <c r="I4532">
        <f t="shared" si="140"/>
        <v>1832.8</v>
      </c>
      <c r="J4532" s="9" t="s">
        <v>8842</v>
      </c>
      <c r="K4532" t="s">
        <v>11</v>
      </c>
      <c r="L4532" t="s">
        <v>1203</v>
      </c>
      <c r="M4532">
        <f t="shared" si="141"/>
        <v>1832.8</v>
      </c>
    </row>
    <row r="4533" spans="1:13" x14ac:dyDescent="0.25">
      <c r="A4533" t="s">
        <v>5</v>
      </c>
      <c r="B4533" t="s">
        <v>5769</v>
      </c>
      <c r="C4533" t="s">
        <v>6285</v>
      </c>
      <c r="D4533" t="s">
        <v>6</v>
      </c>
      <c r="E4533" t="s">
        <v>3310</v>
      </c>
      <c r="G4533" t="s">
        <v>6285</v>
      </c>
      <c r="H4533" t="s">
        <v>6</v>
      </c>
      <c r="I4533">
        <f t="shared" si="140"/>
        <v>0</v>
      </c>
      <c r="J4533" s="9" t="s">
        <v>6294</v>
      </c>
      <c r="K4533" t="s">
        <v>6</v>
      </c>
      <c r="L4533" t="s">
        <v>6</v>
      </c>
      <c r="M4533">
        <f t="shared" si="141"/>
        <v>0</v>
      </c>
    </row>
    <row r="4534" spans="1:13" x14ac:dyDescent="0.25">
      <c r="A4534" t="s">
        <v>5</v>
      </c>
      <c r="B4534" t="s">
        <v>5769</v>
      </c>
      <c r="C4534" t="s">
        <v>6285</v>
      </c>
      <c r="D4534" t="s">
        <v>6</v>
      </c>
      <c r="E4534" t="s">
        <v>3311</v>
      </c>
      <c r="G4534" t="s">
        <v>6285</v>
      </c>
      <c r="H4534" t="s">
        <v>6</v>
      </c>
      <c r="I4534">
        <f t="shared" si="140"/>
        <v>0</v>
      </c>
      <c r="J4534" s="9" t="s">
        <v>6294</v>
      </c>
      <c r="K4534" t="s">
        <v>6</v>
      </c>
      <c r="L4534" t="s">
        <v>6</v>
      </c>
      <c r="M4534">
        <f t="shared" si="141"/>
        <v>0</v>
      </c>
    </row>
    <row r="4535" spans="1:13" x14ac:dyDescent="0.25">
      <c r="A4535" t="s">
        <v>5</v>
      </c>
      <c r="B4535" t="s">
        <v>5769</v>
      </c>
      <c r="C4535" t="s">
        <v>6285</v>
      </c>
      <c r="D4535" t="s">
        <v>6</v>
      </c>
      <c r="E4535" t="s">
        <v>3894</v>
      </c>
      <c r="G4535" t="s">
        <v>6285</v>
      </c>
      <c r="H4535" t="s">
        <v>6</v>
      </c>
      <c r="I4535">
        <f t="shared" si="140"/>
        <v>0</v>
      </c>
      <c r="J4535" s="9" t="s">
        <v>6294</v>
      </c>
      <c r="K4535" t="s">
        <v>6</v>
      </c>
      <c r="L4535" t="s">
        <v>6</v>
      </c>
      <c r="M4535">
        <f t="shared" si="141"/>
        <v>0</v>
      </c>
    </row>
    <row r="4536" spans="1:13" x14ac:dyDescent="0.25">
      <c r="A4536" t="s">
        <v>5</v>
      </c>
      <c r="B4536" t="s">
        <v>5769</v>
      </c>
      <c r="C4536" t="s">
        <v>6285</v>
      </c>
      <c r="D4536" t="s">
        <v>6</v>
      </c>
      <c r="E4536" t="s">
        <v>16</v>
      </c>
      <c r="G4536" t="s">
        <v>6285</v>
      </c>
      <c r="H4536" t="s">
        <v>6</v>
      </c>
      <c r="I4536">
        <f t="shared" si="140"/>
        <v>0</v>
      </c>
      <c r="J4536" s="9" t="s">
        <v>6294</v>
      </c>
      <c r="K4536" t="s">
        <v>6</v>
      </c>
      <c r="L4536" t="s">
        <v>6</v>
      </c>
      <c r="M4536">
        <f t="shared" si="141"/>
        <v>0</v>
      </c>
    </row>
    <row r="4537" spans="1:13" x14ac:dyDescent="0.25">
      <c r="A4537" t="s">
        <v>5</v>
      </c>
      <c r="B4537" t="s">
        <v>5769</v>
      </c>
      <c r="C4537" t="s">
        <v>6285</v>
      </c>
      <c r="D4537" t="s">
        <v>6</v>
      </c>
      <c r="E4537" t="s">
        <v>3313</v>
      </c>
      <c r="G4537" t="s">
        <v>6285</v>
      </c>
      <c r="H4537" t="s">
        <v>6</v>
      </c>
      <c r="I4537">
        <f t="shared" si="140"/>
        <v>0</v>
      </c>
      <c r="J4537" s="9" t="s">
        <v>6294</v>
      </c>
      <c r="K4537" t="s">
        <v>6</v>
      </c>
      <c r="L4537" t="s">
        <v>6</v>
      </c>
      <c r="M4537">
        <f t="shared" si="141"/>
        <v>0</v>
      </c>
    </row>
    <row r="4538" spans="1:13" x14ac:dyDescent="0.25">
      <c r="A4538">
        <v>2808</v>
      </c>
      <c r="B4538" t="s">
        <v>5911</v>
      </c>
      <c r="C4538" t="s">
        <v>6285</v>
      </c>
      <c r="D4538" t="s">
        <v>1172</v>
      </c>
      <c r="E4538" t="s">
        <v>3895</v>
      </c>
      <c r="F4538">
        <v>4872</v>
      </c>
      <c r="G4538" t="s">
        <v>6285</v>
      </c>
      <c r="H4538" t="s">
        <v>1545</v>
      </c>
      <c r="I4538">
        <f t="shared" si="140"/>
        <v>4872</v>
      </c>
      <c r="J4538" s="9" t="s">
        <v>8843</v>
      </c>
      <c r="K4538" t="s">
        <v>3</v>
      </c>
      <c r="L4538" t="s">
        <v>1545</v>
      </c>
      <c r="M4538">
        <f t="shared" si="141"/>
        <v>4872</v>
      </c>
    </row>
    <row r="4539" spans="1:13" x14ac:dyDescent="0.25">
      <c r="A4539" t="s">
        <v>5</v>
      </c>
      <c r="B4539" t="s">
        <v>5769</v>
      </c>
      <c r="C4539" t="s">
        <v>6285</v>
      </c>
      <c r="D4539" t="s">
        <v>6</v>
      </c>
      <c r="E4539" t="s">
        <v>3525</v>
      </c>
      <c r="G4539" t="s">
        <v>6285</v>
      </c>
      <c r="H4539" t="s">
        <v>6</v>
      </c>
      <c r="I4539">
        <f t="shared" si="140"/>
        <v>0</v>
      </c>
      <c r="J4539" s="9" t="s">
        <v>6294</v>
      </c>
      <c r="K4539" t="s">
        <v>6</v>
      </c>
      <c r="L4539" t="s">
        <v>6</v>
      </c>
      <c r="M4539">
        <f t="shared" si="141"/>
        <v>0</v>
      </c>
    </row>
    <row r="4540" spans="1:13" x14ac:dyDescent="0.25">
      <c r="A4540">
        <v>2787</v>
      </c>
      <c r="B4540" t="s">
        <v>5879</v>
      </c>
      <c r="C4540" t="s">
        <v>6285</v>
      </c>
      <c r="D4540" t="s">
        <v>968</v>
      </c>
      <c r="E4540" t="s">
        <v>3896</v>
      </c>
      <c r="F4540">
        <v>2900</v>
      </c>
      <c r="G4540" t="s">
        <v>6285</v>
      </c>
      <c r="H4540" t="s">
        <v>1172</v>
      </c>
      <c r="I4540">
        <f t="shared" si="140"/>
        <v>2900</v>
      </c>
      <c r="J4540" s="9" t="s">
        <v>8844</v>
      </c>
      <c r="K4540" t="s">
        <v>11</v>
      </c>
      <c r="L4540" t="s">
        <v>1172</v>
      </c>
      <c r="M4540">
        <f t="shared" si="141"/>
        <v>2900</v>
      </c>
    </row>
    <row r="4541" spans="1:13" x14ac:dyDescent="0.25">
      <c r="A4541">
        <v>2682</v>
      </c>
      <c r="B4541" t="s">
        <v>6096</v>
      </c>
      <c r="C4541" t="s">
        <v>6285</v>
      </c>
      <c r="D4541" t="s">
        <v>1225</v>
      </c>
      <c r="E4541" t="s">
        <v>3897</v>
      </c>
      <c r="F4541">
        <v>302</v>
      </c>
      <c r="G4541" t="s">
        <v>6285</v>
      </c>
      <c r="H4541" t="s">
        <v>1461</v>
      </c>
      <c r="I4541">
        <f t="shared" si="140"/>
        <v>302</v>
      </c>
      <c r="J4541" s="9" t="s">
        <v>8845</v>
      </c>
      <c r="K4541" t="s">
        <v>135</v>
      </c>
      <c r="L4541" t="s">
        <v>1461</v>
      </c>
      <c r="M4541">
        <f t="shared" si="141"/>
        <v>302</v>
      </c>
    </row>
    <row r="4542" spans="1:13" x14ac:dyDescent="0.25">
      <c r="A4542" t="s">
        <v>5</v>
      </c>
      <c r="B4542" t="s">
        <v>5769</v>
      </c>
      <c r="C4542" t="s">
        <v>6285</v>
      </c>
      <c r="D4542" t="s">
        <v>6</v>
      </c>
      <c r="E4542" t="s">
        <v>3315</v>
      </c>
      <c r="G4542" t="s">
        <v>6285</v>
      </c>
      <c r="H4542" t="s">
        <v>6</v>
      </c>
      <c r="I4542">
        <f t="shared" si="140"/>
        <v>0</v>
      </c>
      <c r="J4542" s="9" t="s">
        <v>6294</v>
      </c>
      <c r="K4542" t="s">
        <v>6</v>
      </c>
      <c r="L4542" t="s">
        <v>6</v>
      </c>
      <c r="M4542">
        <f t="shared" si="141"/>
        <v>0</v>
      </c>
    </row>
    <row r="4543" spans="1:13" x14ac:dyDescent="0.25">
      <c r="A4543" t="s">
        <v>5</v>
      </c>
      <c r="B4543" t="s">
        <v>5769</v>
      </c>
      <c r="C4543" t="s">
        <v>6285</v>
      </c>
      <c r="D4543" t="s">
        <v>6</v>
      </c>
      <c r="E4543" t="s">
        <v>3898</v>
      </c>
      <c r="G4543" t="s">
        <v>6285</v>
      </c>
      <c r="H4543" t="s">
        <v>6</v>
      </c>
      <c r="I4543">
        <f t="shared" si="140"/>
        <v>0</v>
      </c>
      <c r="J4543" s="9" t="s">
        <v>6294</v>
      </c>
      <c r="K4543" t="s">
        <v>6</v>
      </c>
      <c r="L4543" t="s">
        <v>6</v>
      </c>
      <c r="M4543">
        <f t="shared" si="141"/>
        <v>0</v>
      </c>
    </row>
    <row r="4544" spans="1:13" x14ac:dyDescent="0.25">
      <c r="A4544">
        <v>2646</v>
      </c>
      <c r="B4544" t="s">
        <v>6169</v>
      </c>
      <c r="C4544" t="s">
        <v>6285</v>
      </c>
      <c r="D4544" t="s">
        <v>1543</v>
      </c>
      <c r="E4544" t="s">
        <v>3899</v>
      </c>
      <c r="F4544">
        <v>1800</v>
      </c>
      <c r="G4544" t="s">
        <v>6285</v>
      </c>
      <c r="H4544" t="s">
        <v>925</v>
      </c>
      <c r="I4544">
        <f t="shared" si="140"/>
        <v>1800</v>
      </c>
      <c r="J4544" s="9" t="s">
        <v>8846</v>
      </c>
      <c r="K4544" t="s">
        <v>681</v>
      </c>
      <c r="L4544" t="s">
        <v>925</v>
      </c>
      <c r="M4544">
        <f t="shared" si="141"/>
        <v>1800</v>
      </c>
    </row>
    <row r="4545" spans="1:13" x14ac:dyDescent="0.25">
      <c r="A4545">
        <v>1890</v>
      </c>
      <c r="B4545" t="s">
        <v>5818</v>
      </c>
      <c r="C4545" t="s">
        <v>6285</v>
      </c>
      <c r="D4545" t="s">
        <v>239</v>
      </c>
      <c r="E4545" t="s">
        <v>3900</v>
      </c>
      <c r="F4545">
        <v>696</v>
      </c>
      <c r="G4545" t="s">
        <v>6285</v>
      </c>
      <c r="H4545" t="s">
        <v>1461</v>
      </c>
      <c r="I4545">
        <f t="shared" si="140"/>
        <v>696</v>
      </c>
      <c r="J4545" s="9" t="s">
        <v>8847</v>
      </c>
      <c r="K4545" t="s">
        <v>3</v>
      </c>
      <c r="L4545" t="s">
        <v>1461</v>
      </c>
      <c r="M4545">
        <f t="shared" si="141"/>
        <v>696</v>
      </c>
    </row>
    <row r="4546" spans="1:13" x14ac:dyDescent="0.25">
      <c r="A4546" t="s">
        <v>5</v>
      </c>
      <c r="B4546" t="s">
        <v>5769</v>
      </c>
      <c r="C4546" t="s">
        <v>6285</v>
      </c>
      <c r="D4546" t="s">
        <v>6</v>
      </c>
      <c r="E4546" t="s">
        <v>3901</v>
      </c>
      <c r="G4546" t="s">
        <v>6285</v>
      </c>
      <c r="H4546" t="s">
        <v>6</v>
      </c>
      <c r="I4546">
        <f t="shared" si="140"/>
        <v>0</v>
      </c>
      <c r="J4546" s="9" t="s">
        <v>6294</v>
      </c>
      <c r="K4546" t="s">
        <v>6</v>
      </c>
      <c r="L4546" t="s">
        <v>6</v>
      </c>
      <c r="M4546">
        <f t="shared" si="141"/>
        <v>0</v>
      </c>
    </row>
    <row r="4547" spans="1:13" x14ac:dyDescent="0.25">
      <c r="A4547" t="s">
        <v>5</v>
      </c>
      <c r="B4547" t="s">
        <v>5769</v>
      </c>
      <c r="C4547" t="s">
        <v>6285</v>
      </c>
      <c r="D4547" t="s">
        <v>6</v>
      </c>
      <c r="E4547" t="s">
        <v>127</v>
      </c>
      <c r="G4547" t="s">
        <v>6285</v>
      </c>
      <c r="H4547" t="s">
        <v>6</v>
      </c>
      <c r="I4547">
        <f t="shared" si="140"/>
        <v>0</v>
      </c>
      <c r="J4547" s="9" t="s">
        <v>6294</v>
      </c>
      <c r="K4547" t="s">
        <v>6</v>
      </c>
      <c r="L4547" t="s">
        <v>6</v>
      </c>
      <c r="M4547">
        <f t="shared" si="141"/>
        <v>0</v>
      </c>
    </row>
    <row r="4548" spans="1:13" x14ac:dyDescent="0.25">
      <c r="A4548">
        <v>1084</v>
      </c>
      <c r="B4548" t="s">
        <v>5789</v>
      </c>
      <c r="C4548" t="s">
        <v>6285</v>
      </c>
      <c r="D4548" t="s">
        <v>669</v>
      </c>
      <c r="E4548" t="s">
        <v>3902</v>
      </c>
      <c r="F4548">
        <v>8584</v>
      </c>
      <c r="G4548" t="s">
        <v>6285</v>
      </c>
      <c r="H4548" t="s">
        <v>968</v>
      </c>
      <c r="I4548">
        <f t="shared" ref="I4548:I4611" si="142">+F4548</f>
        <v>8584</v>
      </c>
      <c r="J4548" s="9" t="s">
        <v>8848</v>
      </c>
      <c r="K4548" t="s">
        <v>3</v>
      </c>
      <c r="L4548" t="s">
        <v>968</v>
      </c>
      <c r="M4548">
        <f t="shared" ref="M4548:M4611" si="143">+I4548</f>
        <v>8584</v>
      </c>
    </row>
    <row r="4549" spans="1:13" x14ac:dyDescent="0.25">
      <c r="A4549" t="s">
        <v>5</v>
      </c>
      <c r="B4549" t="s">
        <v>5769</v>
      </c>
      <c r="C4549" t="s">
        <v>6285</v>
      </c>
      <c r="D4549" t="s">
        <v>6</v>
      </c>
      <c r="E4549" t="s">
        <v>3315</v>
      </c>
      <c r="G4549" t="s">
        <v>6285</v>
      </c>
      <c r="H4549" t="s">
        <v>6</v>
      </c>
      <c r="I4549">
        <f t="shared" si="142"/>
        <v>0</v>
      </c>
      <c r="J4549" s="9" t="s">
        <v>6294</v>
      </c>
      <c r="K4549" t="s">
        <v>6</v>
      </c>
      <c r="L4549" t="s">
        <v>6</v>
      </c>
      <c r="M4549">
        <f t="shared" si="143"/>
        <v>0</v>
      </c>
    </row>
    <row r="4550" spans="1:13" x14ac:dyDescent="0.25">
      <c r="A4550" t="s">
        <v>5</v>
      </c>
      <c r="B4550" t="s">
        <v>5769</v>
      </c>
      <c r="C4550" t="s">
        <v>6285</v>
      </c>
      <c r="D4550" t="s">
        <v>6</v>
      </c>
      <c r="E4550" t="s">
        <v>70</v>
      </c>
      <c r="G4550" t="s">
        <v>6285</v>
      </c>
      <c r="H4550" t="s">
        <v>6</v>
      </c>
      <c r="I4550">
        <f t="shared" si="142"/>
        <v>0</v>
      </c>
      <c r="J4550" s="9" t="s">
        <v>6294</v>
      </c>
      <c r="K4550" t="s">
        <v>6</v>
      </c>
      <c r="L4550" t="s">
        <v>6</v>
      </c>
      <c r="M4550">
        <f t="shared" si="143"/>
        <v>0</v>
      </c>
    </row>
    <row r="4551" spans="1:13" x14ac:dyDescent="0.25">
      <c r="A4551">
        <v>2707</v>
      </c>
      <c r="B4551" t="s">
        <v>5770</v>
      </c>
      <c r="C4551" t="s">
        <v>6285</v>
      </c>
      <c r="D4551" t="s">
        <v>924</v>
      </c>
      <c r="E4551" t="s">
        <v>3903</v>
      </c>
      <c r="F4551">
        <v>2806.91</v>
      </c>
      <c r="G4551" t="s">
        <v>6285</v>
      </c>
      <c r="H4551" t="s">
        <v>1349</v>
      </c>
      <c r="I4551">
        <f t="shared" si="142"/>
        <v>2806.91</v>
      </c>
      <c r="J4551" s="9" t="s">
        <v>8849</v>
      </c>
      <c r="K4551" t="s">
        <v>11</v>
      </c>
      <c r="L4551" t="s">
        <v>1349</v>
      </c>
      <c r="M4551">
        <f t="shared" si="143"/>
        <v>2806.91</v>
      </c>
    </row>
    <row r="4552" spans="1:13" x14ac:dyDescent="0.25">
      <c r="A4552">
        <v>2473</v>
      </c>
      <c r="B4552" t="s">
        <v>6073</v>
      </c>
      <c r="C4552" t="s">
        <v>6285</v>
      </c>
      <c r="D4552" t="s">
        <v>2247</v>
      </c>
      <c r="E4552" t="s">
        <v>3904</v>
      </c>
      <c r="F4552">
        <v>8780.27</v>
      </c>
      <c r="G4552" t="s">
        <v>6285</v>
      </c>
      <c r="H4552" t="s">
        <v>1378</v>
      </c>
      <c r="I4552">
        <f t="shared" si="142"/>
        <v>8780.27</v>
      </c>
      <c r="J4552" s="9" t="s">
        <v>8850</v>
      </c>
      <c r="K4552" t="s">
        <v>3</v>
      </c>
      <c r="L4552" t="s">
        <v>1378</v>
      </c>
      <c r="M4552">
        <f t="shared" si="143"/>
        <v>8780.27</v>
      </c>
    </row>
    <row r="4553" spans="1:13" x14ac:dyDescent="0.25">
      <c r="A4553" t="s">
        <v>5</v>
      </c>
      <c r="B4553" t="s">
        <v>5769</v>
      </c>
      <c r="C4553" t="s">
        <v>6285</v>
      </c>
      <c r="D4553" t="s">
        <v>6</v>
      </c>
      <c r="E4553" t="s">
        <v>3553</v>
      </c>
      <c r="G4553" t="s">
        <v>6285</v>
      </c>
      <c r="H4553" t="s">
        <v>6</v>
      </c>
      <c r="I4553">
        <f t="shared" si="142"/>
        <v>0</v>
      </c>
      <c r="J4553" s="9" t="s">
        <v>6294</v>
      </c>
      <c r="K4553" t="s">
        <v>6</v>
      </c>
      <c r="L4553" t="s">
        <v>6</v>
      </c>
      <c r="M4553">
        <f t="shared" si="143"/>
        <v>0</v>
      </c>
    </row>
    <row r="4554" spans="1:13" x14ac:dyDescent="0.25">
      <c r="A4554" t="s">
        <v>5</v>
      </c>
      <c r="B4554" t="s">
        <v>5769</v>
      </c>
      <c r="C4554" t="s">
        <v>6285</v>
      </c>
      <c r="D4554" t="s">
        <v>6</v>
      </c>
      <c r="E4554" t="s">
        <v>380</v>
      </c>
      <c r="G4554" t="s">
        <v>6285</v>
      </c>
      <c r="H4554" t="s">
        <v>6</v>
      </c>
      <c r="I4554">
        <f t="shared" si="142"/>
        <v>0</v>
      </c>
      <c r="J4554" s="9" t="s">
        <v>6294</v>
      </c>
      <c r="K4554" t="s">
        <v>6</v>
      </c>
      <c r="L4554" t="s">
        <v>6</v>
      </c>
      <c r="M4554">
        <f t="shared" si="143"/>
        <v>0</v>
      </c>
    </row>
    <row r="4555" spans="1:13" x14ac:dyDescent="0.25">
      <c r="A4555">
        <v>2552</v>
      </c>
      <c r="B4555" t="s">
        <v>5798</v>
      </c>
      <c r="C4555" t="s">
        <v>6285</v>
      </c>
      <c r="D4555" t="s">
        <v>1483</v>
      </c>
      <c r="E4555" t="s">
        <v>3905</v>
      </c>
      <c r="F4555">
        <v>14848</v>
      </c>
      <c r="G4555" t="s">
        <v>6285</v>
      </c>
      <c r="H4555" t="s">
        <v>1225</v>
      </c>
      <c r="I4555">
        <f t="shared" si="142"/>
        <v>14848</v>
      </c>
      <c r="J4555" s="9" t="s">
        <v>8851</v>
      </c>
      <c r="K4555" t="s">
        <v>11</v>
      </c>
      <c r="L4555" t="s">
        <v>1225</v>
      </c>
      <c r="M4555">
        <f t="shared" si="143"/>
        <v>14848</v>
      </c>
    </row>
    <row r="4556" spans="1:13" x14ac:dyDescent="0.25">
      <c r="A4556">
        <v>2704</v>
      </c>
      <c r="B4556" t="s">
        <v>5784</v>
      </c>
      <c r="C4556" t="s">
        <v>6285</v>
      </c>
      <c r="D4556" t="s">
        <v>924</v>
      </c>
      <c r="E4556" t="s">
        <v>3906</v>
      </c>
      <c r="F4556">
        <v>7342.91</v>
      </c>
      <c r="G4556" t="s">
        <v>6285</v>
      </c>
      <c r="H4556" t="s">
        <v>925</v>
      </c>
      <c r="I4556">
        <f t="shared" si="142"/>
        <v>7342.91</v>
      </c>
      <c r="J4556" s="9" t="s">
        <v>8852</v>
      </c>
      <c r="K4556" t="s">
        <v>46</v>
      </c>
      <c r="L4556" t="s">
        <v>925</v>
      </c>
      <c r="M4556">
        <f t="shared" si="143"/>
        <v>7342.91</v>
      </c>
    </row>
    <row r="4557" spans="1:13" x14ac:dyDescent="0.25">
      <c r="A4557">
        <v>2697</v>
      </c>
      <c r="B4557" t="s">
        <v>6054</v>
      </c>
      <c r="C4557" t="s">
        <v>6285</v>
      </c>
      <c r="D4557" t="s">
        <v>924</v>
      </c>
      <c r="E4557" t="s">
        <v>3907</v>
      </c>
      <c r="F4557">
        <v>37.5</v>
      </c>
      <c r="G4557" t="s">
        <v>6285</v>
      </c>
      <c r="H4557" t="s">
        <v>925</v>
      </c>
      <c r="I4557">
        <f t="shared" si="142"/>
        <v>37.5</v>
      </c>
      <c r="J4557" s="9" t="s">
        <v>8853</v>
      </c>
      <c r="K4557" t="s">
        <v>681</v>
      </c>
      <c r="L4557" t="s">
        <v>925</v>
      </c>
      <c r="M4557">
        <f t="shared" si="143"/>
        <v>37.5</v>
      </c>
    </row>
    <row r="4558" spans="1:13" x14ac:dyDescent="0.25">
      <c r="A4558">
        <v>2457</v>
      </c>
      <c r="B4558" t="s">
        <v>5936</v>
      </c>
      <c r="C4558" t="s">
        <v>6285</v>
      </c>
      <c r="D4558" t="s">
        <v>2247</v>
      </c>
      <c r="E4558" t="s">
        <v>3908</v>
      </c>
      <c r="F4558">
        <v>3712</v>
      </c>
      <c r="G4558" t="s">
        <v>6285</v>
      </c>
      <c r="H4558" t="s">
        <v>1062</v>
      </c>
      <c r="I4558">
        <f t="shared" si="142"/>
        <v>3712</v>
      </c>
      <c r="J4558" s="9" t="s">
        <v>8854</v>
      </c>
      <c r="K4558" t="s">
        <v>3</v>
      </c>
      <c r="L4558" t="s">
        <v>1062</v>
      </c>
      <c r="M4558">
        <f t="shared" si="143"/>
        <v>3712</v>
      </c>
    </row>
    <row r="4559" spans="1:13" x14ac:dyDescent="0.25">
      <c r="A4559" t="s">
        <v>5</v>
      </c>
      <c r="B4559" t="s">
        <v>5769</v>
      </c>
      <c r="C4559" t="s">
        <v>6285</v>
      </c>
      <c r="D4559" t="s">
        <v>6</v>
      </c>
      <c r="E4559" t="s">
        <v>3153</v>
      </c>
      <c r="G4559" t="s">
        <v>6285</v>
      </c>
      <c r="H4559" t="s">
        <v>6</v>
      </c>
      <c r="I4559">
        <f t="shared" si="142"/>
        <v>0</v>
      </c>
      <c r="J4559" s="9" t="s">
        <v>6294</v>
      </c>
      <c r="K4559" t="s">
        <v>6</v>
      </c>
      <c r="L4559" t="s">
        <v>6</v>
      </c>
      <c r="M4559">
        <f t="shared" si="143"/>
        <v>0</v>
      </c>
    </row>
    <row r="4560" spans="1:13" x14ac:dyDescent="0.25">
      <c r="A4560" t="s">
        <v>5</v>
      </c>
      <c r="B4560" t="s">
        <v>5769</v>
      </c>
      <c r="C4560" t="s">
        <v>6285</v>
      </c>
      <c r="D4560" t="s">
        <v>6</v>
      </c>
      <c r="E4560" t="s">
        <v>3495</v>
      </c>
      <c r="G4560" t="s">
        <v>6285</v>
      </c>
      <c r="H4560" t="s">
        <v>6</v>
      </c>
      <c r="I4560">
        <f t="shared" si="142"/>
        <v>0</v>
      </c>
      <c r="J4560" s="9" t="s">
        <v>6294</v>
      </c>
      <c r="K4560" t="s">
        <v>6</v>
      </c>
      <c r="L4560" t="s">
        <v>6</v>
      </c>
      <c r="M4560">
        <f t="shared" si="143"/>
        <v>0</v>
      </c>
    </row>
    <row r="4561" spans="1:13" x14ac:dyDescent="0.25">
      <c r="A4561" t="s">
        <v>5</v>
      </c>
      <c r="B4561" t="s">
        <v>5769</v>
      </c>
      <c r="C4561" t="s">
        <v>6285</v>
      </c>
      <c r="D4561" t="s">
        <v>6</v>
      </c>
      <c r="E4561" t="s">
        <v>3496</v>
      </c>
      <c r="G4561" t="s">
        <v>6285</v>
      </c>
      <c r="H4561" t="s">
        <v>6</v>
      </c>
      <c r="I4561">
        <f t="shared" si="142"/>
        <v>0</v>
      </c>
      <c r="J4561" s="9" t="s">
        <v>6294</v>
      </c>
      <c r="K4561" t="s">
        <v>6</v>
      </c>
      <c r="L4561" t="s">
        <v>6</v>
      </c>
      <c r="M4561">
        <f t="shared" si="143"/>
        <v>0</v>
      </c>
    </row>
    <row r="4562" spans="1:13" x14ac:dyDescent="0.25">
      <c r="A4562">
        <v>2708</v>
      </c>
      <c r="B4562" t="s">
        <v>5770</v>
      </c>
      <c r="C4562" t="s">
        <v>6285</v>
      </c>
      <c r="D4562" t="s">
        <v>924</v>
      </c>
      <c r="E4562" t="s">
        <v>3909</v>
      </c>
      <c r="F4562">
        <v>2458.04</v>
      </c>
      <c r="G4562" t="s">
        <v>6285</v>
      </c>
      <c r="H4562" t="s">
        <v>1349</v>
      </c>
      <c r="I4562">
        <f t="shared" si="142"/>
        <v>2458.04</v>
      </c>
      <c r="J4562" s="9" t="s">
        <v>8855</v>
      </c>
      <c r="K4562" t="s">
        <v>11</v>
      </c>
      <c r="L4562" t="s">
        <v>1349</v>
      </c>
      <c r="M4562">
        <f t="shared" si="143"/>
        <v>2458.04</v>
      </c>
    </row>
    <row r="4563" spans="1:13" x14ac:dyDescent="0.25">
      <c r="A4563">
        <v>2721</v>
      </c>
      <c r="B4563" t="s">
        <v>6170</v>
      </c>
      <c r="C4563" t="s">
        <v>6285</v>
      </c>
      <c r="D4563" t="s">
        <v>1349</v>
      </c>
      <c r="E4563" t="s">
        <v>3910</v>
      </c>
      <c r="F4563">
        <v>13837.05</v>
      </c>
      <c r="G4563" t="s">
        <v>6285</v>
      </c>
      <c r="H4563" t="s">
        <v>925</v>
      </c>
      <c r="I4563">
        <f t="shared" si="142"/>
        <v>13837.05</v>
      </c>
      <c r="J4563" s="9" t="s">
        <v>8856</v>
      </c>
      <c r="K4563" t="s">
        <v>25</v>
      </c>
      <c r="L4563" t="s">
        <v>925</v>
      </c>
      <c r="M4563">
        <f t="shared" si="143"/>
        <v>13837.05</v>
      </c>
    </row>
    <row r="4564" spans="1:13" x14ac:dyDescent="0.25">
      <c r="A4564">
        <v>2694</v>
      </c>
      <c r="B4564" t="s">
        <v>5796</v>
      </c>
      <c r="C4564" t="s">
        <v>6285</v>
      </c>
      <c r="D4564" t="s">
        <v>924</v>
      </c>
      <c r="E4564" t="s">
        <v>3911</v>
      </c>
      <c r="F4564">
        <v>1174.8699999999999</v>
      </c>
      <c r="G4564" t="s">
        <v>6285</v>
      </c>
      <c r="H4564" t="s">
        <v>925</v>
      </c>
      <c r="I4564">
        <f t="shared" si="142"/>
        <v>1174.8699999999999</v>
      </c>
      <c r="J4564" s="9" t="s">
        <v>8857</v>
      </c>
      <c r="K4564" t="s">
        <v>681</v>
      </c>
      <c r="L4564" t="s">
        <v>925</v>
      </c>
      <c r="M4564">
        <f t="shared" si="143"/>
        <v>1174.8699999999999</v>
      </c>
    </row>
    <row r="4565" spans="1:13" x14ac:dyDescent="0.25">
      <c r="A4565">
        <v>2706</v>
      </c>
      <c r="B4565" t="s">
        <v>6171</v>
      </c>
      <c r="C4565" t="s">
        <v>6285</v>
      </c>
      <c r="D4565" t="s">
        <v>924</v>
      </c>
      <c r="E4565" t="s">
        <v>3912</v>
      </c>
      <c r="F4565">
        <v>22214</v>
      </c>
      <c r="G4565" t="s">
        <v>6285</v>
      </c>
      <c r="H4565" t="s">
        <v>925</v>
      </c>
      <c r="I4565">
        <f t="shared" si="142"/>
        <v>22214</v>
      </c>
      <c r="J4565" s="9" t="s">
        <v>8858</v>
      </c>
      <c r="K4565" t="s">
        <v>11</v>
      </c>
      <c r="L4565" t="s">
        <v>925</v>
      </c>
      <c r="M4565">
        <f t="shared" si="143"/>
        <v>22214</v>
      </c>
    </row>
    <row r="4566" spans="1:13" x14ac:dyDescent="0.25">
      <c r="A4566">
        <v>2793</v>
      </c>
      <c r="B4566" t="s">
        <v>5965</v>
      </c>
      <c r="C4566" t="s">
        <v>6285</v>
      </c>
      <c r="D4566" t="s">
        <v>1171</v>
      </c>
      <c r="E4566" t="s">
        <v>3913</v>
      </c>
      <c r="F4566">
        <v>7000</v>
      </c>
      <c r="G4566" t="s">
        <v>6285</v>
      </c>
      <c r="H4566" t="s">
        <v>1172</v>
      </c>
      <c r="I4566">
        <f t="shared" si="142"/>
        <v>7000</v>
      </c>
      <c r="J4566" s="9" t="s">
        <v>8859</v>
      </c>
      <c r="K4566" t="s">
        <v>25</v>
      </c>
      <c r="L4566" t="s">
        <v>1172</v>
      </c>
      <c r="M4566">
        <f t="shared" si="143"/>
        <v>7000</v>
      </c>
    </row>
    <row r="4567" spans="1:13" x14ac:dyDescent="0.25">
      <c r="A4567">
        <v>2705</v>
      </c>
      <c r="B4567" t="s">
        <v>5770</v>
      </c>
      <c r="C4567" t="s">
        <v>6285</v>
      </c>
      <c r="D4567" t="s">
        <v>924</v>
      </c>
      <c r="E4567" t="s">
        <v>3914</v>
      </c>
      <c r="F4567">
        <v>864.69</v>
      </c>
      <c r="G4567" t="s">
        <v>6285</v>
      </c>
      <c r="H4567" t="s">
        <v>1349</v>
      </c>
      <c r="I4567">
        <f t="shared" si="142"/>
        <v>864.69</v>
      </c>
      <c r="J4567" s="9" t="s">
        <v>8860</v>
      </c>
      <c r="K4567" t="s">
        <v>11</v>
      </c>
      <c r="L4567" t="s">
        <v>1349</v>
      </c>
      <c r="M4567">
        <f t="shared" si="143"/>
        <v>864.69</v>
      </c>
    </row>
    <row r="4568" spans="1:13" x14ac:dyDescent="0.25">
      <c r="A4568">
        <v>2684</v>
      </c>
      <c r="B4568" t="s">
        <v>6084</v>
      </c>
      <c r="C4568" t="s">
        <v>6285</v>
      </c>
      <c r="D4568" t="s">
        <v>1225</v>
      </c>
      <c r="E4568" t="s">
        <v>3915</v>
      </c>
      <c r="F4568">
        <v>80040</v>
      </c>
      <c r="G4568" t="s">
        <v>6285</v>
      </c>
      <c r="H4568" t="s">
        <v>1349</v>
      </c>
      <c r="I4568">
        <f t="shared" si="142"/>
        <v>80040</v>
      </c>
      <c r="J4568" s="9" t="s">
        <v>8861</v>
      </c>
      <c r="K4568" t="s">
        <v>11</v>
      </c>
      <c r="L4568" t="s">
        <v>1349</v>
      </c>
      <c r="M4568">
        <f t="shared" si="143"/>
        <v>80040</v>
      </c>
    </row>
    <row r="4569" spans="1:13" x14ac:dyDescent="0.25">
      <c r="A4569">
        <v>2792</v>
      </c>
      <c r="B4569" t="s">
        <v>5941</v>
      </c>
      <c r="C4569" t="s">
        <v>6285</v>
      </c>
      <c r="D4569" t="s">
        <v>1171</v>
      </c>
      <c r="E4569" t="s">
        <v>3916</v>
      </c>
      <c r="F4569">
        <v>2720</v>
      </c>
      <c r="G4569" t="s">
        <v>6285</v>
      </c>
      <c r="H4569" t="s">
        <v>1172</v>
      </c>
      <c r="I4569">
        <f t="shared" si="142"/>
        <v>2720</v>
      </c>
      <c r="J4569" s="9" t="s">
        <v>8862</v>
      </c>
      <c r="K4569" t="s">
        <v>21</v>
      </c>
      <c r="L4569" t="s">
        <v>1172</v>
      </c>
      <c r="M4569">
        <f t="shared" si="143"/>
        <v>2720</v>
      </c>
    </row>
    <row r="4570" spans="1:13" x14ac:dyDescent="0.25">
      <c r="A4570">
        <v>2709</v>
      </c>
      <c r="B4570" t="s">
        <v>5927</v>
      </c>
      <c r="C4570" t="s">
        <v>6285</v>
      </c>
      <c r="D4570" t="s">
        <v>924</v>
      </c>
      <c r="E4570" t="s">
        <v>3917</v>
      </c>
      <c r="F4570">
        <v>44950</v>
      </c>
      <c r="G4570" t="s">
        <v>6285</v>
      </c>
      <c r="H4570" t="s">
        <v>1349</v>
      </c>
      <c r="I4570">
        <f t="shared" si="142"/>
        <v>44950</v>
      </c>
      <c r="J4570" s="9" t="s">
        <v>8863</v>
      </c>
      <c r="K4570" t="s">
        <v>28</v>
      </c>
      <c r="L4570" t="s">
        <v>1349</v>
      </c>
      <c r="M4570">
        <f t="shared" si="143"/>
        <v>44950</v>
      </c>
    </row>
    <row r="4571" spans="1:13" x14ac:dyDescent="0.25">
      <c r="A4571" t="s">
        <v>5</v>
      </c>
      <c r="B4571" t="s">
        <v>5769</v>
      </c>
      <c r="C4571" t="s">
        <v>6285</v>
      </c>
      <c r="D4571" t="s">
        <v>6</v>
      </c>
      <c r="E4571" t="s">
        <v>3505</v>
      </c>
      <c r="G4571" t="s">
        <v>6285</v>
      </c>
      <c r="H4571" t="s">
        <v>6</v>
      </c>
      <c r="I4571">
        <f t="shared" si="142"/>
        <v>0</v>
      </c>
      <c r="J4571" s="9" t="s">
        <v>6294</v>
      </c>
      <c r="K4571" t="s">
        <v>6</v>
      </c>
      <c r="L4571" t="s">
        <v>6</v>
      </c>
      <c r="M4571">
        <f t="shared" si="143"/>
        <v>0</v>
      </c>
    </row>
    <row r="4572" spans="1:13" x14ac:dyDescent="0.25">
      <c r="A4572">
        <v>2712</v>
      </c>
      <c r="B4572" t="s">
        <v>5822</v>
      </c>
      <c r="C4572" t="s">
        <v>6285</v>
      </c>
      <c r="D4572" t="s">
        <v>3879</v>
      </c>
      <c r="E4572" t="s">
        <v>3918</v>
      </c>
      <c r="F4572">
        <v>20300</v>
      </c>
      <c r="G4572" t="s">
        <v>6285</v>
      </c>
      <c r="H4572" t="s">
        <v>1126</v>
      </c>
      <c r="I4572">
        <f t="shared" si="142"/>
        <v>20300</v>
      </c>
      <c r="J4572" s="9" t="s">
        <v>8864</v>
      </c>
      <c r="K4572" t="s">
        <v>11</v>
      </c>
      <c r="L4572" t="s">
        <v>1126</v>
      </c>
      <c r="M4572">
        <f t="shared" si="143"/>
        <v>20300</v>
      </c>
    </row>
    <row r="4573" spans="1:13" x14ac:dyDescent="0.25">
      <c r="A4573">
        <v>2718</v>
      </c>
      <c r="B4573" t="s">
        <v>5861</v>
      </c>
      <c r="C4573" t="s">
        <v>6285</v>
      </c>
      <c r="D4573" t="s">
        <v>1349</v>
      </c>
      <c r="E4573" t="s">
        <v>3919</v>
      </c>
      <c r="F4573">
        <v>4619.42</v>
      </c>
      <c r="G4573" t="s">
        <v>6285</v>
      </c>
      <c r="H4573" t="s">
        <v>1172</v>
      </c>
      <c r="I4573">
        <f t="shared" si="142"/>
        <v>4619.42</v>
      </c>
      <c r="J4573" s="9" t="s">
        <v>8865</v>
      </c>
      <c r="K4573" t="s">
        <v>135</v>
      </c>
      <c r="L4573" t="s">
        <v>1172</v>
      </c>
      <c r="M4573">
        <f t="shared" si="143"/>
        <v>4619.42</v>
      </c>
    </row>
    <row r="4574" spans="1:13" x14ac:dyDescent="0.25">
      <c r="A4574" t="s">
        <v>5</v>
      </c>
      <c r="B4574" t="s">
        <v>5769</v>
      </c>
      <c r="C4574" t="s">
        <v>6285</v>
      </c>
      <c r="D4574" t="s">
        <v>6</v>
      </c>
      <c r="E4574" t="s">
        <v>3920</v>
      </c>
      <c r="G4574" t="s">
        <v>6285</v>
      </c>
      <c r="H4574" t="s">
        <v>6</v>
      </c>
      <c r="I4574">
        <f t="shared" si="142"/>
        <v>0</v>
      </c>
      <c r="J4574" s="9" t="s">
        <v>6294</v>
      </c>
      <c r="K4574" t="s">
        <v>6</v>
      </c>
      <c r="L4574" t="s">
        <v>6</v>
      </c>
      <c r="M4574">
        <f t="shared" si="143"/>
        <v>0</v>
      </c>
    </row>
    <row r="4575" spans="1:13" x14ac:dyDescent="0.25">
      <c r="A4575" t="s">
        <v>5</v>
      </c>
      <c r="B4575" t="s">
        <v>5769</v>
      </c>
      <c r="C4575" t="s">
        <v>6285</v>
      </c>
      <c r="D4575" t="s">
        <v>6</v>
      </c>
      <c r="E4575" t="s">
        <v>3921</v>
      </c>
      <c r="G4575" t="s">
        <v>6285</v>
      </c>
      <c r="H4575" t="s">
        <v>6</v>
      </c>
      <c r="I4575">
        <f t="shared" si="142"/>
        <v>0</v>
      </c>
      <c r="J4575" s="9" t="s">
        <v>6294</v>
      </c>
      <c r="K4575" t="s">
        <v>6</v>
      </c>
      <c r="L4575" t="s">
        <v>6</v>
      </c>
      <c r="M4575">
        <f t="shared" si="143"/>
        <v>0</v>
      </c>
    </row>
    <row r="4576" spans="1:13" x14ac:dyDescent="0.25">
      <c r="A4576">
        <v>2507</v>
      </c>
      <c r="B4576" t="s">
        <v>5848</v>
      </c>
      <c r="C4576" t="s">
        <v>6285</v>
      </c>
      <c r="D4576" t="s">
        <v>2452</v>
      </c>
      <c r="E4576" t="s">
        <v>3922</v>
      </c>
      <c r="F4576">
        <v>38105.71</v>
      </c>
      <c r="G4576" t="s">
        <v>6285</v>
      </c>
      <c r="H4576" t="s">
        <v>1225</v>
      </c>
      <c r="I4576">
        <f t="shared" si="142"/>
        <v>38105.71</v>
      </c>
      <c r="J4576" s="9" t="s">
        <v>8866</v>
      </c>
      <c r="K4576" t="s">
        <v>3</v>
      </c>
      <c r="L4576" t="s">
        <v>1225</v>
      </c>
      <c r="M4576">
        <f t="shared" si="143"/>
        <v>38105.71</v>
      </c>
    </row>
    <row r="4577" spans="1:13" x14ac:dyDescent="0.25">
      <c r="A4577" t="s">
        <v>5</v>
      </c>
      <c r="B4577" t="s">
        <v>5769</v>
      </c>
      <c r="C4577" t="s">
        <v>6285</v>
      </c>
      <c r="D4577" t="s">
        <v>6</v>
      </c>
      <c r="E4577" t="s">
        <v>3582</v>
      </c>
      <c r="G4577" t="s">
        <v>6285</v>
      </c>
      <c r="H4577" t="s">
        <v>6</v>
      </c>
      <c r="I4577">
        <f t="shared" si="142"/>
        <v>0</v>
      </c>
      <c r="J4577" s="9" t="s">
        <v>6294</v>
      </c>
      <c r="K4577" t="s">
        <v>6</v>
      </c>
      <c r="L4577" t="s">
        <v>6</v>
      </c>
      <c r="M4577">
        <f t="shared" si="143"/>
        <v>0</v>
      </c>
    </row>
    <row r="4578" spans="1:13" x14ac:dyDescent="0.25">
      <c r="A4578">
        <v>1595</v>
      </c>
      <c r="B4578" t="s">
        <v>5789</v>
      </c>
      <c r="C4578" t="s">
        <v>6285</v>
      </c>
      <c r="D4578" t="s">
        <v>1009</v>
      </c>
      <c r="E4578" t="s">
        <v>3923</v>
      </c>
      <c r="F4578">
        <v>4756</v>
      </c>
      <c r="G4578" t="s">
        <v>6285</v>
      </c>
      <c r="H4578" t="s">
        <v>968</v>
      </c>
      <c r="I4578">
        <f t="shared" si="142"/>
        <v>4756</v>
      </c>
      <c r="J4578" s="9" t="s">
        <v>8867</v>
      </c>
      <c r="K4578" t="s">
        <v>3</v>
      </c>
      <c r="L4578" t="s">
        <v>968</v>
      </c>
      <c r="M4578">
        <f t="shared" si="143"/>
        <v>4756</v>
      </c>
    </row>
    <row r="4579" spans="1:13" x14ac:dyDescent="0.25">
      <c r="A4579" t="s">
        <v>5</v>
      </c>
      <c r="B4579" t="s">
        <v>5769</v>
      </c>
      <c r="C4579" t="s">
        <v>6285</v>
      </c>
      <c r="D4579" t="s">
        <v>6</v>
      </c>
      <c r="E4579" t="s">
        <v>970</v>
      </c>
      <c r="G4579" t="s">
        <v>6285</v>
      </c>
      <c r="H4579" t="s">
        <v>6</v>
      </c>
      <c r="I4579">
        <f t="shared" si="142"/>
        <v>0</v>
      </c>
      <c r="J4579" s="9" t="s">
        <v>6294</v>
      </c>
      <c r="K4579" t="s">
        <v>6</v>
      </c>
      <c r="L4579" t="s">
        <v>6</v>
      </c>
      <c r="M4579">
        <f t="shared" si="143"/>
        <v>0</v>
      </c>
    </row>
    <row r="4580" spans="1:13" x14ac:dyDescent="0.25">
      <c r="A4580">
        <v>1192</v>
      </c>
      <c r="B4580" t="s">
        <v>5789</v>
      </c>
      <c r="C4580" t="s">
        <v>6285</v>
      </c>
      <c r="D4580" t="s">
        <v>878</v>
      </c>
      <c r="E4580" t="s">
        <v>3924</v>
      </c>
      <c r="F4580">
        <v>4640</v>
      </c>
      <c r="G4580" t="s">
        <v>6285</v>
      </c>
      <c r="H4580" t="s">
        <v>968</v>
      </c>
      <c r="I4580">
        <f t="shared" si="142"/>
        <v>4640</v>
      </c>
      <c r="J4580" s="9" t="s">
        <v>8868</v>
      </c>
      <c r="K4580" t="s">
        <v>3</v>
      </c>
      <c r="L4580" t="s">
        <v>968</v>
      </c>
      <c r="M4580">
        <f t="shared" si="143"/>
        <v>4640</v>
      </c>
    </row>
    <row r="4581" spans="1:13" x14ac:dyDescent="0.25">
      <c r="A4581" t="s">
        <v>5</v>
      </c>
      <c r="B4581" t="s">
        <v>5769</v>
      </c>
      <c r="C4581" t="s">
        <v>6285</v>
      </c>
      <c r="D4581" t="s">
        <v>6</v>
      </c>
      <c r="E4581" t="s">
        <v>970</v>
      </c>
      <c r="G4581" t="s">
        <v>6285</v>
      </c>
      <c r="H4581" t="s">
        <v>6</v>
      </c>
      <c r="I4581">
        <f t="shared" si="142"/>
        <v>0</v>
      </c>
      <c r="J4581" s="9" t="s">
        <v>6294</v>
      </c>
      <c r="K4581" t="s">
        <v>6</v>
      </c>
      <c r="L4581" t="s">
        <v>6</v>
      </c>
      <c r="M4581">
        <f t="shared" si="143"/>
        <v>0</v>
      </c>
    </row>
    <row r="4582" spans="1:13" x14ac:dyDescent="0.25">
      <c r="A4582">
        <v>2716</v>
      </c>
      <c r="B4582" t="s">
        <v>6066</v>
      </c>
      <c r="C4582" t="s">
        <v>6285</v>
      </c>
      <c r="D4582" t="s">
        <v>1349</v>
      </c>
      <c r="E4582" t="s">
        <v>3925</v>
      </c>
      <c r="F4582">
        <v>3806.6</v>
      </c>
      <c r="G4582" t="s">
        <v>6285</v>
      </c>
      <c r="H4582" t="s">
        <v>1203</v>
      </c>
      <c r="I4582">
        <f t="shared" si="142"/>
        <v>3806.6</v>
      </c>
      <c r="J4582" s="9" t="s">
        <v>8869</v>
      </c>
      <c r="K4582" t="s">
        <v>11</v>
      </c>
      <c r="L4582" t="s">
        <v>1203</v>
      </c>
      <c r="M4582">
        <f t="shared" si="143"/>
        <v>3806.6</v>
      </c>
    </row>
    <row r="4583" spans="1:13" x14ac:dyDescent="0.25">
      <c r="A4583">
        <v>1570</v>
      </c>
      <c r="B4583" t="s">
        <v>5789</v>
      </c>
      <c r="C4583" t="s">
        <v>6285</v>
      </c>
      <c r="D4583" t="s">
        <v>836</v>
      </c>
      <c r="E4583" t="s">
        <v>3926</v>
      </c>
      <c r="F4583">
        <v>22040</v>
      </c>
      <c r="G4583" t="s">
        <v>6285</v>
      </c>
      <c r="H4583" t="s">
        <v>968</v>
      </c>
      <c r="I4583">
        <f t="shared" si="142"/>
        <v>22040</v>
      </c>
      <c r="J4583" s="9" t="s">
        <v>8870</v>
      </c>
      <c r="K4583" t="s">
        <v>3</v>
      </c>
      <c r="L4583" t="s">
        <v>968</v>
      </c>
      <c r="M4583">
        <f t="shared" si="143"/>
        <v>22040</v>
      </c>
    </row>
    <row r="4584" spans="1:13" x14ac:dyDescent="0.25">
      <c r="A4584" t="s">
        <v>5</v>
      </c>
      <c r="B4584" t="s">
        <v>5769</v>
      </c>
      <c r="C4584" t="s">
        <v>6285</v>
      </c>
      <c r="D4584" t="s">
        <v>6</v>
      </c>
      <c r="E4584" t="s">
        <v>3315</v>
      </c>
      <c r="G4584" t="s">
        <v>6285</v>
      </c>
      <c r="H4584" t="s">
        <v>6</v>
      </c>
      <c r="I4584">
        <f t="shared" si="142"/>
        <v>0</v>
      </c>
      <c r="J4584" s="9" t="s">
        <v>6294</v>
      </c>
      <c r="K4584" t="s">
        <v>6</v>
      </c>
      <c r="L4584" t="s">
        <v>6</v>
      </c>
      <c r="M4584">
        <f t="shared" si="143"/>
        <v>0</v>
      </c>
    </row>
    <row r="4585" spans="1:13" x14ac:dyDescent="0.25">
      <c r="A4585" t="s">
        <v>5</v>
      </c>
      <c r="B4585" t="s">
        <v>5769</v>
      </c>
      <c r="C4585" t="s">
        <v>6285</v>
      </c>
      <c r="D4585" t="s">
        <v>6</v>
      </c>
      <c r="E4585" t="s">
        <v>60</v>
      </c>
      <c r="G4585" t="s">
        <v>6285</v>
      </c>
      <c r="H4585" t="s">
        <v>6</v>
      </c>
      <c r="I4585">
        <f t="shared" si="142"/>
        <v>0</v>
      </c>
      <c r="J4585" s="9" t="s">
        <v>6294</v>
      </c>
      <c r="K4585" t="s">
        <v>6</v>
      </c>
      <c r="L4585" t="s">
        <v>6</v>
      </c>
      <c r="M4585">
        <f t="shared" si="143"/>
        <v>0</v>
      </c>
    </row>
    <row r="4586" spans="1:13" x14ac:dyDescent="0.25">
      <c r="A4586">
        <v>3424</v>
      </c>
      <c r="B4586" t="s">
        <v>5802</v>
      </c>
      <c r="C4586" t="s">
        <v>6285</v>
      </c>
      <c r="D4586" t="s">
        <v>1941</v>
      </c>
      <c r="E4586" t="s">
        <v>3927</v>
      </c>
      <c r="F4586">
        <v>232</v>
      </c>
      <c r="G4586" t="s">
        <v>6285</v>
      </c>
      <c r="H4586" t="s">
        <v>2161</v>
      </c>
      <c r="I4586">
        <f t="shared" si="142"/>
        <v>232</v>
      </c>
      <c r="J4586" s="9" t="s">
        <v>8871</v>
      </c>
      <c r="K4586" t="s">
        <v>49</v>
      </c>
      <c r="L4586" t="s">
        <v>2161</v>
      </c>
      <c r="M4586">
        <f t="shared" si="143"/>
        <v>232</v>
      </c>
    </row>
    <row r="4587" spans="1:13" x14ac:dyDescent="0.25">
      <c r="A4587">
        <v>2714</v>
      </c>
      <c r="B4587" t="s">
        <v>5814</v>
      </c>
      <c r="C4587" t="s">
        <v>6285</v>
      </c>
      <c r="D4587" t="s">
        <v>1349</v>
      </c>
      <c r="E4587" t="s">
        <v>3928</v>
      </c>
      <c r="F4587">
        <v>2320.39</v>
      </c>
      <c r="G4587" t="s">
        <v>6285</v>
      </c>
      <c r="H4587" t="s">
        <v>968</v>
      </c>
      <c r="I4587">
        <f t="shared" si="142"/>
        <v>2320.39</v>
      </c>
      <c r="J4587" s="9" t="s">
        <v>8872</v>
      </c>
      <c r="K4587" t="s">
        <v>135</v>
      </c>
      <c r="L4587" t="s">
        <v>968</v>
      </c>
      <c r="M4587">
        <f t="shared" si="143"/>
        <v>2320.39</v>
      </c>
    </row>
    <row r="4588" spans="1:13" x14ac:dyDescent="0.25">
      <c r="A4588" t="s">
        <v>5</v>
      </c>
      <c r="B4588" t="s">
        <v>5769</v>
      </c>
      <c r="C4588" t="s">
        <v>6285</v>
      </c>
      <c r="D4588" t="s">
        <v>6</v>
      </c>
      <c r="E4588" t="s">
        <v>3929</v>
      </c>
      <c r="G4588" t="s">
        <v>6285</v>
      </c>
      <c r="H4588" t="s">
        <v>6</v>
      </c>
      <c r="I4588">
        <f t="shared" si="142"/>
        <v>0</v>
      </c>
      <c r="J4588" s="9" t="s">
        <v>6294</v>
      </c>
      <c r="K4588" t="s">
        <v>6</v>
      </c>
      <c r="L4588" t="s">
        <v>6</v>
      </c>
      <c r="M4588">
        <f t="shared" si="143"/>
        <v>0</v>
      </c>
    </row>
    <row r="4589" spans="1:13" x14ac:dyDescent="0.25">
      <c r="A4589" t="s">
        <v>5</v>
      </c>
      <c r="B4589" t="s">
        <v>5769</v>
      </c>
      <c r="C4589" t="s">
        <v>6285</v>
      </c>
      <c r="D4589" t="s">
        <v>6</v>
      </c>
      <c r="E4589" t="s">
        <v>3930</v>
      </c>
      <c r="G4589" t="s">
        <v>6285</v>
      </c>
      <c r="H4589" t="s">
        <v>6</v>
      </c>
      <c r="I4589">
        <f t="shared" si="142"/>
        <v>0</v>
      </c>
      <c r="J4589" s="9" t="s">
        <v>6294</v>
      </c>
      <c r="K4589" t="s">
        <v>6</v>
      </c>
      <c r="L4589" t="s">
        <v>6</v>
      </c>
      <c r="M4589">
        <f t="shared" si="143"/>
        <v>0</v>
      </c>
    </row>
    <row r="4590" spans="1:13" x14ac:dyDescent="0.25">
      <c r="A4590" t="s">
        <v>5</v>
      </c>
      <c r="B4590" t="s">
        <v>5769</v>
      </c>
      <c r="C4590" t="s">
        <v>6285</v>
      </c>
      <c r="D4590" t="s">
        <v>6</v>
      </c>
      <c r="E4590" t="s">
        <v>3931</v>
      </c>
      <c r="G4590" t="s">
        <v>6285</v>
      </c>
      <c r="H4590" t="s">
        <v>6</v>
      </c>
      <c r="I4590">
        <f t="shared" si="142"/>
        <v>0</v>
      </c>
      <c r="J4590" s="9" t="s">
        <v>6294</v>
      </c>
      <c r="K4590" t="s">
        <v>6</v>
      </c>
      <c r="L4590" t="s">
        <v>6</v>
      </c>
      <c r="M4590">
        <f t="shared" si="143"/>
        <v>0</v>
      </c>
    </row>
    <row r="4591" spans="1:13" x14ac:dyDescent="0.25">
      <c r="A4591">
        <v>1571</v>
      </c>
      <c r="B4591" t="s">
        <v>5789</v>
      </c>
      <c r="C4591" t="s">
        <v>6285</v>
      </c>
      <c r="D4591" t="s">
        <v>836</v>
      </c>
      <c r="E4591" t="s">
        <v>3932</v>
      </c>
      <c r="F4591">
        <v>9628</v>
      </c>
      <c r="G4591" t="s">
        <v>6285</v>
      </c>
      <c r="H4591" t="s">
        <v>968</v>
      </c>
      <c r="I4591">
        <f t="shared" si="142"/>
        <v>9628</v>
      </c>
      <c r="J4591" s="9" t="s">
        <v>8873</v>
      </c>
      <c r="K4591" t="s">
        <v>3</v>
      </c>
      <c r="L4591" t="s">
        <v>968</v>
      </c>
      <c r="M4591">
        <f t="shared" si="143"/>
        <v>9628</v>
      </c>
    </row>
    <row r="4592" spans="1:13" x14ac:dyDescent="0.25">
      <c r="A4592" t="s">
        <v>5</v>
      </c>
      <c r="B4592" t="s">
        <v>5769</v>
      </c>
      <c r="C4592" t="s">
        <v>6285</v>
      </c>
      <c r="D4592" t="s">
        <v>6</v>
      </c>
      <c r="E4592" t="s">
        <v>3315</v>
      </c>
      <c r="G4592" t="s">
        <v>6285</v>
      </c>
      <c r="H4592" t="s">
        <v>6</v>
      </c>
      <c r="I4592">
        <f t="shared" si="142"/>
        <v>0</v>
      </c>
      <c r="J4592" s="9" t="s">
        <v>6294</v>
      </c>
      <c r="K4592" t="s">
        <v>6</v>
      </c>
      <c r="L4592" t="s">
        <v>6</v>
      </c>
      <c r="M4592">
        <f t="shared" si="143"/>
        <v>0</v>
      </c>
    </row>
    <row r="4593" spans="1:13" x14ac:dyDescent="0.25">
      <c r="A4593" t="s">
        <v>5</v>
      </c>
      <c r="B4593" t="s">
        <v>5769</v>
      </c>
      <c r="C4593" t="s">
        <v>6285</v>
      </c>
      <c r="D4593" t="s">
        <v>6</v>
      </c>
      <c r="E4593" t="s">
        <v>70</v>
      </c>
      <c r="G4593" t="s">
        <v>6285</v>
      </c>
      <c r="H4593" t="s">
        <v>6</v>
      </c>
      <c r="I4593">
        <f t="shared" si="142"/>
        <v>0</v>
      </c>
      <c r="J4593" s="9" t="s">
        <v>6294</v>
      </c>
      <c r="K4593" t="s">
        <v>6</v>
      </c>
      <c r="L4593" t="s">
        <v>6</v>
      </c>
      <c r="M4593">
        <f t="shared" si="143"/>
        <v>0</v>
      </c>
    </row>
    <row r="4594" spans="1:13" x14ac:dyDescent="0.25">
      <c r="A4594">
        <v>2715</v>
      </c>
      <c r="B4594" t="s">
        <v>6066</v>
      </c>
      <c r="C4594" t="s">
        <v>6285</v>
      </c>
      <c r="D4594" t="s">
        <v>1349</v>
      </c>
      <c r="E4594" t="s">
        <v>3933</v>
      </c>
      <c r="F4594">
        <v>3806.6</v>
      </c>
      <c r="G4594" t="s">
        <v>6285</v>
      </c>
      <c r="H4594" t="s">
        <v>1203</v>
      </c>
      <c r="I4594">
        <f t="shared" si="142"/>
        <v>3806.6</v>
      </c>
      <c r="J4594" s="9" t="s">
        <v>8874</v>
      </c>
      <c r="K4594" t="s">
        <v>11</v>
      </c>
      <c r="L4594" t="s">
        <v>1203</v>
      </c>
      <c r="M4594">
        <f t="shared" si="143"/>
        <v>3806.6</v>
      </c>
    </row>
    <row r="4595" spans="1:13" x14ac:dyDescent="0.25">
      <c r="A4595">
        <v>1250</v>
      </c>
      <c r="B4595" t="s">
        <v>5789</v>
      </c>
      <c r="C4595" t="s">
        <v>6285</v>
      </c>
      <c r="D4595" t="s">
        <v>643</v>
      </c>
      <c r="E4595" t="s">
        <v>3934</v>
      </c>
      <c r="F4595">
        <v>4988</v>
      </c>
      <c r="G4595" t="s">
        <v>6285</v>
      </c>
      <c r="H4595" t="s">
        <v>968</v>
      </c>
      <c r="I4595">
        <f t="shared" si="142"/>
        <v>4988</v>
      </c>
      <c r="J4595" s="9" t="s">
        <v>8875</v>
      </c>
      <c r="K4595" t="s">
        <v>3</v>
      </c>
      <c r="L4595" t="s">
        <v>968</v>
      </c>
      <c r="M4595">
        <f t="shared" si="143"/>
        <v>4988</v>
      </c>
    </row>
    <row r="4596" spans="1:13" x14ac:dyDescent="0.25">
      <c r="A4596" t="s">
        <v>5</v>
      </c>
      <c r="B4596" t="s">
        <v>5769</v>
      </c>
      <c r="C4596" t="s">
        <v>6285</v>
      </c>
      <c r="D4596" t="s">
        <v>6</v>
      </c>
      <c r="E4596" t="s">
        <v>970</v>
      </c>
      <c r="G4596" t="s">
        <v>6285</v>
      </c>
      <c r="H4596" t="s">
        <v>6</v>
      </c>
      <c r="I4596">
        <f t="shared" si="142"/>
        <v>0</v>
      </c>
      <c r="J4596" s="9" t="s">
        <v>6294</v>
      </c>
      <c r="K4596" t="s">
        <v>6</v>
      </c>
      <c r="L4596" t="s">
        <v>6</v>
      </c>
      <c r="M4596">
        <f t="shared" si="143"/>
        <v>0</v>
      </c>
    </row>
    <row r="4597" spans="1:13" x14ac:dyDescent="0.25">
      <c r="A4597">
        <v>2720</v>
      </c>
      <c r="B4597" t="s">
        <v>6062</v>
      </c>
      <c r="C4597" t="s">
        <v>6285</v>
      </c>
      <c r="D4597" t="s">
        <v>1349</v>
      </c>
      <c r="E4597" t="s">
        <v>3935</v>
      </c>
      <c r="F4597">
        <v>33036.800000000003</v>
      </c>
      <c r="G4597" t="s">
        <v>6285</v>
      </c>
      <c r="H4597" t="s">
        <v>925</v>
      </c>
      <c r="I4597">
        <f t="shared" si="142"/>
        <v>33036.800000000003</v>
      </c>
      <c r="J4597" s="9" t="s">
        <v>8876</v>
      </c>
      <c r="K4597" t="s">
        <v>11</v>
      </c>
      <c r="L4597" t="s">
        <v>925</v>
      </c>
      <c r="M4597">
        <f t="shared" si="143"/>
        <v>33036.800000000003</v>
      </c>
    </row>
    <row r="4598" spans="1:13" x14ac:dyDescent="0.25">
      <c r="A4598">
        <v>1194</v>
      </c>
      <c r="B4598" t="s">
        <v>5789</v>
      </c>
      <c r="C4598" t="s">
        <v>6285</v>
      </c>
      <c r="D4598" t="s">
        <v>878</v>
      </c>
      <c r="E4598" t="s">
        <v>3936</v>
      </c>
      <c r="F4598">
        <v>4176</v>
      </c>
      <c r="G4598" t="s">
        <v>6285</v>
      </c>
      <c r="H4598" t="s">
        <v>1545</v>
      </c>
      <c r="I4598">
        <f t="shared" si="142"/>
        <v>4176</v>
      </c>
      <c r="J4598" s="9" t="s">
        <v>8877</v>
      </c>
      <c r="K4598" t="s">
        <v>3</v>
      </c>
      <c r="L4598" t="s">
        <v>1545</v>
      </c>
      <c r="M4598">
        <f t="shared" si="143"/>
        <v>4176</v>
      </c>
    </row>
    <row r="4599" spans="1:13" x14ac:dyDescent="0.25">
      <c r="A4599" t="s">
        <v>5</v>
      </c>
      <c r="B4599" t="s">
        <v>5769</v>
      </c>
      <c r="C4599" t="s">
        <v>6285</v>
      </c>
      <c r="D4599" t="s">
        <v>6</v>
      </c>
      <c r="E4599" t="s">
        <v>970</v>
      </c>
      <c r="G4599" t="s">
        <v>6285</v>
      </c>
      <c r="H4599" t="s">
        <v>6</v>
      </c>
      <c r="I4599">
        <f t="shared" si="142"/>
        <v>0</v>
      </c>
      <c r="J4599" s="9" t="s">
        <v>6294</v>
      </c>
      <c r="K4599" t="s">
        <v>6</v>
      </c>
      <c r="L4599" t="s">
        <v>6</v>
      </c>
      <c r="M4599">
        <f t="shared" si="143"/>
        <v>0</v>
      </c>
    </row>
    <row r="4600" spans="1:13" x14ac:dyDescent="0.25">
      <c r="A4600">
        <v>1593</v>
      </c>
      <c r="B4600" t="s">
        <v>5789</v>
      </c>
      <c r="C4600" t="s">
        <v>6285</v>
      </c>
      <c r="D4600" t="s">
        <v>1009</v>
      </c>
      <c r="E4600" t="s">
        <v>3937</v>
      </c>
      <c r="F4600">
        <v>23200</v>
      </c>
      <c r="G4600" t="s">
        <v>6285</v>
      </c>
      <c r="H4600" t="s">
        <v>1171</v>
      </c>
      <c r="I4600">
        <f t="shared" si="142"/>
        <v>23200</v>
      </c>
      <c r="J4600" s="9" t="s">
        <v>8878</v>
      </c>
      <c r="K4600" t="s">
        <v>3</v>
      </c>
      <c r="L4600" t="s">
        <v>1171</v>
      </c>
      <c r="M4600">
        <f t="shared" si="143"/>
        <v>23200</v>
      </c>
    </row>
    <row r="4601" spans="1:13" x14ac:dyDescent="0.25">
      <c r="A4601" t="s">
        <v>5</v>
      </c>
      <c r="B4601" t="s">
        <v>5769</v>
      </c>
      <c r="C4601" t="s">
        <v>6285</v>
      </c>
      <c r="D4601" t="s">
        <v>6</v>
      </c>
      <c r="E4601" t="s">
        <v>3315</v>
      </c>
      <c r="G4601" t="s">
        <v>6285</v>
      </c>
      <c r="H4601" t="s">
        <v>6</v>
      </c>
      <c r="I4601">
        <f t="shared" si="142"/>
        <v>0</v>
      </c>
      <c r="J4601" s="9" t="s">
        <v>6294</v>
      </c>
      <c r="K4601" t="s">
        <v>6</v>
      </c>
      <c r="L4601" t="s">
        <v>6</v>
      </c>
      <c r="M4601">
        <f t="shared" si="143"/>
        <v>0</v>
      </c>
    </row>
    <row r="4602" spans="1:13" x14ac:dyDescent="0.25">
      <c r="A4602" t="s">
        <v>5</v>
      </c>
      <c r="B4602" t="s">
        <v>5769</v>
      </c>
      <c r="C4602" t="s">
        <v>6285</v>
      </c>
      <c r="D4602" t="s">
        <v>6</v>
      </c>
      <c r="E4602" t="s">
        <v>60</v>
      </c>
      <c r="G4602" t="s">
        <v>6285</v>
      </c>
      <c r="H4602" t="s">
        <v>6</v>
      </c>
      <c r="I4602">
        <f t="shared" si="142"/>
        <v>0</v>
      </c>
      <c r="J4602" s="9" t="s">
        <v>6294</v>
      </c>
      <c r="K4602" t="s">
        <v>6</v>
      </c>
      <c r="L4602" t="s">
        <v>6</v>
      </c>
      <c r="M4602">
        <f t="shared" si="143"/>
        <v>0</v>
      </c>
    </row>
    <row r="4603" spans="1:13" x14ac:dyDescent="0.25">
      <c r="A4603">
        <v>3426</v>
      </c>
      <c r="B4603" t="s">
        <v>5791</v>
      </c>
      <c r="C4603" t="s">
        <v>6285</v>
      </c>
      <c r="D4603" t="s">
        <v>1941</v>
      </c>
      <c r="E4603" t="s">
        <v>3938</v>
      </c>
      <c r="F4603">
        <v>21977.599999999999</v>
      </c>
      <c r="G4603" t="s">
        <v>6285</v>
      </c>
      <c r="H4603" t="s">
        <v>2198</v>
      </c>
      <c r="I4603">
        <f t="shared" si="142"/>
        <v>21977.599999999999</v>
      </c>
      <c r="J4603" s="9" t="s">
        <v>8879</v>
      </c>
      <c r="K4603" t="s">
        <v>11</v>
      </c>
      <c r="L4603" t="s">
        <v>2198</v>
      </c>
      <c r="M4603">
        <f t="shared" si="143"/>
        <v>21977.599999999999</v>
      </c>
    </row>
    <row r="4604" spans="1:13" x14ac:dyDescent="0.25">
      <c r="A4604">
        <v>2828</v>
      </c>
      <c r="B4604" t="s">
        <v>6172</v>
      </c>
      <c r="C4604" t="s">
        <v>6285</v>
      </c>
      <c r="D4604" t="s">
        <v>1172</v>
      </c>
      <c r="E4604" t="s">
        <v>3939</v>
      </c>
      <c r="F4604">
        <v>8584</v>
      </c>
      <c r="G4604" t="s">
        <v>6285</v>
      </c>
      <c r="H4604" t="s">
        <v>1063</v>
      </c>
      <c r="I4604">
        <f t="shared" si="142"/>
        <v>8584</v>
      </c>
      <c r="J4604" s="9" t="s">
        <v>8880</v>
      </c>
      <c r="K4604" t="s">
        <v>11</v>
      </c>
      <c r="L4604" t="s">
        <v>1063</v>
      </c>
      <c r="M4604">
        <f t="shared" si="143"/>
        <v>8584</v>
      </c>
    </row>
    <row r="4605" spans="1:13" x14ac:dyDescent="0.25">
      <c r="A4605">
        <v>2788</v>
      </c>
      <c r="B4605" t="s">
        <v>5858</v>
      </c>
      <c r="C4605" t="s">
        <v>6285</v>
      </c>
      <c r="D4605" t="s">
        <v>968</v>
      </c>
      <c r="E4605" t="s">
        <v>3940</v>
      </c>
      <c r="F4605">
        <v>600</v>
      </c>
      <c r="G4605" t="s">
        <v>6285</v>
      </c>
      <c r="H4605" t="s">
        <v>1172</v>
      </c>
      <c r="I4605">
        <f t="shared" si="142"/>
        <v>600</v>
      </c>
      <c r="J4605" s="9" t="s">
        <v>8881</v>
      </c>
      <c r="K4605" t="s">
        <v>11</v>
      </c>
      <c r="L4605" t="s">
        <v>1172</v>
      </c>
      <c r="M4605">
        <f t="shared" si="143"/>
        <v>600</v>
      </c>
    </row>
    <row r="4606" spans="1:13" x14ac:dyDescent="0.25">
      <c r="A4606">
        <v>4039</v>
      </c>
      <c r="B4606" t="s">
        <v>6110</v>
      </c>
      <c r="C4606" t="s">
        <v>6285</v>
      </c>
      <c r="D4606" t="s">
        <v>1143</v>
      </c>
      <c r="E4606" t="s">
        <v>3941</v>
      </c>
      <c r="F4606">
        <v>189252.59</v>
      </c>
      <c r="G4606" t="s">
        <v>6285</v>
      </c>
      <c r="H4606" t="s">
        <v>1143</v>
      </c>
      <c r="I4606">
        <f t="shared" si="142"/>
        <v>189252.59</v>
      </c>
      <c r="J4606" s="9" t="s">
        <v>8882</v>
      </c>
      <c r="K4606" t="s">
        <v>11</v>
      </c>
      <c r="L4606" t="s">
        <v>1143</v>
      </c>
      <c r="M4606">
        <f t="shared" si="143"/>
        <v>189252.59</v>
      </c>
    </row>
    <row r="4607" spans="1:13" x14ac:dyDescent="0.25">
      <c r="A4607">
        <v>2060</v>
      </c>
      <c r="B4607" t="s">
        <v>5910</v>
      </c>
      <c r="C4607" t="s">
        <v>6285</v>
      </c>
      <c r="D4607" t="s">
        <v>3030</v>
      </c>
      <c r="E4607" t="s">
        <v>3942</v>
      </c>
      <c r="F4607">
        <v>4408</v>
      </c>
      <c r="G4607" t="s">
        <v>6285</v>
      </c>
      <c r="H4607" t="s">
        <v>1225</v>
      </c>
      <c r="I4607">
        <f t="shared" si="142"/>
        <v>4408</v>
      </c>
      <c r="J4607" s="9" t="s">
        <v>8883</v>
      </c>
      <c r="K4607" t="s">
        <v>11</v>
      </c>
      <c r="L4607" t="s">
        <v>1225</v>
      </c>
      <c r="M4607">
        <f t="shared" si="143"/>
        <v>4408</v>
      </c>
    </row>
    <row r="4608" spans="1:13" x14ac:dyDescent="0.25">
      <c r="A4608">
        <v>2749</v>
      </c>
      <c r="B4608" t="s">
        <v>6126</v>
      </c>
      <c r="C4608" t="s">
        <v>6285</v>
      </c>
      <c r="D4608" t="s">
        <v>925</v>
      </c>
      <c r="E4608" t="s">
        <v>3943</v>
      </c>
      <c r="F4608">
        <v>16000.46</v>
      </c>
      <c r="G4608" t="s">
        <v>6285</v>
      </c>
      <c r="H4608" t="s">
        <v>1171</v>
      </c>
      <c r="I4608">
        <f t="shared" si="142"/>
        <v>16000.46</v>
      </c>
      <c r="J4608" s="9" t="s">
        <v>8884</v>
      </c>
      <c r="K4608" t="s">
        <v>11</v>
      </c>
      <c r="L4608" t="s">
        <v>1171</v>
      </c>
      <c r="M4608">
        <f t="shared" si="143"/>
        <v>16000.46</v>
      </c>
    </row>
    <row r="4609" spans="1:13" x14ac:dyDescent="0.25">
      <c r="A4609" t="s">
        <v>5</v>
      </c>
      <c r="B4609" t="s">
        <v>5769</v>
      </c>
      <c r="C4609" t="s">
        <v>6285</v>
      </c>
      <c r="D4609" t="s">
        <v>6</v>
      </c>
      <c r="E4609" t="s">
        <v>181</v>
      </c>
      <c r="G4609" t="s">
        <v>6285</v>
      </c>
      <c r="H4609" t="s">
        <v>6</v>
      </c>
      <c r="I4609">
        <f t="shared" si="142"/>
        <v>0</v>
      </c>
      <c r="J4609" s="9" t="s">
        <v>6294</v>
      </c>
      <c r="K4609" t="s">
        <v>6</v>
      </c>
      <c r="L4609" t="s">
        <v>6</v>
      </c>
      <c r="M4609">
        <f t="shared" si="143"/>
        <v>0</v>
      </c>
    </row>
    <row r="4610" spans="1:13" x14ac:dyDescent="0.25">
      <c r="A4610">
        <v>2729</v>
      </c>
      <c r="B4610" t="s">
        <v>5811</v>
      </c>
      <c r="C4610" t="s">
        <v>6285</v>
      </c>
      <c r="D4610" t="s">
        <v>1500</v>
      </c>
      <c r="E4610" t="s">
        <v>3944</v>
      </c>
      <c r="F4610">
        <v>1392</v>
      </c>
      <c r="G4610" t="s">
        <v>6285</v>
      </c>
      <c r="H4610" t="s">
        <v>925</v>
      </c>
      <c r="I4610">
        <f t="shared" si="142"/>
        <v>1392</v>
      </c>
      <c r="J4610" s="9" t="s">
        <v>8885</v>
      </c>
      <c r="K4610" t="s">
        <v>11</v>
      </c>
      <c r="L4610" t="s">
        <v>925</v>
      </c>
      <c r="M4610">
        <f t="shared" si="143"/>
        <v>1392</v>
      </c>
    </row>
    <row r="4611" spans="1:13" x14ac:dyDescent="0.25">
      <c r="A4611">
        <v>2795</v>
      </c>
      <c r="B4611" t="s">
        <v>5779</v>
      </c>
      <c r="C4611" t="s">
        <v>6285</v>
      </c>
      <c r="D4611" t="s">
        <v>1171</v>
      </c>
      <c r="E4611" t="s">
        <v>3945</v>
      </c>
      <c r="F4611">
        <v>741</v>
      </c>
      <c r="G4611" t="s">
        <v>6285</v>
      </c>
      <c r="H4611" t="s">
        <v>1172</v>
      </c>
      <c r="I4611">
        <f t="shared" si="142"/>
        <v>741</v>
      </c>
      <c r="J4611" s="9" t="s">
        <v>8886</v>
      </c>
      <c r="K4611" t="s">
        <v>21</v>
      </c>
      <c r="L4611" t="s">
        <v>1172</v>
      </c>
      <c r="M4611">
        <f t="shared" si="143"/>
        <v>741</v>
      </c>
    </row>
    <row r="4612" spans="1:13" x14ac:dyDescent="0.25">
      <c r="A4612">
        <v>2727</v>
      </c>
      <c r="B4612" t="s">
        <v>5804</v>
      </c>
      <c r="C4612" t="s">
        <v>6285</v>
      </c>
      <c r="D4612" t="s">
        <v>1500</v>
      </c>
      <c r="E4612" t="s">
        <v>3946</v>
      </c>
      <c r="F4612">
        <v>18096</v>
      </c>
      <c r="G4612" t="s">
        <v>6285</v>
      </c>
      <c r="H4612" t="s">
        <v>925</v>
      </c>
      <c r="I4612">
        <f t="shared" ref="I4612:I4675" si="144">+F4612</f>
        <v>18096</v>
      </c>
      <c r="J4612" s="9" t="s">
        <v>8887</v>
      </c>
      <c r="K4612" t="s">
        <v>11</v>
      </c>
      <c r="L4612" t="s">
        <v>925</v>
      </c>
      <c r="M4612">
        <f t="shared" ref="M4612:M4675" si="145">+I4612</f>
        <v>18096</v>
      </c>
    </row>
    <row r="4613" spans="1:13" x14ac:dyDescent="0.25">
      <c r="A4613">
        <v>2823</v>
      </c>
      <c r="B4613" t="s">
        <v>6145</v>
      </c>
      <c r="C4613" t="s">
        <v>6285</v>
      </c>
      <c r="D4613" t="s">
        <v>1172</v>
      </c>
      <c r="E4613" t="s">
        <v>3947</v>
      </c>
      <c r="F4613">
        <v>17400</v>
      </c>
      <c r="G4613" t="s">
        <v>6285</v>
      </c>
      <c r="H4613" t="s">
        <v>1203</v>
      </c>
      <c r="I4613">
        <f t="shared" si="144"/>
        <v>17400</v>
      </c>
      <c r="J4613" s="9" t="s">
        <v>8888</v>
      </c>
      <c r="K4613" t="s">
        <v>21</v>
      </c>
      <c r="L4613" t="s">
        <v>1203</v>
      </c>
      <c r="M4613">
        <f t="shared" si="145"/>
        <v>17400</v>
      </c>
    </row>
    <row r="4614" spans="1:13" x14ac:dyDescent="0.25">
      <c r="A4614">
        <v>2829</v>
      </c>
      <c r="B4614" t="s">
        <v>5797</v>
      </c>
      <c r="C4614" t="s">
        <v>6285</v>
      </c>
      <c r="D4614" t="s">
        <v>1172</v>
      </c>
      <c r="E4614" t="s">
        <v>3948</v>
      </c>
      <c r="F4614">
        <v>1591600.52</v>
      </c>
      <c r="G4614" t="s">
        <v>6285</v>
      </c>
      <c r="H4614" t="s">
        <v>1730</v>
      </c>
      <c r="I4614">
        <f t="shared" si="144"/>
        <v>1591600.52</v>
      </c>
      <c r="J4614" s="9" t="s">
        <v>8889</v>
      </c>
      <c r="K4614" t="s">
        <v>21</v>
      </c>
      <c r="L4614" t="s">
        <v>1730</v>
      </c>
      <c r="M4614">
        <f t="shared" si="145"/>
        <v>1591600.52</v>
      </c>
    </row>
    <row r="4615" spans="1:13" x14ac:dyDescent="0.25">
      <c r="A4615">
        <v>2539</v>
      </c>
      <c r="B4615" t="s">
        <v>5897</v>
      </c>
      <c r="C4615" t="s">
        <v>6285</v>
      </c>
      <c r="D4615" t="s">
        <v>1483</v>
      </c>
      <c r="E4615" t="s">
        <v>3949</v>
      </c>
      <c r="F4615">
        <v>1450</v>
      </c>
      <c r="G4615" t="s">
        <v>6285</v>
      </c>
      <c r="H4615" t="s">
        <v>1172</v>
      </c>
      <c r="I4615">
        <f t="shared" si="144"/>
        <v>1450</v>
      </c>
      <c r="J4615" s="9" t="s">
        <v>8890</v>
      </c>
      <c r="K4615" t="s">
        <v>3</v>
      </c>
      <c r="L4615" t="s">
        <v>1172</v>
      </c>
      <c r="M4615">
        <f t="shared" si="145"/>
        <v>1450</v>
      </c>
    </row>
    <row r="4616" spans="1:13" x14ac:dyDescent="0.25">
      <c r="A4616" t="s">
        <v>5</v>
      </c>
      <c r="B4616" t="s">
        <v>5769</v>
      </c>
      <c r="C4616" t="s">
        <v>6285</v>
      </c>
      <c r="D4616" t="s">
        <v>6</v>
      </c>
      <c r="E4616" t="s">
        <v>3950</v>
      </c>
      <c r="G4616" t="s">
        <v>6285</v>
      </c>
      <c r="H4616" t="s">
        <v>6</v>
      </c>
      <c r="I4616">
        <f t="shared" si="144"/>
        <v>0</v>
      </c>
      <c r="J4616" s="9" t="s">
        <v>6294</v>
      </c>
      <c r="K4616" t="s">
        <v>6</v>
      </c>
      <c r="L4616" t="s">
        <v>6</v>
      </c>
      <c r="M4616">
        <f t="shared" si="145"/>
        <v>0</v>
      </c>
    </row>
    <row r="4617" spans="1:13" x14ac:dyDescent="0.25">
      <c r="A4617" t="s">
        <v>5</v>
      </c>
      <c r="B4617" t="s">
        <v>5769</v>
      </c>
      <c r="C4617" t="s">
        <v>6285</v>
      </c>
      <c r="D4617" t="s">
        <v>6</v>
      </c>
      <c r="E4617" t="s">
        <v>3643</v>
      </c>
      <c r="G4617" t="s">
        <v>6285</v>
      </c>
      <c r="H4617" t="s">
        <v>6</v>
      </c>
      <c r="I4617">
        <f t="shared" si="144"/>
        <v>0</v>
      </c>
      <c r="J4617" s="9" t="s">
        <v>6294</v>
      </c>
      <c r="K4617" t="s">
        <v>6</v>
      </c>
      <c r="L4617" t="s">
        <v>6</v>
      </c>
      <c r="M4617">
        <f t="shared" si="145"/>
        <v>0</v>
      </c>
    </row>
    <row r="4618" spans="1:13" x14ac:dyDescent="0.25">
      <c r="A4618">
        <v>2826</v>
      </c>
      <c r="B4618" t="s">
        <v>6108</v>
      </c>
      <c r="C4618" t="s">
        <v>6285</v>
      </c>
      <c r="D4618" t="s">
        <v>1172</v>
      </c>
      <c r="E4618" t="s">
        <v>3951</v>
      </c>
      <c r="F4618">
        <v>812833.7</v>
      </c>
      <c r="G4618" t="s">
        <v>6285</v>
      </c>
      <c r="H4618" t="s">
        <v>2193</v>
      </c>
      <c r="I4618">
        <f t="shared" si="144"/>
        <v>812833.7</v>
      </c>
      <c r="J4618" s="9" t="s">
        <v>8891</v>
      </c>
      <c r="K4618" t="s">
        <v>28</v>
      </c>
      <c r="L4618" t="s">
        <v>2193</v>
      </c>
      <c r="M4618">
        <f t="shared" si="145"/>
        <v>812833.7</v>
      </c>
    </row>
    <row r="4619" spans="1:13" x14ac:dyDescent="0.25">
      <c r="A4619">
        <v>2728</v>
      </c>
      <c r="B4619" t="s">
        <v>6173</v>
      </c>
      <c r="C4619" t="s">
        <v>6285</v>
      </c>
      <c r="D4619" t="s">
        <v>1500</v>
      </c>
      <c r="E4619" t="s">
        <v>3952</v>
      </c>
      <c r="F4619">
        <v>37500</v>
      </c>
      <c r="G4619" t="s">
        <v>6285</v>
      </c>
      <c r="H4619" t="s">
        <v>968</v>
      </c>
      <c r="I4619">
        <f t="shared" si="144"/>
        <v>37500</v>
      </c>
      <c r="J4619" s="9" t="s">
        <v>8892</v>
      </c>
      <c r="K4619" t="s">
        <v>11</v>
      </c>
      <c r="L4619" t="s">
        <v>968</v>
      </c>
      <c r="M4619">
        <f t="shared" si="145"/>
        <v>37500</v>
      </c>
    </row>
    <row r="4620" spans="1:13" x14ac:dyDescent="0.25">
      <c r="A4620">
        <v>2830</v>
      </c>
      <c r="B4620" t="s">
        <v>5770</v>
      </c>
      <c r="C4620" t="s">
        <v>6285</v>
      </c>
      <c r="D4620" t="s">
        <v>1461</v>
      </c>
      <c r="E4620" t="s">
        <v>3953</v>
      </c>
      <c r="F4620">
        <v>2311.5300000000002</v>
      </c>
      <c r="G4620" t="s">
        <v>6285</v>
      </c>
      <c r="H4620" t="s">
        <v>1203</v>
      </c>
      <c r="I4620">
        <f t="shared" si="144"/>
        <v>2311.5300000000002</v>
      </c>
      <c r="J4620" s="9" t="s">
        <v>8893</v>
      </c>
      <c r="K4620" t="s">
        <v>11</v>
      </c>
      <c r="L4620" t="s">
        <v>1203</v>
      </c>
      <c r="M4620">
        <f t="shared" si="145"/>
        <v>2311.5300000000002</v>
      </c>
    </row>
    <row r="4621" spans="1:13" x14ac:dyDescent="0.25">
      <c r="A4621">
        <v>2824</v>
      </c>
      <c r="B4621" t="s">
        <v>6145</v>
      </c>
      <c r="C4621" t="s">
        <v>6285</v>
      </c>
      <c r="D4621" t="s">
        <v>1172</v>
      </c>
      <c r="E4621" t="s">
        <v>3954</v>
      </c>
      <c r="F4621">
        <v>17400</v>
      </c>
      <c r="G4621" t="s">
        <v>6285</v>
      </c>
      <c r="H4621" t="s">
        <v>1203</v>
      </c>
      <c r="I4621">
        <f t="shared" si="144"/>
        <v>17400</v>
      </c>
      <c r="J4621" s="9" t="s">
        <v>8894</v>
      </c>
      <c r="K4621" t="s">
        <v>21</v>
      </c>
      <c r="L4621" t="s">
        <v>1203</v>
      </c>
      <c r="M4621">
        <f t="shared" si="145"/>
        <v>17400</v>
      </c>
    </row>
    <row r="4622" spans="1:13" x14ac:dyDescent="0.25">
      <c r="A4622">
        <v>2827</v>
      </c>
      <c r="B4622" t="s">
        <v>5853</v>
      </c>
      <c r="C4622" t="s">
        <v>6285</v>
      </c>
      <c r="D4622" t="s">
        <v>1172</v>
      </c>
      <c r="E4622" t="s">
        <v>3955</v>
      </c>
      <c r="F4622">
        <v>2361.7600000000002</v>
      </c>
      <c r="G4622" t="s">
        <v>6285</v>
      </c>
      <c r="H4622" t="s">
        <v>1126</v>
      </c>
      <c r="I4622">
        <f t="shared" si="144"/>
        <v>2361.7600000000002</v>
      </c>
      <c r="J4622" s="9" t="s">
        <v>8895</v>
      </c>
      <c r="K4622" t="s">
        <v>11</v>
      </c>
      <c r="L4622" t="s">
        <v>1126</v>
      </c>
      <c r="M4622">
        <f t="shared" si="145"/>
        <v>2361.7600000000002</v>
      </c>
    </row>
    <row r="4623" spans="1:13" x14ac:dyDescent="0.25">
      <c r="A4623">
        <v>3401</v>
      </c>
      <c r="B4623" t="s">
        <v>5779</v>
      </c>
      <c r="C4623" t="s">
        <v>6285</v>
      </c>
      <c r="D4623" t="s">
        <v>1940</v>
      </c>
      <c r="E4623" t="s">
        <v>3956</v>
      </c>
      <c r="F4623">
        <v>54</v>
      </c>
      <c r="G4623" t="s">
        <v>6285</v>
      </c>
      <c r="H4623" t="s">
        <v>1941</v>
      </c>
      <c r="I4623">
        <f t="shared" si="144"/>
        <v>54</v>
      </c>
      <c r="J4623" s="9" t="s">
        <v>8896</v>
      </c>
      <c r="K4623" t="s">
        <v>28</v>
      </c>
      <c r="L4623" t="s">
        <v>1941</v>
      </c>
      <c r="M4623">
        <f t="shared" si="145"/>
        <v>54</v>
      </c>
    </row>
    <row r="4624" spans="1:13" x14ac:dyDescent="0.25">
      <c r="A4624">
        <v>4170</v>
      </c>
      <c r="B4624" t="s">
        <v>5837</v>
      </c>
      <c r="C4624" t="s">
        <v>6285</v>
      </c>
      <c r="D4624" t="s">
        <v>452</v>
      </c>
      <c r="E4624" t="s">
        <v>3957</v>
      </c>
      <c r="F4624">
        <v>4292</v>
      </c>
      <c r="G4624" t="s">
        <v>6285</v>
      </c>
      <c r="H4624" t="s">
        <v>452</v>
      </c>
      <c r="I4624">
        <f t="shared" si="144"/>
        <v>4292</v>
      </c>
      <c r="J4624" s="9" t="s">
        <v>8897</v>
      </c>
      <c r="K4624" t="s">
        <v>3</v>
      </c>
      <c r="L4624" t="s">
        <v>452</v>
      </c>
      <c r="M4624">
        <f t="shared" si="145"/>
        <v>4292</v>
      </c>
    </row>
    <row r="4625" spans="1:13" x14ac:dyDescent="0.25">
      <c r="A4625" t="s">
        <v>5</v>
      </c>
      <c r="B4625" t="s">
        <v>5769</v>
      </c>
      <c r="C4625" t="s">
        <v>6285</v>
      </c>
      <c r="D4625" t="s">
        <v>6</v>
      </c>
      <c r="E4625" t="s">
        <v>3958</v>
      </c>
      <c r="G4625" t="s">
        <v>6285</v>
      </c>
      <c r="H4625" t="s">
        <v>6</v>
      </c>
      <c r="I4625">
        <f t="shared" si="144"/>
        <v>0</v>
      </c>
      <c r="J4625" s="9" t="s">
        <v>6294</v>
      </c>
      <c r="K4625" t="s">
        <v>6</v>
      </c>
      <c r="L4625" t="s">
        <v>6</v>
      </c>
      <c r="M4625">
        <f t="shared" si="145"/>
        <v>0</v>
      </c>
    </row>
    <row r="4626" spans="1:13" x14ac:dyDescent="0.25">
      <c r="A4626">
        <v>2872</v>
      </c>
      <c r="B4626" t="s">
        <v>5784</v>
      </c>
      <c r="C4626" t="s">
        <v>6285</v>
      </c>
      <c r="D4626" t="s">
        <v>1730</v>
      </c>
      <c r="E4626" t="s">
        <v>3959</v>
      </c>
      <c r="F4626">
        <v>7342.91</v>
      </c>
      <c r="G4626" t="s">
        <v>6285</v>
      </c>
      <c r="H4626" t="s">
        <v>1126</v>
      </c>
      <c r="I4626">
        <f t="shared" si="144"/>
        <v>7342.91</v>
      </c>
      <c r="J4626" s="9" t="s">
        <v>8898</v>
      </c>
      <c r="K4626" t="s">
        <v>46</v>
      </c>
      <c r="L4626" t="s">
        <v>1126</v>
      </c>
      <c r="M4626">
        <f t="shared" si="145"/>
        <v>7342.91</v>
      </c>
    </row>
    <row r="4627" spans="1:13" x14ac:dyDescent="0.25">
      <c r="A4627">
        <v>2877</v>
      </c>
      <c r="B4627" t="s">
        <v>5796</v>
      </c>
      <c r="C4627" t="s">
        <v>6285</v>
      </c>
      <c r="D4627" t="s">
        <v>1730</v>
      </c>
      <c r="E4627" t="s">
        <v>3960</v>
      </c>
      <c r="F4627">
        <v>7342.91</v>
      </c>
      <c r="G4627" t="s">
        <v>6285</v>
      </c>
      <c r="H4627" t="s">
        <v>1126</v>
      </c>
      <c r="I4627">
        <f t="shared" si="144"/>
        <v>7342.91</v>
      </c>
      <c r="J4627" s="9" t="s">
        <v>8899</v>
      </c>
      <c r="K4627" t="s">
        <v>681</v>
      </c>
      <c r="L4627" t="s">
        <v>1126</v>
      </c>
      <c r="M4627">
        <f t="shared" si="145"/>
        <v>7342.91</v>
      </c>
    </row>
    <row r="4628" spans="1:13" x14ac:dyDescent="0.25">
      <c r="A4628">
        <v>2878</v>
      </c>
      <c r="B4628" t="s">
        <v>5784</v>
      </c>
      <c r="C4628" t="s">
        <v>6285</v>
      </c>
      <c r="D4628" t="s">
        <v>1730</v>
      </c>
      <c r="E4628" t="s">
        <v>3961</v>
      </c>
      <c r="F4628">
        <v>3146.97</v>
      </c>
      <c r="G4628" t="s">
        <v>6285</v>
      </c>
      <c r="H4628" t="s">
        <v>1126</v>
      </c>
      <c r="I4628">
        <f t="shared" si="144"/>
        <v>3146.97</v>
      </c>
      <c r="J4628" s="9" t="s">
        <v>8900</v>
      </c>
      <c r="K4628" t="s">
        <v>681</v>
      </c>
      <c r="L4628" t="s">
        <v>1126</v>
      </c>
      <c r="M4628">
        <f t="shared" si="145"/>
        <v>3146.97</v>
      </c>
    </row>
    <row r="4629" spans="1:13" x14ac:dyDescent="0.25">
      <c r="A4629">
        <v>2879</v>
      </c>
      <c r="B4629" t="s">
        <v>6120</v>
      </c>
      <c r="C4629" t="s">
        <v>6285</v>
      </c>
      <c r="D4629" t="s">
        <v>1730</v>
      </c>
      <c r="E4629" t="s">
        <v>3962</v>
      </c>
      <c r="F4629">
        <v>5000</v>
      </c>
      <c r="G4629" t="s">
        <v>6285</v>
      </c>
      <c r="H4629" t="s">
        <v>1126</v>
      </c>
      <c r="I4629">
        <f t="shared" si="144"/>
        <v>5000</v>
      </c>
      <c r="J4629" s="9" t="s">
        <v>8901</v>
      </c>
      <c r="K4629" t="s">
        <v>681</v>
      </c>
      <c r="L4629" t="s">
        <v>1126</v>
      </c>
      <c r="M4629">
        <f t="shared" si="145"/>
        <v>5000</v>
      </c>
    </row>
    <row r="4630" spans="1:13" x14ac:dyDescent="0.25">
      <c r="A4630">
        <v>2647</v>
      </c>
      <c r="B4630" t="s">
        <v>5877</v>
      </c>
      <c r="C4630" t="s">
        <v>6285</v>
      </c>
      <c r="D4630" t="s">
        <v>1543</v>
      </c>
      <c r="E4630" t="s">
        <v>3963</v>
      </c>
      <c r="F4630">
        <v>97</v>
      </c>
      <c r="G4630" t="s">
        <v>6285</v>
      </c>
      <c r="H4630" t="s">
        <v>2434</v>
      </c>
      <c r="I4630">
        <f t="shared" si="144"/>
        <v>97</v>
      </c>
      <c r="J4630" s="9" t="s">
        <v>8902</v>
      </c>
      <c r="K4630" t="s">
        <v>135</v>
      </c>
      <c r="L4630" t="s">
        <v>2434</v>
      </c>
      <c r="M4630">
        <f t="shared" si="145"/>
        <v>97</v>
      </c>
    </row>
    <row r="4631" spans="1:13" x14ac:dyDescent="0.25">
      <c r="A4631" t="s">
        <v>5</v>
      </c>
      <c r="B4631" t="s">
        <v>5769</v>
      </c>
      <c r="C4631" t="s">
        <v>6285</v>
      </c>
      <c r="D4631" t="s">
        <v>6</v>
      </c>
      <c r="E4631" t="s">
        <v>3964</v>
      </c>
      <c r="G4631" t="s">
        <v>6285</v>
      </c>
      <c r="H4631" t="s">
        <v>6</v>
      </c>
      <c r="I4631">
        <f t="shared" si="144"/>
        <v>0</v>
      </c>
      <c r="J4631" s="9" t="s">
        <v>6294</v>
      </c>
      <c r="K4631" t="s">
        <v>6</v>
      </c>
      <c r="L4631" t="s">
        <v>6</v>
      </c>
      <c r="M4631">
        <f t="shared" si="145"/>
        <v>0</v>
      </c>
    </row>
    <row r="4632" spans="1:13" x14ac:dyDescent="0.25">
      <c r="A4632" t="s">
        <v>5</v>
      </c>
      <c r="B4632" t="s">
        <v>5769</v>
      </c>
      <c r="C4632" t="s">
        <v>6285</v>
      </c>
      <c r="D4632" t="s">
        <v>6</v>
      </c>
      <c r="E4632" t="s">
        <v>137</v>
      </c>
      <c r="G4632" t="s">
        <v>6285</v>
      </c>
      <c r="H4632" t="s">
        <v>6</v>
      </c>
      <c r="I4632">
        <f t="shared" si="144"/>
        <v>0</v>
      </c>
      <c r="J4632" s="9" t="s">
        <v>6294</v>
      </c>
      <c r="K4632" t="s">
        <v>6</v>
      </c>
      <c r="L4632" t="s">
        <v>6</v>
      </c>
      <c r="M4632">
        <f t="shared" si="145"/>
        <v>0</v>
      </c>
    </row>
    <row r="4633" spans="1:13" x14ac:dyDescent="0.25">
      <c r="A4633">
        <v>2880</v>
      </c>
      <c r="B4633" t="s">
        <v>6054</v>
      </c>
      <c r="C4633" t="s">
        <v>6285</v>
      </c>
      <c r="D4633" t="s">
        <v>1730</v>
      </c>
      <c r="E4633" t="s">
        <v>3965</v>
      </c>
      <c r="F4633">
        <v>37.5</v>
      </c>
      <c r="G4633" t="s">
        <v>6285</v>
      </c>
      <c r="H4633" t="s">
        <v>1126</v>
      </c>
      <c r="I4633">
        <f t="shared" si="144"/>
        <v>37.5</v>
      </c>
      <c r="J4633" s="9" t="s">
        <v>8903</v>
      </c>
      <c r="K4633" t="s">
        <v>681</v>
      </c>
      <c r="L4633" t="s">
        <v>1126</v>
      </c>
      <c r="M4633">
        <f t="shared" si="145"/>
        <v>37.5</v>
      </c>
    </row>
    <row r="4634" spans="1:13" x14ac:dyDescent="0.25">
      <c r="A4634">
        <v>3403</v>
      </c>
      <c r="B4634" t="s">
        <v>5779</v>
      </c>
      <c r="C4634" t="s">
        <v>6285</v>
      </c>
      <c r="D4634" t="s">
        <v>1940</v>
      </c>
      <c r="E4634" t="s">
        <v>3966</v>
      </c>
      <c r="F4634">
        <v>380</v>
      </c>
      <c r="G4634" t="s">
        <v>6285</v>
      </c>
      <c r="H4634" t="s">
        <v>1941</v>
      </c>
      <c r="I4634">
        <f t="shared" si="144"/>
        <v>380</v>
      </c>
      <c r="J4634" s="9" t="s">
        <v>8904</v>
      </c>
      <c r="K4634" t="s">
        <v>28</v>
      </c>
      <c r="L4634" t="s">
        <v>1941</v>
      </c>
      <c r="M4634">
        <f t="shared" si="145"/>
        <v>380</v>
      </c>
    </row>
    <row r="4635" spans="1:13" x14ac:dyDescent="0.25">
      <c r="A4635">
        <v>2873</v>
      </c>
      <c r="B4635" t="s">
        <v>5911</v>
      </c>
      <c r="C4635" t="s">
        <v>6285</v>
      </c>
      <c r="D4635" t="s">
        <v>1730</v>
      </c>
      <c r="E4635" t="s">
        <v>3967</v>
      </c>
      <c r="F4635">
        <v>16240</v>
      </c>
      <c r="G4635" t="s">
        <v>6285</v>
      </c>
      <c r="H4635" t="s">
        <v>1545</v>
      </c>
      <c r="I4635">
        <f t="shared" si="144"/>
        <v>16240</v>
      </c>
      <c r="J4635" s="9" t="s">
        <v>8905</v>
      </c>
      <c r="K4635" t="s">
        <v>3</v>
      </c>
      <c r="L4635" t="s">
        <v>1545</v>
      </c>
      <c r="M4635">
        <f t="shared" si="145"/>
        <v>16240</v>
      </c>
    </row>
    <row r="4636" spans="1:13" x14ac:dyDescent="0.25">
      <c r="A4636" t="s">
        <v>5</v>
      </c>
      <c r="B4636" t="s">
        <v>5769</v>
      </c>
      <c r="C4636" t="s">
        <v>6285</v>
      </c>
      <c r="D4636" t="s">
        <v>6</v>
      </c>
      <c r="E4636" t="s">
        <v>3553</v>
      </c>
      <c r="G4636" t="s">
        <v>6285</v>
      </c>
      <c r="H4636" t="s">
        <v>6</v>
      </c>
      <c r="I4636">
        <f t="shared" si="144"/>
        <v>0</v>
      </c>
      <c r="J4636" s="9" t="s">
        <v>6294</v>
      </c>
      <c r="K4636" t="s">
        <v>6</v>
      </c>
      <c r="L4636" t="s">
        <v>6</v>
      </c>
      <c r="M4636">
        <f t="shared" si="145"/>
        <v>0</v>
      </c>
    </row>
    <row r="4637" spans="1:13" x14ac:dyDescent="0.25">
      <c r="A4637" t="s">
        <v>5</v>
      </c>
      <c r="B4637" t="s">
        <v>5769</v>
      </c>
      <c r="C4637" t="s">
        <v>6285</v>
      </c>
      <c r="D4637" t="s">
        <v>6</v>
      </c>
      <c r="E4637" t="s">
        <v>127</v>
      </c>
      <c r="G4637" t="s">
        <v>6285</v>
      </c>
      <c r="H4637" t="s">
        <v>6</v>
      </c>
      <c r="I4637">
        <f t="shared" si="144"/>
        <v>0</v>
      </c>
      <c r="J4637" s="9" t="s">
        <v>6294</v>
      </c>
      <c r="K4637" t="s">
        <v>6</v>
      </c>
      <c r="L4637" t="s">
        <v>6</v>
      </c>
      <c r="M4637">
        <f t="shared" si="145"/>
        <v>0</v>
      </c>
    </row>
    <row r="4638" spans="1:13" x14ac:dyDescent="0.25">
      <c r="A4638">
        <v>2874</v>
      </c>
      <c r="B4638" t="s">
        <v>5911</v>
      </c>
      <c r="C4638" t="s">
        <v>6285</v>
      </c>
      <c r="D4638" t="s">
        <v>1730</v>
      </c>
      <c r="E4638" t="s">
        <v>3968</v>
      </c>
      <c r="F4638">
        <v>4408</v>
      </c>
      <c r="G4638" t="s">
        <v>6285</v>
      </c>
      <c r="H4638" t="s">
        <v>1545</v>
      </c>
      <c r="I4638">
        <f t="shared" si="144"/>
        <v>4408</v>
      </c>
      <c r="J4638" s="9" t="s">
        <v>8906</v>
      </c>
      <c r="K4638" t="s">
        <v>3</v>
      </c>
      <c r="L4638" t="s">
        <v>1545</v>
      </c>
      <c r="M4638">
        <f t="shared" si="145"/>
        <v>4408</v>
      </c>
    </row>
    <row r="4639" spans="1:13" x14ac:dyDescent="0.25">
      <c r="A4639" t="s">
        <v>5</v>
      </c>
      <c r="B4639" t="s">
        <v>5769</v>
      </c>
      <c r="C4639" t="s">
        <v>6285</v>
      </c>
      <c r="D4639" t="s">
        <v>6</v>
      </c>
      <c r="E4639" t="s">
        <v>3795</v>
      </c>
      <c r="G4639" t="s">
        <v>6285</v>
      </c>
      <c r="H4639" t="s">
        <v>6</v>
      </c>
      <c r="I4639">
        <f t="shared" si="144"/>
        <v>0</v>
      </c>
      <c r="J4639" s="9" t="s">
        <v>6294</v>
      </c>
      <c r="K4639" t="s">
        <v>6</v>
      </c>
      <c r="L4639" t="s">
        <v>6</v>
      </c>
      <c r="M4639">
        <f t="shared" si="145"/>
        <v>0</v>
      </c>
    </row>
    <row r="4640" spans="1:13" x14ac:dyDescent="0.25">
      <c r="A4640">
        <v>3423</v>
      </c>
      <c r="B4640" t="s">
        <v>5802</v>
      </c>
      <c r="C4640" t="s">
        <v>6285</v>
      </c>
      <c r="D4640" t="s">
        <v>1941</v>
      </c>
      <c r="E4640" t="s">
        <v>3969</v>
      </c>
      <c r="F4640">
        <v>0</v>
      </c>
      <c r="G4640" t="s">
        <v>6285</v>
      </c>
      <c r="H4640" t="s">
        <v>2161</v>
      </c>
      <c r="I4640">
        <f t="shared" si="144"/>
        <v>0</v>
      </c>
      <c r="J4640" s="9" t="s">
        <v>8907</v>
      </c>
      <c r="K4640" t="s">
        <v>49</v>
      </c>
      <c r="L4640" t="s">
        <v>2161</v>
      </c>
      <c r="M4640">
        <f t="shared" si="145"/>
        <v>0</v>
      </c>
    </row>
    <row r="4641" spans="1:13" x14ac:dyDescent="0.25">
      <c r="A4641">
        <v>3383</v>
      </c>
      <c r="B4641" t="s">
        <v>5892</v>
      </c>
      <c r="C4641" t="s">
        <v>6285</v>
      </c>
      <c r="D4641" t="s">
        <v>1940</v>
      </c>
      <c r="E4641" t="s">
        <v>3970</v>
      </c>
      <c r="F4641">
        <v>350088.33</v>
      </c>
      <c r="G4641" t="s">
        <v>6285</v>
      </c>
      <c r="H4641" t="s">
        <v>2199</v>
      </c>
      <c r="I4641">
        <f t="shared" si="144"/>
        <v>350088.33</v>
      </c>
      <c r="J4641" s="9" t="s">
        <v>8908</v>
      </c>
      <c r="K4641" t="s">
        <v>11</v>
      </c>
      <c r="L4641" t="s">
        <v>2199</v>
      </c>
      <c r="M4641">
        <f t="shared" si="145"/>
        <v>350088.33</v>
      </c>
    </row>
    <row r="4642" spans="1:13" x14ac:dyDescent="0.25">
      <c r="A4642">
        <v>3384</v>
      </c>
      <c r="B4642" t="s">
        <v>5892</v>
      </c>
      <c r="C4642" t="s">
        <v>6285</v>
      </c>
      <c r="D4642" t="s">
        <v>1940</v>
      </c>
      <c r="E4642" t="s">
        <v>3971</v>
      </c>
      <c r="F4642">
        <v>373500.19</v>
      </c>
      <c r="G4642" t="s">
        <v>6285</v>
      </c>
      <c r="H4642" t="s">
        <v>2199</v>
      </c>
      <c r="I4642">
        <f t="shared" si="144"/>
        <v>373500.19</v>
      </c>
      <c r="J4642" s="9" t="s">
        <v>8909</v>
      </c>
      <c r="K4642" t="s">
        <v>11</v>
      </c>
      <c r="L4642" t="s">
        <v>2199</v>
      </c>
      <c r="M4642">
        <f t="shared" si="145"/>
        <v>373500.19</v>
      </c>
    </row>
    <row r="4643" spans="1:13" x14ac:dyDescent="0.25">
      <c r="A4643">
        <v>3396</v>
      </c>
      <c r="B4643" t="s">
        <v>5790</v>
      </c>
      <c r="C4643" t="s">
        <v>6285</v>
      </c>
      <c r="D4643" t="s">
        <v>1940</v>
      </c>
      <c r="E4643" t="s">
        <v>3972</v>
      </c>
      <c r="F4643">
        <v>194.94</v>
      </c>
      <c r="G4643" t="s">
        <v>6285</v>
      </c>
      <c r="H4643" t="s">
        <v>1941</v>
      </c>
      <c r="I4643">
        <f t="shared" si="144"/>
        <v>194.94</v>
      </c>
      <c r="J4643" s="9" t="s">
        <v>8910</v>
      </c>
      <c r="K4643" t="s">
        <v>11</v>
      </c>
      <c r="L4643" t="s">
        <v>1941</v>
      </c>
      <c r="M4643">
        <f t="shared" si="145"/>
        <v>194.94</v>
      </c>
    </row>
    <row r="4644" spans="1:13" x14ac:dyDescent="0.25">
      <c r="A4644">
        <v>3080</v>
      </c>
      <c r="B4644" t="s">
        <v>6174</v>
      </c>
      <c r="C4644" t="s">
        <v>6285</v>
      </c>
      <c r="D4644" t="s">
        <v>1378</v>
      </c>
      <c r="E4644" t="s">
        <v>3973</v>
      </c>
      <c r="F4644">
        <v>5034.96</v>
      </c>
      <c r="G4644" t="s">
        <v>6285</v>
      </c>
      <c r="H4644" t="s">
        <v>1063</v>
      </c>
      <c r="I4644">
        <f t="shared" si="144"/>
        <v>5034.96</v>
      </c>
      <c r="J4644" s="9" t="s">
        <v>8911</v>
      </c>
      <c r="K4644" t="s">
        <v>11</v>
      </c>
      <c r="L4644" t="s">
        <v>1063</v>
      </c>
      <c r="M4644">
        <f t="shared" si="145"/>
        <v>5034.96</v>
      </c>
    </row>
    <row r="4645" spans="1:13" x14ac:dyDescent="0.25">
      <c r="A4645" t="s">
        <v>5</v>
      </c>
      <c r="B4645" t="s">
        <v>5769</v>
      </c>
      <c r="C4645" t="s">
        <v>6285</v>
      </c>
      <c r="D4645" t="s">
        <v>6</v>
      </c>
      <c r="E4645" t="s">
        <v>3974</v>
      </c>
      <c r="G4645" t="s">
        <v>6285</v>
      </c>
      <c r="H4645" t="s">
        <v>6</v>
      </c>
      <c r="I4645">
        <f t="shared" si="144"/>
        <v>0</v>
      </c>
      <c r="J4645" s="9" t="s">
        <v>6294</v>
      </c>
      <c r="K4645" t="s">
        <v>6</v>
      </c>
      <c r="L4645" t="s">
        <v>6</v>
      </c>
      <c r="M4645">
        <f t="shared" si="145"/>
        <v>0</v>
      </c>
    </row>
    <row r="4646" spans="1:13" x14ac:dyDescent="0.25">
      <c r="A4646">
        <v>3491</v>
      </c>
      <c r="B4646" t="s">
        <v>5927</v>
      </c>
      <c r="C4646" t="s">
        <v>6285</v>
      </c>
      <c r="D4646" t="s">
        <v>2161</v>
      </c>
      <c r="E4646" t="s">
        <v>3975</v>
      </c>
      <c r="F4646">
        <v>2320</v>
      </c>
      <c r="G4646" t="s">
        <v>6285</v>
      </c>
      <c r="H4646" t="s">
        <v>2199</v>
      </c>
      <c r="I4646">
        <f t="shared" si="144"/>
        <v>2320</v>
      </c>
      <c r="J4646" s="9" t="s">
        <v>8912</v>
      </c>
      <c r="K4646" t="s">
        <v>28</v>
      </c>
      <c r="L4646" t="s">
        <v>2199</v>
      </c>
      <c r="M4646">
        <f t="shared" si="145"/>
        <v>2320</v>
      </c>
    </row>
    <row r="4647" spans="1:13" x14ac:dyDescent="0.25">
      <c r="A4647">
        <v>3442</v>
      </c>
      <c r="B4647" t="s">
        <v>5791</v>
      </c>
      <c r="C4647" t="s">
        <v>6285</v>
      </c>
      <c r="D4647" t="s">
        <v>1941</v>
      </c>
      <c r="E4647" t="s">
        <v>3976</v>
      </c>
      <c r="F4647">
        <v>44633.71</v>
      </c>
      <c r="G4647" t="s">
        <v>6285</v>
      </c>
      <c r="H4647" t="s">
        <v>2199</v>
      </c>
      <c r="I4647">
        <f t="shared" si="144"/>
        <v>44633.71</v>
      </c>
      <c r="J4647" s="9" t="s">
        <v>8913</v>
      </c>
      <c r="K4647" t="s">
        <v>11</v>
      </c>
      <c r="L4647" t="s">
        <v>2199</v>
      </c>
      <c r="M4647">
        <f t="shared" si="145"/>
        <v>44633.71</v>
      </c>
    </row>
    <row r="4648" spans="1:13" x14ac:dyDescent="0.25">
      <c r="A4648">
        <v>3124</v>
      </c>
      <c r="B4648" t="s">
        <v>6174</v>
      </c>
      <c r="C4648" t="s">
        <v>6285</v>
      </c>
      <c r="D4648" t="s">
        <v>1904</v>
      </c>
      <c r="E4648" t="s">
        <v>3977</v>
      </c>
      <c r="F4648">
        <v>3146.85</v>
      </c>
      <c r="G4648" t="s">
        <v>6285</v>
      </c>
      <c r="H4648" t="s">
        <v>1063</v>
      </c>
      <c r="I4648">
        <f t="shared" si="144"/>
        <v>3146.85</v>
      </c>
      <c r="J4648" s="9" t="s">
        <v>8914</v>
      </c>
      <c r="K4648" t="s">
        <v>11</v>
      </c>
      <c r="L4648" t="s">
        <v>1063</v>
      </c>
      <c r="M4648">
        <f t="shared" si="145"/>
        <v>3146.85</v>
      </c>
    </row>
    <row r="4649" spans="1:13" x14ac:dyDescent="0.25">
      <c r="A4649">
        <v>3485</v>
      </c>
      <c r="B4649" t="s">
        <v>6089</v>
      </c>
      <c r="C4649" t="s">
        <v>6285</v>
      </c>
      <c r="D4649" t="s">
        <v>2524</v>
      </c>
      <c r="E4649" t="s">
        <v>3978</v>
      </c>
      <c r="F4649">
        <v>1624</v>
      </c>
      <c r="G4649" t="s">
        <v>6285</v>
      </c>
      <c r="H4649" t="s">
        <v>1063</v>
      </c>
      <c r="I4649">
        <f t="shared" si="144"/>
        <v>1624</v>
      </c>
      <c r="J4649" s="9" t="s">
        <v>8915</v>
      </c>
      <c r="K4649" t="s">
        <v>11</v>
      </c>
      <c r="L4649" t="s">
        <v>1063</v>
      </c>
      <c r="M4649">
        <f t="shared" si="145"/>
        <v>1624</v>
      </c>
    </row>
    <row r="4650" spans="1:13" x14ac:dyDescent="0.25">
      <c r="A4650">
        <v>3490</v>
      </c>
      <c r="B4650" t="s">
        <v>5937</v>
      </c>
      <c r="C4650" t="s">
        <v>6285</v>
      </c>
      <c r="D4650" t="s">
        <v>2161</v>
      </c>
      <c r="E4650" t="s">
        <v>3980</v>
      </c>
      <c r="F4650">
        <v>25030.54</v>
      </c>
      <c r="G4650" t="s">
        <v>6285</v>
      </c>
      <c r="H4650" t="s">
        <v>3979</v>
      </c>
      <c r="I4650">
        <f t="shared" si="144"/>
        <v>25030.54</v>
      </c>
      <c r="J4650" s="9" t="s">
        <v>8916</v>
      </c>
      <c r="K4650" t="s">
        <v>11</v>
      </c>
      <c r="L4650" t="s">
        <v>3979</v>
      </c>
      <c r="M4650">
        <f t="shared" si="145"/>
        <v>25030.54</v>
      </c>
    </row>
    <row r="4651" spans="1:13" x14ac:dyDescent="0.25">
      <c r="A4651">
        <v>2679</v>
      </c>
      <c r="B4651" t="s">
        <v>5911</v>
      </c>
      <c r="C4651" t="s">
        <v>6285</v>
      </c>
      <c r="D4651" t="s">
        <v>1225</v>
      </c>
      <c r="E4651" t="s">
        <v>3981</v>
      </c>
      <c r="F4651">
        <v>5800</v>
      </c>
      <c r="G4651" t="s">
        <v>6285</v>
      </c>
      <c r="H4651" t="s">
        <v>1171</v>
      </c>
      <c r="I4651">
        <f t="shared" si="144"/>
        <v>5800</v>
      </c>
      <c r="J4651" s="9" t="s">
        <v>8917</v>
      </c>
      <c r="K4651" t="s">
        <v>3</v>
      </c>
      <c r="L4651" t="s">
        <v>1171</v>
      </c>
      <c r="M4651">
        <f t="shared" si="145"/>
        <v>5800</v>
      </c>
    </row>
    <row r="4652" spans="1:13" x14ac:dyDescent="0.25">
      <c r="A4652" t="s">
        <v>5</v>
      </c>
      <c r="B4652" t="s">
        <v>5769</v>
      </c>
      <c r="C4652" t="s">
        <v>6285</v>
      </c>
      <c r="D4652" t="s">
        <v>6</v>
      </c>
      <c r="E4652" t="s">
        <v>3315</v>
      </c>
      <c r="G4652" t="s">
        <v>6285</v>
      </c>
      <c r="H4652" t="s">
        <v>6</v>
      </c>
      <c r="I4652">
        <f t="shared" si="144"/>
        <v>0</v>
      </c>
      <c r="J4652" s="9" t="s">
        <v>6294</v>
      </c>
      <c r="K4652" t="s">
        <v>6</v>
      </c>
      <c r="L4652" t="s">
        <v>6</v>
      </c>
      <c r="M4652">
        <f t="shared" si="145"/>
        <v>0</v>
      </c>
    </row>
    <row r="4653" spans="1:13" x14ac:dyDescent="0.25">
      <c r="A4653" t="s">
        <v>5</v>
      </c>
      <c r="B4653" t="s">
        <v>5769</v>
      </c>
      <c r="C4653" t="s">
        <v>6285</v>
      </c>
      <c r="D4653" t="s">
        <v>6</v>
      </c>
      <c r="E4653" t="s">
        <v>3982</v>
      </c>
      <c r="G4653" t="s">
        <v>6285</v>
      </c>
      <c r="H4653" t="s">
        <v>6</v>
      </c>
      <c r="I4653">
        <f t="shared" si="144"/>
        <v>0</v>
      </c>
      <c r="J4653" s="9" t="s">
        <v>6294</v>
      </c>
      <c r="K4653" t="s">
        <v>6</v>
      </c>
      <c r="L4653" t="s">
        <v>6</v>
      </c>
      <c r="M4653">
        <f t="shared" si="145"/>
        <v>0</v>
      </c>
    </row>
    <row r="4654" spans="1:13" x14ac:dyDescent="0.25">
      <c r="A4654">
        <v>2904</v>
      </c>
      <c r="B4654" t="s">
        <v>5908</v>
      </c>
      <c r="C4654" t="s">
        <v>6285</v>
      </c>
      <c r="D4654" t="s">
        <v>2434</v>
      </c>
      <c r="E4654" t="s">
        <v>3983</v>
      </c>
      <c r="F4654">
        <v>1599</v>
      </c>
      <c r="G4654" t="s">
        <v>6285</v>
      </c>
      <c r="H4654" t="s">
        <v>1379</v>
      </c>
      <c r="I4654">
        <f t="shared" si="144"/>
        <v>1599</v>
      </c>
      <c r="J4654" s="9" t="s">
        <v>8918</v>
      </c>
      <c r="K4654" t="s">
        <v>135</v>
      </c>
      <c r="L4654" t="s">
        <v>1379</v>
      </c>
      <c r="M4654">
        <f t="shared" si="145"/>
        <v>1599</v>
      </c>
    </row>
    <row r="4655" spans="1:13" x14ac:dyDescent="0.25">
      <c r="A4655" t="s">
        <v>5</v>
      </c>
      <c r="B4655" t="s">
        <v>5769</v>
      </c>
      <c r="C4655" t="s">
        <v>6285</v>
      </c>
      <c r="D4655" t="s">
        <v>6</v>
      </c>
      <c r="E4655" t="s">
        <v>3795</v>
      </c>
      <c r="G4655" t="s">
        <v>6285</v>
      </c>
      <c r="H4655" t="s">
        <v>6</v>
      </c>
      <c r="I4655">
        <f t="shared" si="144"/>
        <v>0</v>
      </c>
      <c r="J4655" s="9" t="s">
        <v>6294</v>
      </c>
      <c r="K4655" t="s">
        <v>6</v>
      </c>
      <c r="L4655" t="s">
        <v>6</v>
      </c>
      <c r="M4655">
        <f t="shared" si="145"/>
        <v>0</v>
      </c>
    </row>
    <row r="4656" spans="1:13" x14ac:dyDescent="0.25">
      <c r="A4656">
        <v>2753</v>
      </c>
      <c r="B4656" t="s">
        <v>5911</v>
      </c>
      <c r="C4656" t="s">
        <v>6285</v>
      </c>
      <c r="D4656" t="s">
        <v>925</v>
      </c>
      <c r="E4656" t="s">
        <v>3984</v>
      </c>
      <c r="F4656">
        <v>4640</v>
      </c>
      <c r="G4656" t="s">
        <v>6285</v>
      </c>
      <c r="H4656" t="s">
        <v>1545</v>
      </c>
      <c r="I4656">
        <f t="shared" si="144"/>
        <v>4640</v>
      </c>
      <c r="J4656" s="9" t="s">
        <v>8919</v>
      </c>
      <c r="K4656" t="s">
        <v>3</v>
      </c>
      <c r="L4656" t="s">
        <v>1545</v>
      </c>
      <c r="M4656">
        <f t="shared" si="145"/>
        <v>4640</v>
      </c>
    </row>
    <row r="4657" spans="1:13" x14ac:dyDescent="0.25">
      <c r="A4657" t="s">
        <v>5</v>
      </c>
      <c r="B4657" t="s">
        <v>5769</v>
      </c>
      <c r="C4657" t="s">
        <v>6285</v>
      </c>
      <c r="D4657" t="s">
        <v>6</v>
      </c>
      <c r="E4657" t="s">
        <v>3985</v>
      </c>
      <c r="G4657" t="s">
        <v>6285</v>
      </c>
      <c r="H4657" t="s">
        <v>6</v>
      </c>
      <c r="I4657">
        <f t="shared" si="144"/>
        <v>0</v>
      </c>
      <c r="J4657" s="9" t="s">
        <v>6294</v>
      </c>
      <c r="K4657" t="s">
        <v>6</v>
      </c>
      <c r="L4657" t="s">
        <v>6</v>
      </c>
      <c r="M4657">
        <f t="shared" si="145"/>
        <v>0</v>
      </c>
    </row>
    <row r="4658" spans="1:13" x14ac:dyDescent="0.25">
      <c r="A4658">
        <v>2540</v>
      </c>
      <c r="B4658" t="s">
        <v>5897</v>
      </c>
      <c r="C4658" t="s">
        <v>6285</v>
      </c>
      <c r="D4658" t="s">
        <v>1483</v>
      </c>
      <c r="E4658" t="s">
        <v>3986</v>
      </c>
      <c r="F4658">
        <v>3712</v>
      </c>
      <c r="G4658" t="s">
        <v>6285</v>
      </c>
      <c r="H4658" t="s">
        <v>1461</v>
      </c>
      <c r="I4658">
        <f t="shared" si="144"/>
        <v>3712</v>
      </c>
      <c r="J4658" s="9" t="s">
        <v>8920</v>
      </c>
      <c r="K4658" t="s">
        <v>3</v>
      </c>
      <c r="L4658" t="s">
        <v>1461</v>
      </c>
      <c r="M4658">
        <f t="shared" si="145"/>
        <v>3712</v>
      </c>
    </row>
    <row r="4659" spans="1:13" x14ac:dyDescent="0.25">
      <c r="A4659" t="s">
        <v>5</v>
      </c>
      <c r="B4659" t="s">
        <v>5769</v>
      </c>
      <c r="C4659" t="s">
        <v>6285</v>
      </c>
      <c r="D4659" t="s">
        <v>6</v>
      </c>
      <c r="E4659" t="s">
        <v>3643</v>
      </c>
      <c r="G4659" t="s">
        <v>6285</v>
      </c>
      <c r="H4659" t="s">
        <v>6</v>
      </c>
      <c r="I4659">
        <f t="shared" si="144"/>
        <v>0</v>
      </c>
      <c r="J4659" s="9" t="s">
        <v>6294</v>
      </c>
      <c r="K4659" t="s">
        <v>6</v>
      </c>
      <c r="L4659" t="s">
        <v>6</v>
      </c>
      <c r="M4659">
        <f t="shared" si="145"/>
        <v>0</v>
      </c>
    </row>
    <row r="4660" spans="1:13" x14ac:dyDescent="0.25">
      <c r="A4660">
        <v>2751</v>
      </c>
      <c r="B4660" t="s">
        <v>5911</v>
      </c>
      <c r="C4660" t="s">
        <v>6285</v>
      </c>
      <c r="D4660" t="s">
        <v>925</v>
      </c>
      <c r="E4660" t="s">
        <v>3987</v>
      </c>
      <c r="F4660">
        <v>13920</v>
      </c>
      <c r="G4660" t="s">
        <v>6285</v>
      </c>
      <c r="H4660" t="s">
        <v>1545</v>
      </c>
      <c r="I4660">
        <f t="shared" si="144"/>
        <v>13920</v>
      </c>
      <c r="J4660" s="9" t="s">
        <v>8921</v>
      </c>
      <c r="K4660" t="s">
        <v>3</v>
      </c>
      <c r="L4660" t="s">
        <v>1545</v>
      </c>
      <c r="M4660">
        <f t="shared" si="145"/>
        <v>13920</v>
      </c>
    </row>
    <row r="4661" spans="1:13" x14ac:dyDescent="0.25">
      <c r="A4661" t="s">
        <v>5</v>
      </c>
      <c r="B4661" t="s">
        <v>5769</v>
      </c>
      <c r="C4661" t="s">
        <v>6285</v>
      </c>
      <c r="D4661" t="s">
        <v>6</v>
      </c>
      <c r="E4661" t="s">
        <v>3988</v>
      </c>
      <c r="G4661" t="s">
        <v>6285</v>
      </c>
      <c r="H4661" t="s">
        <v>6</v>
      </c>
      <c r="I4661">
        <f t="shared" si="144"/>
        <v>0</v>
      </c>
      <c r="J4661" s="9" t="s">
        <v>6294</v>
      </c>
      <c r="K4661" t="s">
        <v>6</v>
      </c>
      <c r="L4661" t="s">
        <v>6</v>
      </c>
      <c r="M4661">
        <f t="shared" si="145"/>
        <v>0</v>
      </c>
    </row>
    <row r="4662" spans="1:13" x14ac:dyDescent="0.25">
      <c r="A4662" t="s">
        <v>5</v>
      </c>
      <c r="B4662" t="s">
        <v>5769</v>
      </c>
      <c r="C4662" t="s">
        <v>6285</v>
      </c>
      <c r="D4662" t="s">
        <v>6</v>
      </c>
      <c r="E4662" t="s">
        <v>127</v>
      </c>
      <c r="G4662" t="s">
        <v>6285</v>
      </c>
      <c r="H4662" t="s">
        <v>6</v>
      </c>
      <c r="I4662">
        <f t="shared" si="144"/>
        <v>0</v>
      </c>
      <c r="J4662" s="9" t="s">
        <v>6294</v>
      </c>
      <c r="K4662" t="s">
        <v>6</v>
      </c>
      <c r="L4662" t="s">
        <v>6</v>
      </c>
      <c r="M4662">
        <f t="shared" si="145"/>
        <v>0</v>
      </c>
    </row>
    <row r="4663" spans="1:13" x14ac:dyDescent="0.25">
      <c r="A4663">
        <v>2752</v>
      </c>
      <c r="B4663" t="s">
        <v>5911</v>
      </c>
      <c r="C4663" t="s">
        <v>6285</v>
      </c>
      <c r="D4663" t="s">
        <v>925</v>
      </c>
      <c r="E4663" t="s">
        <v>3989</v>
      </c>
      <c r="F4663">
        <v>13920</v>
      </c>
      <c r="G4663" t="s">
        <v>6285</v>
      </c>
      <c r="H4663" t="s">
        <v>1545</v>
      </c>
      <c r="I4663">
        <f t="shared" si="144"/>
        <v>13920</v>
      </c>
      <c r="J4663" s="9" t="s">
        <v>8922</v>
      </c>
      <c r="K4663" t="s">
        <v>3</v>
      </c>
      <c r="L4663" t="s">
        <v>1545</v>
      </c>
      <c r="M4663">
        <f t="shared" si="145"/>
        <v>13920</v>
      </c>
    </row>
    <row r="4664" spans="1:13" x14ac:dyDescent="0.25">
      <c r="A4664" t="s">
        <v>5</v>
      </c>
      <c r="B4664" t="s">
        <v>5769</v>
      </c>
      <c r="C4664" t="s">
        <v>6285</v>
      </c>
      <c r="D4664" t="s">
        <v>6</v>
      </c>
      <c r="E4664" t="s">
        <v>3988</v>
      </c>
      <c r="G4664" t="s">
        <v>6285</v>
      </c>
      <c r="H4664" t="s">
        <v>6</v>
      </c>
      <c r="I4664">
        <f t="shared" si="144"/>
        <v>0</v>
      </c>
      <c r="J4664" s="9" t="s">
        <v>6294</v>
      </c>
      <c r="K4664" t="s">
        <v>6</v>
      </c>
      <c r="L4664" t="s">
        <v>6</v>
      </c>
      <c r="M4664">
        <f t="shared" si="145"/>
        <v>0</v>
      </c>
    </row>
    <row r="4665" spans="1:13" x14ac:dyDescent="0.25">
      <c r="A4665" t="s">
        <v>5</v>
      </c>
      <c r="B4665" t="s">
        <v>5769</v>
      </c>
      <c r="C4665" t="s">
        <v>6285</v>
      </c>
      <c r="D4665" t="s">
        <v>6</v>
      </c>
      <c r="E4665" t="s">
        <v>127</v>
      </c>
      <c r="G4665" t="s">
        <v>6285</v>
      </c>
      <c r="H4665" t="s">
        <v>6</v>
      </c>
      <c r="I4665">
        <f t="shared" si="144"/>
        <v>0</v>
      </c>
      <c r="J4665" s="9" t="s">
        <v>6294</v>
      </c>
      <c r="K4665" t="s">
        <v>6</v>
      </c>
      <c r="L4665" t="s">
        <v>6</v>
      </c>
      <c r="M4665">
        <f t="shared" si="145"/>
        <v>0</v>
      </c>
    </row>
    <row r="4666" spans="1:13" x14ac:dyDescent="0.25">
      <c r="A4666">
        <v>1085</v>
      </c>
      <c r="B4666" t="s">
        <v>5789</v>
      </c>
      <c r="C4666" t="s">
        <v>6285</v>
      </c>
      <c r="D4666" t="s">
        <v>669</v>
      </c>
      <c r="E4666" t="s">
        <v>3990</v>
      </c>
      <c r="F4666">
        <v>6264</v>
      </c>
      <c r="G4666" t="s">
        <v>6285</v>
      </c>
      <c r="H4666" t="s">
        <v>1461</v>
      </c>
      <c r="I4666">
        <f t="shared" si="144"/>
        <v>6264</v>
      </c>
      <c r="J4666" s="9" t="s">
        <v>8923</v>
      </c>
      <c r="K4666" t="s">
        <v>3</v>
      </c>
      <c r="L4666" t="s">
        <v>1461</v>
      </c>
      <c r="M4666">
        <f t="shared" si="145"/>
        <v>6264</v>
      </c>
    </row>
    <row r="4667" spans="1:13" x14ac:dyDescent="0.25">
      <c r="A4667" t="s">
        <v>5</v>
      </c>
      <c r="B4667" t="s">
        <v>5769</v>
      </c>
      <c r="C4667" t="s">
        <v>6285</v>
      </c>
      <c r="D4667" t="s">
        <v>6</v>
      </c>
      <c r="E4667" t="s">
        <v>3315</v>
      </c>
      <c r="G4667" t="s">
        <v>6285</v>
      </c>
      <c r="H4667" t="s">
        <v>6</v>
      </c>
      <c r="I4667">
        <f t="shared" si="144"/>
        <v>0</v>
      </c>
      <c r="J4667" s="9" t="s">
        <v>6294</v>
      </c>
      <c r="K4667" t="s">
        <v>6</v>
      </c>
      <c r="L4667" t="s">
        <v>6</v>
      </c>
      <c r="M4667">
        <f t="shared" si="145"/>
        <v>0</v>
      </c>
    </row>
    <row r="4668" spans="1:13" x14ac:dyDescent="0.25">
      <c r="A4668" t="s">
        <v>5</v>
      </c>
      <c r="B4668" t="s">
        <v>5769</v>
      </c>
      <c r="C4668" t="s">
        <v>6285</v>
      </c>
      <c r="D4668" t="s">
        <v>6</v>
      </c>
      <c r="E4668" t="s">
        <v>70</v>
      </c>
      <c r="G4668" t="s">
        <v>6285</v>
      </c>
      <c r="H4668" t="s">
        <v>6</v>
      </c>
      <c r="I4668">
        <f t="shared" si="144"/>
        <v>0</v>
      </c>
      <c r="J4668" s="9" t="s">
        <v>6294</v>
      </c>
      <c r="K4668" t="s">
        <v>6</v>
      </c>
      <c r="L4668" t="s">
        <v>6</v>
      </c>
      <c r="M4668">
        <f t="shared" si="145"/>
        <v>0</v>
      </c>
    </row>
    <row r="4669" spans="1:13" x14ac:dyDescent="0.25">
      <c r="A4669">
        <v>2538</v>
      </c>
      <c r="B4669" t="s">
        <v>5897</v>
      </c>
      <c r="C4669" t="s">
        <v>6285</v>
      </c>
      <c r="D4669" t="s">
        <v>1483</v>
      </c>
      <c r="E4669" t="s">
        <v>3991</v>
      </c>
      <c r="F4669">
        <v>2552</v>
      </c>
      <c r="G4669" t="s">
        <v>6285</v>
      </c>
      <c r="H4669" t="s">
        <v>1172</v>
      </c>
      <c r="I4669">
        <f t="shared" si="144"/>
        <v>2552</v>
      </c>
      <c r="J4669" s="9" t="s">
        <v>8924</v>
      </c>
      <c r="K4669" t="s">
        <v>3</v>
      </c>
      <c r="L4669" t="s">
        <v>1172</v>
      </c>
      <c r="M4669">
        <f t="shared" si="145"/>
        <v>2552</v>
      </c>
    </row>
    <row r="4670" spans="1:13" x14ac:dyDescent="0.25">
      <c r="A4670" t="s">
        <v>5</v>
      </c>
      <c r="B4670" t="s">
        <v>5769</v>
      </c>
      <c r="C4670" t="s">
        <v>6285</v>
      </c>
      <c r="D4670" t="s">
        <v>6</v>
      </c>
      <c r="E4670" t="s">
        <v>3643</v>
      </c>
      <c r="G4670" t="s">
        <v>6285</v>
      </c>
      <c r="H4670" t="s">
        <v>6</v>
      </c>
      <c r="I4670">
        <f t="shared" si="144"/>
        <v>0</v>
      </c>
      <c r="J4670" s="9" t="s">
        <v>6294</v>
      </c>
      <c r="K4670" t="s">
        <v>6</v>
      </c>
      <c r="L4670" t="s">
        <v>6</v>
      </c>
      <c r="M4670">
        <f t="shared" si="145"/>
        <v>0</v>
      </c>
    </row>
    <row r="4671" spans="1:13" x14ac:dyDescent="0.25">
      <c r="A4671">
        <v>2902</v>
      </c>
      <c r="B4671" t="s">
        <v>5817</v>
      </c>
      <c r="C4671" t="s">
        <v>6285</v>
      </c>
      <c r="D4671" t="s">
        <v>2434</v>
      </c>
      <c r="E4671" t="s">
        <v>3992</v>
      </c>
      <c r="F4671">
        <v>98.66</v>
      </c>
      <c r="G4671" t="s">
        <v>6285</v>
      </c>
      <c r="H4671" t="s">
        <v>1379</v>
      </c>
      <c r="I4671">
        <f t="shared" si="144"/>
        <v>98.66</v>
      </c>
      <c r="J4671" s="9" t="s">
        <v>8925</v>
      </c>
      <c r="K4671" t="s">
        <v>3</v>
      </c>
      <c r="L4671" t="s">
        <v>1379</v>
      </c>
      <c r="M4671">
        <f t="shared" si="145"/>
        <v>98.66</v>
      </c>
    </row>
    <row r="4672" spans="1:13" x14ac:dyDescent="0.25">
      <c r="A4672" t="s">
        <v>5</v>
      </c>
      <c r="B4672" t="s">
        <v>5769</v>
      </c>
      <c r="C4672" t="s">
        <v>6285</v>
      </c>
      <c r="D4672" t="s">
        <v>6</v>
      </c>
      <c r="E4672" t="s">
        <v>3795</v>
      </c>
      <c r="G4672" t="s">
        <v>6285</v>
      </c>
      <c r="H4672" t="s">
        <v>6</v>
      </c>
      <c r="I4672">
        <f t="shared" si="144"/>
        <v>0</v>
      </c>
      <c r="J4672" s="9" t="s">
        <v>6294</v>
      </c>
      <c r="K4672" t="s">
        <v>6</v>
      </c>
      <c r="L4672" t="s">
        <v>6</v>
      </c>
      <c r="M4672">
        <f t="shared" si="145"/>
        <v>0</v>
      </c>
    </row>
    <row r="4673" spans="1:13" x14ac:dyDescent="0.25">
      <c r="A4673">
        <v>1569</v>
      </c>
      <c r="B4673" t="s">
        <v>5789</v>
      </c>
      <c r="C4673" t="s">
        <v>6285</v>
      </c>
      <c r="D4673" t="s">
        <v>836</v>
      </c>
      <c r="E4673" t="s">
        <v>3993</v>
      </c>
      <c r="F4673">
        <v>16356</v>
      </c>
      <c r="G4673" t="s">
        <v>6285</v>
      </c>
      <c r="H4673" t="s">
        <v>1171</v>
      </c>
      <c r="I4673">
        <f t="shared" si="144"/>
        <v>16356</v>
      </c>
      <c r="J4673" s="9" t="s">
        <v>8926</v>
      </c>
      <c r="K4673" t="s">
        <v>3</v>
      </c>
      <c r="L4673" t="s">
        <v>1171</v>
      </c>
      <c r="M4673">
        <f t="shared" si="145"/>
        <v>16356</v>
      </c>
    </row>
    <row r="4674" spans="1:13" x14ac:dyDescent="0.25">
      <c r="A4674" t="s">
        <v>5</v>
      </c>
      <c r="B4674" t="s">
        <v>5769</v>
      </c>
      <c r="C4674" t="s">
        <v>6285</v>
      </c>
      <c r="D4674" t="s">
        <v>6</v>
      </c>
      <c r="E4674" t="s">
        <v>3315</v>
      </c>
      <c r="G4674" t="s">
        <v>6285</v>
      </c>
      <c r="H4674" t="s">
        <v>6</v>
      </c>
      <c r="I4674">
        <f t="shared" si="144"/>
        <v>0</v>
      </c>
      <c r="J4674" s="9" t="s">
        <v>6294</v>
      </c>
      <c r="K4674" t="s">
        <v>6</v>
      </c>
      <c r="L4674" t="s">
        <v>6</v>
      </c>
      <c r="M4674">
        <f t="shared" si="145"/>
        <v>0</v>
      </c>
    </row>
    <row r="4675" spans="1:13" x14ac:dyDescent="0.25">
      <c r="A4675" t="s">
        <v>5</v>
      </c>
      <c r="B4675" t="s">
        <v>5769</v>
      </c>
      <c r="C4675" t="s">
        <v>6285</v>
      </c>
      <c r="D4675" t="s">
        <v>6</v>
      </c>
      <c r="E4675" t="s">
        <v>60</v>
      </c>
      <c r="G4675" t="s">
        <v>6285</v>
      </c>
      <c r="H4675" t="s">
        <v>6</v>
      </c>
      <c r="I4675">
        <f t="shared" si="144"/>
        <v>0</v>
      </c>
      <c r="J4675" s="9" t="s">
        <v>6294</v>
      </c>
      <c r="K4675" t="s">
        <v>6</v>
      </c>
      <c r="L4675" t="s">
        <v>6</v>
      </c>
      <c r="M4675">
        <f t="shared" si="145"/>
        <v>0</v>
      </c>
    </row>
    <row r="4676" spans="1:13" x14ac:dyDescent="0.25">
      <c r="A4676">
        <v>2840</v>
      </c>
      <c r="B4676" t="s">
        <v>5907</v>
      </c>
      <c r="C4676" t="s">
        <v>6285</v>
      </c>
      <c r="D4676" t="s">
        <v>1461</v>
      </c>
      <c r="E4676" t="s">
        <v>3994</v>
      </c>
      <c r="F4676">
        <v>11096</v>
      </c>
      <c r="G4676" t="s">
        <v>6285</v>
      </c>
      <c r="H4676" t="s">
        <v>1461</v>
      </c>
      <c r="I4676">
        <f t="shared" ref="I4676:I4739" si="146">+F4676</f>
        <v>11096</v>
      </c>
      <c r="J4676" s="9" t="s">
        <v>8927</v>
      </c>
      <c r="K4676" t="s">
        <v>3</v>
      </c>
      <c r="L4676" t="s">
        <v>1461</v>
      </c>
      <c r="M4676">
        <f t="shared" ref="M4676:M4739" si="147">+I4676</f>
        <v>11096</v>
      </c>
    </row>
    <row r="4677" spans="1:13" x14ac:dyDescent="0.25">
      <c r="A4677" t="s">
        <v>5</v>
      </c>
      <c r="B4677" t="s">
        <v>5769</v>
      </c>
      <c r="C4677" t="s">
        <v>6285</v>
      </c>
      <c r="D4677" t="s">
        <v>6</v>
      </c>
      <c r="E4677" t="s">
        <v>3995</v>
      </c>
      <c r="G4677" t="s">
        <v>6285</v>
      </c>
      <c r="H4677" t="s">
        <v>6</v>
      </c>
      <c r="I4677">
        <f t="shared" si="146"/>
        <v>0</v>
      </c>
      <c r="J4677" s="9" t="s">
        <v>6294</v>
      </c>
      <c r="K4677" t="s">
        <v>6</v>
      </c>
      <c r="L4677" t="s">
        <v>6</v>
      </c>
      <c r="M4677">
        <f t="shared" si="147"/>
        <v>0</v>
      </c>
    </row>
    <row r="4678" spans="1:13" x14ac:dyDescent="0.25">
      <c r="A4678">
        <v>2754</v>
      </c>
      <c r="B4678" t="s">
        <v>5911</v>
      </c>
      <c r="C4678" t="s">
        <v>6285</v>
      </c>
      <c r="D4678" t="s">
        <v>925</v>
      </c>
      <c r="E4678" t="s">
        <v>3996</v>
      </c>
      <c r="F4678">
        <v>16820</v>
      </c>
      <c r="G4678" t="s">
        <v>6285</v>
      </c>
      <c r="H4678" t="s">
        <v>1545</v>
      </c>
      <c r="I4678">
        <f t="shared" si="146"/>
        <v>16820</v>
      </c>
      <c r="J4678" s="9" t="s">
        <v>8928</v>
      </c>
      <c r="K4678" t="s">
        <v>3</v>
      </c>
      <c r="L4678" t="s">
        <v>1545</v>
      </c>
      <c r="M4678">
        <f t="shared" si="147"/>
        <v>16820</v>
      </c>
    </row>
    <row r="4679" spans="1:13" x14ac:dyDescent="0.25">
      <c r="A4679" t="s">
        <v>5</v>
      </c>
      <c r="B4679" t="s">
        <v>5769</v>
      </c>
      <c r="C4679" t="s">
        <v>6285</v>
      </c>
      <c r="D4679" t="s">
        <v>6</v>
      </c>
      <c r="E4679" t="s">
        <v>3988</v>
      </c>
      <c r="G4679" t="s">
        <v>6285</v>
      </c>
      <c r="H4679" t="s">
        <v>6</v>
      </c>
      <c r="I4679">
        <f t="shared" si="146"/>
        <v>0</v>
      </c>
      <c r="J4679" s="9" t="s">
        <v>6294</v>
      </c>
      <c r="K4679" t="s">
        <v>6</v>
      </c>
      <c r="L4679" t="s">
        <v>6</v>
      </c>
      <c r="M4679">
        <f t="shared" si="147"/>
        <v>0</v>
      </c>
    </row>
    <row r="4680" spans="1:13" x14ac:dyDescent="0.25">
      <c r="A4680" t="s">
        <v>5</v>
      </c>
      <c r="B4680" t="s">
        <v>5769</v>
      </c>
      <c r="C4680" t="s">
        <v>6285</v>
      </c>
      <c r="D4680" t="s">
        <v>6</v>
      </c>
      <c r="E4680" t="s">
        <v>127</v>
      </c>
      <c r="G4680" t="s">
        <v>6285</v>
      </c>
      <c r="H4680" t="s">
        <v>6</v>
      </c>
      <c r="I4680">
        <f t="shared" si="146"/>
        <v>0</v>
      </c>
      <c r="J4680" s="9" t="s">
        <v>6294</v>
      </c>
      <c r="K4680" t="s">
        <v>6</v>
      </c>
      <c r="L4680" t="s">
        <v>6</v>
      </c>
      <c r="M4680">
        <f t="shared" si="147"/>
        <v>0</v>
      </c>
    </row>
    <row r="4681" spans="1:13" x14ac:dyDescent="0.25">
      <c r="A4681">
        <v>963</v>
      </c>
      <c r="B4681" t="s">
        <v>5962</v>
      </c>
      <c r="C4681" t="s">
        <v>6285</v>
      </c>
      <c r="D4681" t="s">
        <v>701</v>
      </c>
      <c r="E4681" t="s">
        <v>3997</v>
      </c>
      <c r="F4681">
        <v>4663.2</v>
      </c>
      <c r="G4681" t="s">
        <v>6285</v>
      </c>
      <c r="H4681" t="s">
        <v>6</v>
      </c>
      <c r="I4681">
        <f t="shared" si="146"/>
        <v>4663.2</v>
      </c>
      <c r="J4681" s="9" t="s">
        <v>6294</v>
      </c>
      <c r="K4681" t="s">
        <v>6</v>
      </c>
      <c r="L4681" t="s">
        <v>6</v>
      </c>
      <c r="M4681">
        <f t="shared" si="147"/>
        <v>4663.2</v>
      </c>
    </row>
    <row r="4682" spans="1:13" x14ac:dyDescent="0.25">
      <c r="A4682" t="s">
        <v>5</v>
      </c>
      <c r="B4682" t="s">
        <v>5769</v>
      </c>
      <c r="C4682" t="s">
        <v>6285</v>
      </c>
      <c r="D4682" t="s">
        <v>6</v>
      </c>
      <c r="E4682" t="s">
        <v>3998</v>
      </c>
      <c r="G4682" t="s">
        <v>6285</v>
      </c>
      <c r="H4682" t="s">
        <v>6</v>
      </c>
      <c r="I4682">
        <f t="shared" si="146"/>
        <v>0</v>
      </c>
      <c r="J4682" s="9" t="s">
        <v>6294</v>
      </c>
      <c r="K4682" t="s">
        <v>6</v>
      </c>
      <c r="L4682" t="s">
        <v>6</v>
      </c>
      <c r="M4682">
        <f t="shared" si="147"/>
        <v>0</v>
      </c>
    </row>
    <row r="4683" spans="1:13" x14ac:dyDescent="0.25">
      <c r="A4683">
        <v>3444</v>
      </c>
      <c r="B4683" t="s">
        <v>5791</v>
      </c>
      <c r="C4683" t="s">
        <v>6285</v>
      </c>
      <c r="D4683" t="s">
        <v>1941</v>
      </c>
      <c r="E4683" t="s">
        <v>3999</v>
      </c>
      <c r="F4683">
        <v>1735.92</v>
      </c>
      <c r="G4683" t="s">
        <v>6285</v>
      </c>
      <c r="H4683" t="s">
        <v>2199</v>
      </c>
      <c r="I4683">
        <f t="shared" si="146"/>
        <v>1735.92</v>
      </c>
      <c r="J4683" s="9" t="s">
        <v>8929</v>
      </c>
      <c r="K4683" t="s">
        <v>11</v>
      </c>
      <c r="L4683" t="s">
        <v>2199</v>
      </c>
      <c r="M4683">
        <f t="shared" si="147"/>
        <v>1735.92</v>
      </c>
    </row>
    <row r="4684" spans="1:13" x14ac:dyDescent="0.25">
      <c r="A4684">
        <v>2927</v>
      </c>
      <c r="B4684" t="s">
        <v>5907</v>
      </c>
      <c r="C4684" t="s">
        <v>6285</v>
      </c>
      <c r="D4684" t="s">
        <v>3523</v>
      </c>
      <c r="E4684" t="s">
        <v>4000</v>
      </c>
      <c r="F4684">
        <v>13497.5</v>
      </c>
      <c r="G4684" t="s">
        <v>6285</v>
      </c>
      <c r="H4684" t="s">
        <v>1545</v>
      </c>
      <c r="I4684">
        <f t="shared" si="146"/>
        <v>13497.5</v>
      </c>
      <c r="J4684" s="9" t="s">
        <v>8930</v>
      </c>
      <c r="K4684" t="s">
        <v>3</v>
      </c>
      <c r="L4684" t="s">
        <v>1545</v>
      </c>
      <c r="M4684">
        <f t="shared" si="147"/>
        <v>13497.5</v>
      </c>
    </row>
    <row r="4685" spans="1:13" x14ac:dyDescent="0.25">
      <c r="A4685" t="s">
        <v>5</v>
      </c>
      <c r="B4685" t="s">
        <v>5769</v>
      </c>
      <c r="C4685" t="s">
        <v>6285</v>
      </c>
      <c r="D4685" t="s">
        <v>6</v>
      </c>
      <c r="E4685" t="s">
        <v>4001</v>
      </c>
      <c r="G4685" t="s">
        <v>6285</v>
      </c>
      <c r="H4685" t="s">
        <v>6</v>
      </c>
      <c r="I4685">
        <f t="shared" si="146"/>
        <v>0</v>
      </c>
      <c r="J4685" s="9" t="s">
        <v>6294</v>
      </c>
      <c r="K4685" t="s">
        <v>6</v>
      </c>
      <c r="L4685" t="s">
        <v>6</v>
      </c>
      <c r="M4685">
        <f t="shared" si="147"/>
        <v>0</v>
      </c>
    </row>
    <row r="4686" spans="1:13" x14ac:dyDescent="0.25">
      <c r="A4686">
        <v>2926</v>
      </c>
      <c r="B4686" t="s">
        <v>6175</v>
      </c>
      <c r="C4686" t="s">
        <v>6285</v>
      </c>
      <c r="D4686" t="s">
        <v>3523</v>
      </c>
      <c r="E4686" t="s">
        <v>4002</v>
      </c>
      <c r="F4686">
        <v>98000</v>
      </c>
      <c r="G4686" t="s">
        <v>6285</v>
      </c>
      <c r="H4686" t="s">
        <v>1126</v>
      </c>
      <c r="I4686">
        <f t="shared" si="146"/>
        <v>98000</v>
      </c>
      <c r="J4686" s="9" t="s">
        <v>8931</v>
      </c>
      <c r="K4686" t="s">
        <v>11</v>
      </c>
      <c r="L4686" t="s">
        <v>1126</v>
      </c>
      <c r="M4686">
        <f t="shared" si="147"/>
        <v>98000</v>
      </c>
    </row>
    <row r="4687" spans="1:13" x14ac:dyDescent="0.25">
      <c r="A4687">
        <v>2928</v>
      </c>
      <c r="B4687" t="s">
        <v>5773</v>
      </c>
      <c r="C4687" t="s">
        <v>6285</v>
      </c>
      <c r="D4687" t="s">
        <v>3523</v>
      </c>
      <c r="E4687" t="s">
        <v>4003</v>
      </c>
      <c r="F4687">
        <v>47299</v>
      </c>
      <c r="G4687" t="s">
        <v>6285</v>
      </c>
      <c r="H4687" t="s">
        <v>1126</v>
      </c>
      <c r="I4687">
        <f t="shared" si="146"/>
        <v>47299</v>
      </c>
      <c r="J4687" s="9" t="s">
        <v>8932</v>
      </c>
      <c r="K4687" t="s">
        <v>21</v>
      </c>
      <c r="L4687" t="s">
        <v>1126</v>
      </c>
      <c r="M4687">
        <f t="shared" si="147"/>
        <v>47299</v>
      </c>
    </row>
    <row r="4688" spans="1:13" x14ac:dyDescent="0.25">
      <c r="A4688">
        <v>2652</v>
      </c>
      <c r="B4688" t="s">
        <v>5908</v>
      </c>
      <c r="C4688" t="s">
        <v>6285</v>
      </c>
      <c r="D4688" t="s">
        <v>1712</v>
      </c>
      <c r="E4688" t="s">
        <v>4004</v>
      </c>
      <c r="F4688">
        <v>1250</v>
      </c>
      <c r="G4688" t="s">
        <v>6285</v>
      </c>
      <c r="H4688" t="s">
        <v>2193</v>
      </c>
      <c r="I4688">
        <f t="shared" si="146"/>
        <v>1250</v>
      </c>
      <c r="J4688" s="9" t="s">
        <v>8933</v>
      </c>
      <c r="K4688" t="s">
        <v>135</v>
      </c>
      <c r="L4688" t="s">
        <v>2193</v>
      </c>
      <c r="M4688">
        <f t="shared" si="147"/>
        <v>1250</v>
      </c>
    </row>
    <row r="4689" spans="1:13" x14ac:dyDescent="0.25">
      <c r="A4689" t="s">
        <v>5</v>
      </c>
      <c r="B4689" t="s">
        <v>5769</v>
      </c>
      <c r="C4689" t="s">
        <v>6285</v>
      </c>
      <c r="D4689" t="s">
        <v>6</v>
      </c>
      <c r="E4689" t="s">
        <v>4005</v>
      </c>
      <c r="G4689" t="s">
        <v>6285</v>
      </c>
      <c r="H4689" t="s">
        <v>6</v>
      </c>
      <c r="I4689">
        <f t="shared" si="146"/>
        <v>0</v>
      </c>
      <c r="J4689" s="9" t="s">
        <v>6294</v>
      </c>
      <c r="K4689" t="s">
        <v>6</v>
      </c>
      <c r="L4689" t="s">
        <v>6</v>
      </c>
      <c r="M4689">
        <f t="shared" si="147"/>
        <v>0</v>
      </c>
    </row>
    <row r="4690" spans="1:13" x14ac:dyDescent="0.25">
      <c r="A4690" t="s">
        <v>5</v>
      </c>
      <c r="B4690" t="s">
        <v>5769</v>
      </c>
      <c r="C4690" t="s">
        <v>6285</v>
      </c>
      <c r="D4690" t="s">
        <v>6</v>
      </c>
      <c r="E4690" t="s">
        <v>4006</v>
      </c>
      <c r="G4690" t="s">
        <v>6285</v>
      </c>
      <c r="H4690" t="s">
        <v>6</v>
      </c>
      <c r="I4690">
        <f t="shared" si="146"/>
        <v>0</v>
      </c>
      <c r="J4690" s="9" t="s">
        <v>6294</v>
      </c>
      <c r="K4690" t="s">
        <v>6</v>
      </c>
      <c r="L4690" t="s">
        <v>6</v>
      </c>
      <c r="M4690">
        <f t="shared" si="147"/>
        <v>0</v>
      </c>
    </row>
    <row r="4691" spans="1:13" x14ac:dyDescent="0.25">
      <c r="A4691" t="s">
        <v>5</v>
      </c>
      <c r="B4691" t="s">
        <v>5769</v>
      </c>
      <c r="C4691" t="s">
        <v>6285</v>
      </c>
      <c r="D4691" t="s">
        <v>6</v>
      </c>
      <c r="E4691" t="s">
        <v>4007</v>
      </c>
      <c r="G4691" t="s">
        <v>6285</v>
      </c>
      <c r="H4691" t="s">
        <v>6</v>
      </c>
      <c r="I4691">
        <f t="shared" si="146"/>
        <v>0</v>
      </c>
      <c r="J4691" s="9" t="s">
        <v>6294</v>
      </c>
      <c r="K4691" t="s">
        <v>6</v>
      </c>
      <c r="L4691" t="s">
        <v>6</v>
      </c>
      <c r="M4691">
        <f t="shared" si="147"/>
        <v>0</v>
      </c>
    </row>
    <row r="4692" spans="1:13" x14ac:dyDescent="0.25">
      <c r="A4692" t="s">
        <v>5</v>
      </c>
      <c r="B4692" t="s">
        <v>5769</v>
      </c>
      <c r="C4692" t="s">
        <v>6285</v>
      </c>
      <c r="D4692" t="s">
        <v>6</v>
      </c>
      <c r="E4692" t="s">
        <v>3637</v>
      </c>
      <c r="G4692" t="s">
        <v>6285</v>
      </c>
      <c r="H4692" t="s">
        <v>6</v>
      </c>
      <c r="I4692">
        <f t="shared" si="146"/>
        <v>0</v>
      </c>
      <c r="J4692" s="9" t="s">
        <v>6294</v>
      </c>
      <c r="K4692" t="s">
        <v>6</v>
      </c>
      <c r="L4692" t="s">
        <v>6</v>
      </c>
      <c r="M4692">
        <f t="shared" si="147"/>
        <v>0</v>
      </c>
    </row>
    <row r="4693" spans="1:13" x14ac:dyDescent="0.25">
      <c r="A4693">
        <v>2670</v>
      </c>
      <c r="B4693" t="s">
        <v>5862</v>
      </c>
      <c r="C4693" t="s">
        <v>6285</v>
      </c>
      <c r="D4693" t="s">
        <v>1712</v>
      </c>
      <c r="E4693" t="s">
        <v>4008</v>
      </c>
      <c r="F4693">
        <v>4866.76</v>
      </c>
      <c r="G4693" t="s">
        <v>6285</v>
      </c>
      <c r="H4693" t="s">
        <v>1545</v>
      </c>
      <c r="I4693">
        <f t="shared" si="146"/>
        <v>4866.76</v>
      </c>
      <c r="J4693" s="9" t="s">
        <v>8934</v>
      </c>
      <c r="K4693" t="s">
        <v>3</v>
      </c>
      <c r="L4693" t="s">
        <v>1545</v>
      </c>
      <c r="M4693">
        <f t="shared" si="147"/>
        <v>4866.76</v>
      </c>
    </row>
    <row r="4694" spans="1:13" x14ac:dyDescent="0.25">
      <c r="A4694" t="s">
        <v>5</v>
      </c>
      <c r="B4694" t="s">
        <v>5769</v>
      </c>
      <c r="C4694" t="s">
        <v>6285</v>
      </c>
      <c r="D4694" t="s">
        <v>6</v>
      </c>
      <c r="E4694" t="s">
        <v>4009</v>
      </c>
      <c r="G4694" t="s">
        <v>6285</v>
      </c>
      <c r="H4694" t="s">
        <v>6</v>
      </c>
      <c r="I4694">
        <f t="shared" si="146"/>
        <v>0</v>
      </c>
      <c r="J4694" s="9" t="s">
        <v>6294</v>
      </c>
      <c r="K4694" t="s">
        <v>6</v>
      </c>
      <c r="L4694" t="s">
        <v>6</v>
      </c>
      <c r="M4694">
        <f t="shared" si="147"/>
        <v>0</v>
      </c>
    </row>
    <row r="4695" spans="1:13" x14ac:dyDescent="0.25">
      <c r="A4695" t="s">
        <v>5</v>
      </c>
      <c r="B4695" t="s">
        <v>5769</v>
      </c>
      <c r="C4695" t="s">
        <v>6285</v>
      </c>
      <c r="D4695" t="s">
        <v>6</v>
      </c>
      <c r="E4695" t="s">
        <v>4010</v>
      </c>
      <c r="G4695" t="s">
        <v>6285</v>
      </c>
      <c r="H4695" t="s">
        <v>6</v>
      </c>
      <c r="I4695">
        <f t="shared" si="146"/>
        <v>0</v>
      </c>
      <c r="J4695" s="9" t="s">
        <v>6294</v>
      </c>
      <c r="K4695" t="s">
        <v>6</v>
      </c>
      <c r="L4695" t="s">
        <v>6</v>
      </c>
      <c r="M4695">
        <f t="shared" si="147"/>
        <v>0</v>
      </c>
    </row>
    <row r="4696" spans="1:13" x14ac:dyDescent="0.25">
      <c r="A4696">
        <v>3433</v>
      </c>
      <c r="B4696" t="s">
        <v>5791</v>
      </c>
      <c r="C4696" t="s">
        <v>6285</v>
      </c>
      <c r="D4696" t="s">
        <v>1941</v>
      </c>
      <c r="E4696" t="s">
        <v>4011</v>
      </c>
      <c r="F4696">
        <v>43565.33</v>
      </c>
      <c r="G4696" t="s">
        <v>6285</v>
      </c>
      <c r="H4696" t="s">
        <v>2161</v>
      </c>
      <c r="I4696">
        <f t="shared" si="146"/>
        <v>43565.33</v>
      </c>
      <c r="J4696" s="9" t="s">
        <v>8935</v>
      </c>
      <c r="K4696" t="s">
        <v>11</v>
      </c>
      <c r="L4696" t="s">
        <v>2161</v>
      </c>
      <c r="M4696">
        <f t="shared" si="147"/>
        <v>43565.33</v>
      </c>
    </row>
    <row r="4697" spans="1:13" x14ac:dyDescent="0.25">
      <c r="A4697">
        <v>2813</v>
      </c>
      <c r="B4697" t="s">
        <v>5911</v>
      </c>
      <c r="C4697" t="s">
        <v>6285</v>
      </c>
      <c r="D4697" t="s">
        <v>1172</v>
      </c>
      <c r="E4697" t="s">
        <v>4012</v>
      </c>
      <c r="F4697">
        <v>3828</v>
      </c>
      <c r="G4697" t="s">
        <v>6285</v>
      </c>
      <c r="H4697" t="s">
        <v>1545</v>
      </c>
      <c r="I4697">
        <f t="shared" si="146"/>
        <v>3828</v>
      </c>
      <c r="J4697" s="9" t="s">
        <v>8936</v>
      </c>
      <c r="K4697" t="s">
        <v>3</v>
      </c>
      <c r="L4697" t="s">
        <v>1545</v>
      </c>
      <c r="M4697">
        <f t="shared" si="147"/>
        <v>3828</v>
      </c>
    </row>
    <row r="4698" spans="1:13" x14ac:dyDescent="0.25">
      <c r="A4698" t="s">
        <v>5</v>
      </c>
      <c r="B4698" t="s">
        <v>5769</v>
      </c>
      <c r="C4698" t="s">
        <v>6285</v>
      </c>
      <c r="D4698" t="s">
        <v>6</v>
      </c>
      <c r="E4698" t="s">
        <v>3525</v>
      </c>
      <c r="G4698" t="s">
        <v>6285</v>
      </c>
      <c r="H4698" t="s">
        <v>6</v>
      </c>
      <c r="I4698">
        <f t="shared" si="146"/>
        <v>0</v>
      </c>
      <c r="J4698" s="9" t="s">
        <v>6294</v>
      </c>
      <c r="K4698" t="s">
        <v>6</v>
      </c>
      <c r="L4698" t="s">
        <v>6</v>
      </c>
      <c r="M4698">
        <f t="shared" si="147"/>
        <v>0</v>
      </c>
    </row>
    <row r="4699" spans="1:13" x14ac:dyDescent="0.25">
      <c r="A4699">
        <v>2876</v>
      </c>
      <c r="B4699" t="s">
        <v>5817</v>
      </c>
      <c r="C4699" t="s">
        <v>6285</v>
      </c>
      <c r="D4699" t="s">
        <v>1730</v>
      </c>
      <c r="E4699" t="s">
        <v>4013</v>
      </c>
      <c r="F4699">
        <v>105.97</v>
      </c>
      <c r="G4699" t="s">
        <v>6285</v>
      </c>
      <c r="H4699" t="s">
        <v>2193</v>
      </c>
      <c r="I4699">
        <f t="shared" si="146"/>
        <v>105.97</v>
      </c>
      <c r="J4699" s="9" t="s">
        <v>8937</v>
      </c>
      <c r="K4699" t="s">
        <v>3</v>
      </c>
      <c r="L4699" t="s">
        <v>2193</v>
      </c>
      <c r="M4699">
        <f t="shared" si="147"/>
        <v>105.97</v>
      </c>
    </row>
    <row r="4700" spans="1:13" x14ac:dyDescent="0.25">
      <c r="A4700" t="s">
        <v>5</v>
      </c>
      <c r="B4700" t="s">
        <v>5769</v>
      </c>
      <c r="C4700" t="s">
        <v>6285</v>
      </c>
      <c r="D4700" t="s">
        <v>6</v>
      </c>
      <c r="E4700" t="s">
        <v>4014</v>
      </c>
      <c r="G4700" t="s">
        <v>6285</v>
      </c>
      <c r="H4700" t="s">
        <v>6</v>
      </c>
      <c r="I4700">
        <f t="shared" si="146"/>
        <v>0</v>
      </c>
      <c r="J4700" s="9" t="s">
        <v>6294</v>
      </c>
      <c r="K4700" t="s">
        <v>6</v>
      </c>
      <c r="L4700" t="s">
        <v>6</v>
      </c>
      <c r="M4700">
        <f t="shared" si="147"/>
        <v>0</v>
      </c>
    </row>
    <row r="4701" spans="1:13" x14ac:dyDescent="0.25">
      <c r="A4701">
        <v>3441</v>
      </c>
      <c r="B4701" t="s">
        <v>5791</v>
      </c>
      <c r="C4701" t="s">
        <v>6285</v>
      </c>
      <c r="D4701" t="s">
        <v>1941</v>
      </c>
      <c r="E4701" t="s">
        <v>4015</v>
      </c>
      <c r="F4701">
        <v>35332.519999999997</v>
      </c>
      <c r="G4701" t="s">
        <v>6285</v>
      </c>
      <c r="H4701" t="s">
        <v>6</v>
      </c>
      <c r="I4701">
        <f t="shared" si="146"/>
        <v>35332.519999999997</v>
      </c>
      <c r="J4701" s="9" t="s">
        <v>6294</v>
      </c>
      <c r="K4701" t="s">
        <v>6</v>
      </c>
      <c r="L4701" t="s">
        <v>6</v>
      </c>
      <c r="M4701">
        <f t="shared" si="147"/>
        <v>35332.519999999997</v>
      </c>
    </row>
    <row r="4702" spans="1:13" x14ac:dyDescent="0.25">
      <c r="A4702">
        <v>3429</v>
      </c>
      <c r="B4702" t="s">
        <v>5791</v>
      </c>
      <c r="C4702" t="s">
        <v>6285</v>
      </c>
      <c r="D4702" t="s">
        <v>1941</v>
      </c>
      <c r="E4702" t="s">
        <v>4016</v>
      </c>
      <c r="F4702">
        <v>42288.5</v>
      </c>
      <c r="G4702" t="s">
        <v>6285</v>
      </c>
      <c r="H4702" t="s">
        <v>2198</v>
      </c>
      <c r="I4702">
        <f t="shared" si="146"/>
        <v>42288.5</v>
      </c>
      <c r="J4702" s="9" t="s">
        <v>8938</v>
      </c>
      <c r="K4702" t="s">
        <v>11</v>
      </c>
      <c r="L4702" t="s">
        <v>2198</v>
      </c>
      <c r="M4702">
        <f t="shared" si="147"/>
        <v>42288.5</v>
      </c>
    </row>
    <row r="4703" spans="1:13" x14ac:dyDescent="0.25">
      <c r="A4703">
        <v>3431</v>
      </c>
      <c r="B4703" t="s">
        <v>5791</v>
      </c>
      <c r="C4703" t="s">
        <v>6285</v>
      </c>
      <c r="D4703" t="s">
        <v>1941</v>
      </c>
      <c r="E4703" t="s">
        <v>4017</v>
      </c>
      <c r="F4703">
        <v>41654.080000000002</v>
      </c>
      <c r="G4703" t="s">
        <v>6285</v>
      </c>
      <c r="H4703" t="s">
        <v>2525</v>
      </c>
      <c r="I4703">
        <f t="shared" si="146"/>
        <v>41654.080000000002</v>
      </c>
      <c r="J4703" s="9" t="s">
        <v>8939</v>
      </c>
      <c r="K4703" t="s">
        <v>11</v>
      </c>
      <c r="L4703" t="s">
        <v>2525</v>
      </c>
      <c r="M4703">
        <f t="shared" si="147"/>
        <v>41654.080000000002</v>
      </c>
    </row>
    <row r="4704" spans="1:13" x14ac:dyDescent="0.25">
      <c r="A4704">
        <v>3428</v>
      </c>
      <c r="B4704" t="s">
        <v>5791</v>
      </c>
      <c r="C4704" t="s">
        <v>6285</v>
      </c>
      <c r="D4704" t="s">
        <v>1941</v>
      </c>
      <c r="E4704" t="s">
        <v>4018</v>
      </c>
      <c r="F4704">
        <v>45708.800000000003</v>
      </c>
      <c r="G4704" t="s">
        <v>6285</v>
      </c>
      <c r="H4704" t="s">
        <v>2198</v>
      </c>
      <c r="I4704">
        <f t="shared" si="146"/>
        <v>45708.800000000003</v>
      </c>
      <c r="J4704" s="9" t="s">
        <v>8940</v>
      </c>
      <c r="K4704" t="s">
        <v>11</v>
      </c>
      <c r="L4704" t="s">
        <v>2198</v>
      </c>
      <c r="M4704">
        <f t="shared" si="147"/>
        <v>45708.800000000003</v>
      </c>
    </row>
    <row r="4705" spans="1:13" x14ac:dyDescent="0.25">
      <c r="A4705">
        <v>3440</v>
      </c>
      <c r="B4705" t="s">
        <v>5791</v>
      </c>
      <c r="C4705" t="s">
        <v>6285</v>
      </c>
      <c r="D4705" t="s">
        <v>1941</v>
      </c>
      <c r="E4705" t="s">
        <v>4019</v>
      </c>
      <c r="F4705">
        <v>35332.519999999997</v>
      </c>
      <c r="G4705" t="s">
        <v>6285</v>
      </c>
      <c r="H4705" t="s">
        <v>2199</v>
      </c>
      <c r="I4705">
        <f t="shared" si="146"/>
        <v>35332.519999999997</v>
      </c>
      <c r="J4705" s="9" t="s">
        <v>8941</v>
      </c>
      <c r="K4705" t="s">
        <v>11</v>
      </c>
      <c r="L4705" t="s">
        <v>2199</v>
      </c>
      <c r="M4705">
        <f t="shared" si="147"/>
        <v>35332.519999999997</v>
      </c>
    </row>
    <row r="4706" spans="1:13" x14ac:dyDescent="0.25">
      <c r="A4706">
        <v>3430</v>
      </c>
      <c r="B4706" t="s">
        <v>5791</v>
      </c>
      <c r="C4706" t="s">
        <v>6285</v>
      </c>
      <c r="D4706" t="s">
        <v>1941</v>
      </c>
      <c r="E4706" t="s">
        <v>4020</v>
      </c>
      <c r="F4706">
        <v>17422.34</v>
      </c>
      <c r="G4706" t="s">
        <v>6285</v>
      </c>
      <c r="H4706" t="s">
        <v>2198</v>
      </c>
      <c r="I4706">
        <f t="shared" si="146"/>
        <v>17422.34</v>
      </c>
      <c r="J4706" s="9" t="s">
        <v>8942</v>
      </c>
      <c r="K4706" t="s">
        <v>11</v>
      </c>
      <c r="L4706" t="s">
        <v>2198</v>
      </c>
      <c r="M4706">
        <f t="shared" si="147"/>
        <v>17422.34</v>
      </c>
    </row>
    <row r="4707" spans="1:13" x14ac:dyDescent="0.25">
      <c r="A4707">
        <v>3436</v>
      </c>
      <c r="B4707" t="s">
        <v>5791</v>
      </c>
      <c r="C4707" t="s">
        <v>6285</v>
      </c>
      <c r="D4707" t="s">
        <v>1941</v>
      </c>
      <c r="E4707" t="s">
        <v>4021</v>
      </c>
      <c r="F4707">
        <v>31753.46</v>
      </c>
      <c r="G4707" t="s">
        <v>6285</v>
      </c>
      <c r="H4707" t="s">
        <v>2199</v>
      </c>
      <c r="I4707">
        <f t="shared" si="146"/>
        <v>31753.46</v>
      </c>
      <c r="J4707" s="9" t="s">
        <v>8943</v>
      </c>
      <c r="K4707" t="s">
        <v>11</v>
      </c>
      <c r="L4707" t="s">
        <v>2199</v>
      </c>
      <c r="M4707">
        <f t="shared" si="147"/>
        <v>31753.46</v>
      </c>
    </row>
    <row r="4708" spans="1:13" x14ac:dyDescent="0.25">
      <c r="A4708">
        <v>3438</v>
      </c>
      <c r="B4708" t="s">
        <v>5791</v>
      </c>
      <c r="C4708" t="s">
        <v>6285</v>
      </c>
      <c r="D4708" t="s">
        <v>1941</v>
      </c>
      <c r="E4708" t="s">
        <v>4022</v>
      </c>
      <c r="F4708">
        <v>15475.14</v>
      </c>
      <c r="G4708" t="s">
        <v>6285</v>
      </c>
      <c r="H4708" t="s">
        <v>2199</v>
      </c>
      <c r="I4708">
        <f t="shared" si="146"/>
        <v>15475.14</v>
      </c>
      <c r="J4708" s="9" t="s">
        <v>8944</v>
      </c>
      <c r="K4708" t="s">
        <v>11</v>
      </c>
      <c r="L4708" t="s">
        <v>2199</v>
      </c>
      <c r="M4708">
        <f t="shared" si="147"/>
        <v>15475.14</v>
      </c>
    </row>
    <row r="4709" spans="1:13" x14ac:dyDescent="0.25">
      <c r="A4709">
        <v>3437</v>
      </c>
      <c r="B4709" t="s">
        <v>5791</v>
      </c>
      <c r="C4709" t="s">
        <v>6285</v>
      </c>
      <c r="D4709" t="s">
        <v>1941</v>
      </c>
      <c r="E4709" t="s">
        <v>4023</v>
      </c>
      <c r="F4709">
        <v>2041.69</v>
      </c>
      <c r="G4709" t="s">
        <v>6285</v>
      </c>
      <c r="H4709" t="s">
        <v>2199</v>
      </c>
      <c r="I4709">
        <f t="shared" si="146"/>
        <v>2041.69</v>
      </c>
      <c r="J4709" s="9" t="s">
        <v>8945</v>
      </c>
      <c r="K4709" t="s">
        <v>11</v>
      </c>
      <c r="L4709" t="s">
        <v>2199</v>
      </c>
      <c r="M4709">
        <f t="shared" si="147"/>
        <v>2041.69</v>
      </c>
    </row>
    <row r="4710" spans="1:13" x14ac:dyDescent="0.25">
      <c r="A4710">
        <v>3439</v>
      </c>
      <c r="B4710" t="s">
        <v>5791</v>
      </c>
      <c r="C4710" t="s">
        <v>6285</v>
      </c>
      <c r="D4710" t="s">
        <v>1941</v>
      </c>
      <c r="E4710" t="s">
        <v>4024</v>
      </c>
      <c r="F4710">
        <v>36850.910000000003</v>
      </c>
      <c r="G4710" t="s">
        <v>6285</v>
      </c>
      <c r="H4710" t="s">
        <v>2199</v>
      </c>
      <c r="I4710">
        <f t="shared" si="146"/>
        <v>36850.910000000003</v>
      </c>
      <c r="J4710" s="9" t="s">
        <v>8946</v>
      </c>
      <c r="K4710" t="s">
        <v>11</v>
      </c>
      <c r="L4710" t="s">
        <v>2199</v>
      </c>
      <c r="M4710">
        <f t="shared" si="147"/>
        <v>36850.910000000003</v>
      </c>
    </row>
    <row r="4711" spans="1:13" x14ac:dyDescent="0.25">
      <c r="A4711">
        <v>3417</v>
      </c>
      <c r="B4711" t="s">
        <v>5964</v>
      </c>
      <c r="C4711" t="s">
        <v>6285</v>
      </c>
      <c r="D4711" t="s">
        <v>1940</v>
      </c>
      <c r="E4711" t="s">
        <v>4025</v>
      </c>
      <c r="F4711">
        <v>11536.8</v>
      </c>
      <c r="G4711" t="s">
        <v>6285</v>
      </c>
      <c r="H4711" t="s">
        <v>2161</v>
      </c>
      <c r="I4711">
        <f t="shared" si="146"/>
        <v>11536.8</v>
      </c>
      <c r="J4711" s="9" t="s">
        <v>8947</v>
      </c>
      <c r="K4711" t="s">
        <v>11</v>
      </c>
      <c r="L4711" t="s">
        <v>2161</v>
      </c>
      <c r="M4711">
        <f t="shared" si="147"/>
        <v>11536.8</v>
      </c>
    </row>
    <row r="4712" spans="1:13" x14ac:dyDescent="0.25">
      <c r="A4712" t="s">
        <v>5</v>
      </c>
      <c r="B4712" t="s">
        <v>5769</v>
      </c>
      <c r="C4712" t="s">
        <v>6285</v>
      </c>
      <c r="D4712" t="s">
        <v>6</v>
      </c>
      <c r="E4712" t="s">
        <v>4026</v>
      </c>
      <c r="G4712" t="s">
        <v>6285</v>
      </c>
      <c r="H4712" t="s">
        <v>6</v>
      </c>
      <c r="I4712">
        <f t="shared" si="146"/>
        <v>0</v>
      </c>
      <c r="J4712" s="9" t="s">
        <v>6294</v>
      </c>
      <c r="K4712" t="s">
        <v>6</v>
      </c>
      <c r="L4712" t="s">
        <v>6</v>
      </c>
      <c r="M4712">
        <f t="shared" si="147"/>
        <v>0</v>
      </c>
    </row>
    <row r="4713" spans="1:13" x14ac:dyDescent="0.25">
      <c r="A4713">
        <v>3443</v>
      </c>
      <c r="B4713" t="s">
        <v>5791</v>
      </c>
      <c r="C4713" t="s">
        <v>6285</v>
      </c>
      <c r="D4713" t="s">
        <v>1941</v>
      </c>
      <c r="E4713" t="s">
        <v>4027</v>
      </c>
      <c r="F4713">
        <v>48830.06</v>
      </c>
      <c r="G4713" t="s">
        <v>6285</v>
      </c>
      <c r="H4713" t="s">
        <v>2525</v>
      </c>
      <c r="I4713">
        <f t="shared" si="146"/>
        <v>48830.06</v>
      </c>
      <c r="J4713" s="9" t="s">
        <v>8948</v>
      </c>
      <c r="K4713" t="s">
        <v>11</v>
      </c>
      <c r="L4713" t="s">
        <v>2525</v>
      </c>
      <c r="M4713">
        <f t="shared" si="147"/>
        <v>48830.06</v>
      </c>
    </row>
    <row r="4714" spans="1:13" x14ac:dyDescent="0.25">
      <c r="A4714">
        <v>3432</v>
      </c>
      <c r="B4714" t="s">
        <v>5791</v>
      </c>
      <c r="C4714" t="s">
        <v>6285</v>
      </c>
      <c r="D4714" t="s">
        <v>1941</v>
      </c>
      <c r="E4714" t="s">
        <v>4028</v>
      </c>
      <c r="F4714">
        <v>40891.800000000003</v>
      </c>
      <c r="G4714" t="s">
        <v>6285</v>
      </c>
      <c r="H4714" t="s">
        <v>2198</v>
      </c>
      <c r="I4714">
        <f t="shared" si="146"/>
        <v>40891.800000000003</v>
      </c>
      <c r="J4714" s="9" t="s">
        <v>8949</v>
      </c>
      <c r="K4714" t="s">
        <v>11</v>
      </c>
      <c r="L4714" t="s">
        <v>2198</v>
      </c>
      <c r="M4714">
        <f t="shared" si="147"/>
        <v>40891.800000000003</v>
      </c>
    </row>
    <row r="4715" spans="1:13" x14ac:dyDescent="0.25">
      <c r="A4715">
        <v>2898</v>
      </c>
      <c r="B4715" t="s">
        <v>5963</v>
      </c>
      <c r="C4715" t="s">
        <v>6285</v>
      </c>
      <c r="D4715" t="s">
        <v>1201</v>
      </c>
      <c r="E4715" t="s">
        <v>4029</v>
      </c>
      <c r="F4715">
        <v>40055.07</v>
      </c>
      <c r="G4715" t="s">
        <v>6285</v>
      </c>
      <c r="H4715" t="s">
        <v>1904</v>
      </c>
      <c r="I4715">
        <f t="shared" si="146"/>
        <v>40055.07</v>
      </c>
      <c r="J4715" s="9" t="s">
        <v>8950</v>
      </c>
      <c r="K4715" t="s">
        <v>11</v>
      </c>
      <c r="L4715" t="s">
        <v>1904</v>
      </c>
      <c r="M4715">
        <f t="shared" si="147"/>
        <v>40055.07</v>
      </c>
    </row>
    <row r="4716" spans="1:13" x14ac:dyDescent="0.25">
      <c r="A4716">
        <v>2920</v>
      </c>
      <c r="B4716" t="s">
        <v>5988</v>
      </c>
      <c r="C4716" t="s">
        <v>6285</v>
      </c>
      <c r="D4716" t="s">
        <v>2434</v>
      </c>
      <c r="E4716" t="s">
        <v>4030</v>
      </c>
      <c r="F4716">
        <v>4350</v>
      </c>
      <c r="G4716" t="s">
        <v>6285</v>
      </c>
      <c r="H4716" t="s">
        <v>1379</v>
      </c>
      <c r="I4716">
        <f t="shared" si="146"/>
        <v>4350</v>
      </c>
      <c r="J4716" s="9" t="s">
        <v>8951</v>
      </c>
      <c r="K4716" t="s">
        <v>11</v>
      </c>
      <c r="L4716" t="s">
        <v>1379</v>
      </c>
      <c r="M4716">
        <f t="shared" si="147"/>
        <v>4350</v>
      </c>
    </row>
    <row r="4717" spans="1:13" x14ac:dyDescent="0.25">
      <c r="A4717">
        <v>2922</v>
      </c>
      <c r="B4717" t="s">
        <v>5817</v>
      </c>
      <c r="C4717" t="s">
        <v>6285</v>
      </c>
      <c r="D4717" t="s">
        <v>3523</v>
      </c>
      <c r="E4717" t="s">
        <v>4031</v>
      </c>
      <c r="F4717">
        <v>134.85</v>
      </c>
      <c r="G4717" t="s">
        <v>6285</v>
      </c>
      <c r="H4717" t="s">
        <v>1379</v>
      </c>
      <c r="I4717">
        <f t="shared" si="146"/>
        <v>134.85</v>
      </c>
      <c r="J4717" s="9" t="s">
        <v>8952</v>
      </c>
      <c r="K4717" t="s">
        <v>3</v>
      </c>
      <c r="L4717" t="s">
        <v>1379</v>
      </c>
      <c r="M4717">
        <f t="shared" si="147"/>
        <v>134.85</v>
      </c>
    </row>
    <row r="4718" spans="1:13" x14ac:dyDescent="0.25">
      <c r="A4718" t="s">
        <v>5</v>
      </c>
      <c r="B4718" t="s">
        <v>5769</v>
      </c>
      <c r="C4718" t="s">
        <v>6285</v>
      </c>
      <c r="D4718" t="s">
        <v>6</v>
      </c>
      <c r="E4718" t="s">
        <v>4032</v>
      </c>
      <c r="G4718" t="s">
        <v>6285</v>
      </c>
      <c r="H4718" t="s">
        <v>6</v>
      </c>
      <c r="I4718">
        <f t="shared" si="146"/>
        <v>0</v>
      </c>
      <c r="J4718" s="9" t="s">
        <v>6294</v>
      </c>
      <c r="K4718" t="s">
        <v>6</v>
      </c>
      <c r="L4718" t="s">
        <v>6</v>
      </c>
      <c r="M4718">
        <f t="shared" si="147"/>
        <v>0</v>
      </c>
    </row>
    <row r="4719" spans="1:13" x14ac:dyDescent="0.25">
      <c r="A4719">
        <v>2858</v>
      </c>
      <c r="B4719" t="s">
        <v>5802</v>
      </c>
      <c r="C4719" t="s">
        <v>6285</v>
      </c>
      <c r="D4719" t="s">
        <v>1203</v>
      </c>
      <c r="E4719" t="s">
        <v>4033</v>
      </c>
      <c r="F4719">
        <v>232</v>
      </c>
      <c r="G4719" t="s">
        <v>6285</v>
      </c>
      <c r="H4719" t="s">
        <v>1730</v>
      </c>
      <c r="I4719">
        <f t="shared" si="146"/>
        <v>232</v>
      </c>
      <c r="J4719" s="9" t="s">
        <v>8953</v>
      </c>
      <c r="K4719" t="s">
        <v>49</v>
      </c>
      <c r="L4719" t="s">
        <v>1730</v>
      </c>
      <c r="M4719">
        <f t="shared" si="147"/>
        <v>232</v>
      </c>
    </row>
    <row r="4720" spans="1:13" x14ac:dyDescent="0.25">
      <c r="A4720">
        <v>2833</v>
      </c>
      <c r="B4720" t="s">
        <v>6066</v>
      </c>
      <c r="C4720" t="s">
        <v>6285</v>
      </c>
      <c r="D4720" t="s">
        <v>1461</v>
      </c>
      <c r="E4720" t="s">
        <v>4034</v>
      </c>
      <c r="F4720">
        <v>24168.04</v>
      </c>
      <c r="G4720" t="s">
        <v>6285</v>
      </c>
      <c r="H4720" t="s">
        <v>1203</v>
      </c>
      <c r="I4720">
        <f t="shared" si="146"/>
        <v>24168.04</v>
      </c>
      <c r="J4720" s="9" t="s">
        <v>8954</v>
      </c>
      <c r="K4720" t="s">
        <v>11</v>
      </c>
      <c r="L4720" t="s">
        <v>1203</v>
      </c>
      <c r="M4720">
        <f t="shared" si="147"/>
        <v>24168.04</v>
      </c>
    </row>
    <row r="4721" spans="1:13" x14ac:dyDescent="0.25">
      <c r="A4721" t="s">
        <v>5</v>
      </c>
      <c r="B4721" t="s">
        <v>5769</v>
      </c>
      <c r="C4721" t="s">
        <v>6285</v>
      </c>
      <c r="D4721" t="s">
        <v>6</v>
      </c>
      <c r="E4721" t="s">
        <v>2154</v>
      </c>
      <c r="G4721" t="s">
        <v>6285</v>
      </c>
      <c r="H4721" t="s">
        <v>6</v>
      </c>
      <c r="I4721">
        <f t="shared" si="146"/>
        <v>0</v>
      </c>
      <c r="J4721" s="9" t="s">
        <v>6294</v>
      </c>
      <c r="K4721" t="s">
        <v>6</v>
      </c>
      <c r="L4721" t="s">
        <v>6</v>
      </c>
      <c r="M4721">
        <f t="shared" si="147"/>
        <v>0</v>
      </c>
    </row>
    <row r="4722" spans="1:13" x14ac:dyDescent="0.25">
      <c r="A4722">
        <v>2832</v>
      </c>
      <c r="B4722" t="s">
        <v>5770</v>
      </c>
      <c r="C4722" t="s">
        <v>6285</v>
      </c>
      <c r="D4722" t="s">
        <v>1461</v>
      </c>
      <c r="E4722" t="s">
        <v>4035</v>
      </c>
      <c r="F4722">
        <v>3739.14</v>
      </c>
      <c r="G4722" t="s">
        <v>6285</v>
      </c>
      <c r="H4722" t="s">
        <v>1203</v>
      </c>
      <c r="I4722">
        <f t="shared" si="146"/>
        <v>3739.14</v>
      </c>
      <c r="J4722" s="9" t="s">
        <v>8955</v>
      </c>
      <c r="K4722" t="s">
        <v>11</v>
      </c>
      <c r="L4722" t="s">
        <v>1203</v>
      </c>
      <c r="M4722">
        <f t="shared" si="147"/>
        <v>3739.14</v>
      </c>
    </row>
    <row r="4723" spans="1:13" x14ac:dyDescent="0.25">
      <c r="A4723">
        <v>2831</v>
      </c>
      <c r="B4723" t="s">
        <v>5770</v>
      </c>
      <c r="C4723" t="s">
        <v>6285</v>
      </c>
      <c r="D4723" t="s">
        <v>1461</v>
      </c>
      <c r="E4723" t="s">
        <v>4036</v>
      </c>
      <c r="F4723">
        <v>1328.55</v>
      </c>
      <c r="G4723" t="s">
        <v>6285</v>
      </c>
      <c r="H4723" t="s">
        <v>1203</v>
      </c>
      <c r="I4723">
        <f t="shared" si="146"/>
        <v>1328.55</v>
      </c>
      <c r="J4723" s="9" t="s">
        <v>8956</v>
      </c>
      <c r="K4723" t="s">
        <v>11</v>
      </c>
      <c r="L4723" t="s">
        <v>1203</v>
      </c>
      <c r="M4723">
        <f t="shared" si="147"/>
        <v>1328.55</v>
      </c>
    </row>
    <row r="4724" spans="1:13" x14ac:dyDescent="0.25">
      <c r="A4724">
        <v>2805</v>
      </c>
      <c r="B4724" t="s">
        <v>6176</v>
      </c>
      <c r="C4724" t="s">
        <v>6285</v>
      </c>
      <c r="D4724" t="s">
        <v>1172</v>
      </c>
      <c r="E4724" t="s">
        <v>4037</v>
      </c>
      <c r="F4724">
        <v>45400</v>
      </c>
      <c r="G4724" t="s">
        <v>6285</v>
      </c>
      <c r="H4724" t="s">
        <v>1203</v>
      </c>
      <c r="I4724">
        <f t="shared" si="146"/>
        <v>45400</v>
      </c>
      <c r="J4724" s="9" t="s">
        <v>8957</v>
      </c>
      <c r="K4724" t="s">
        <v>11</v>
      </c>
      <c r="L4724" t="s">
        <v>1203</v>
      </c>
      <c r="M4724">
        <f t="shared" si="147"/>
        <v>45400</v>
      </c>
    </row>
    <row r="4725" spans="1:13" x14ac:dyDescent="0.25">
      <c r="A4725">
        <v>2932</v>
      </c>
      <c r="B4725" t="s">
        <v>5963</v>
      </c>
      <c r="C4725" t="s">
        <v>6285</v>
      </c>
      <c r="D4725" t="s">
        <v>3523</v>
      </c>
      <c r="E4725" t="s">
        <v>4038</v>
      </c>
      <c r="F4725">
        <v>14165.21</v>
      </c>
      <c r="G4725" t="s">
        <v>6285</v>
      </c>
      <c r="H4725" t="s">
        <v>1904</v>
      </c>
      <c r="I4725">
        <f t="shared" si="146"/>
        <v>14165.21</v>
      </c>
      <c r="J4725" s="9" t="s">
        <v>8958</v>
      </c>
      <c r="K4725" t="s">
        <v>11</v>
      </c>
      <c r="L4725" t="s">
        <v>1904</v>
      </c>
      <c r="M4725">
        <f t="shared" si="147"/>
        <v>14165.21</v>
      </c>
    </row>
    <row r="4726" spans="1:13" x14ac:dyDescent="0.25">
      <c r="A4726">
        <v>2924</v>
      </c>
      <c r="B4726" t="s">
        <v>5779</v>
      </c>
      <c r="C4726" t="s">
        <v>6285</v>
      </c>
      <c r="D4726" t="s">
        <v>3523</v>
      </c>
      <c r="E4726" t="s">
        <v>4039</v>
      </c>
      <c r="F4726">
        <v>1963</v>
      </c>
      <c r="G4726" t="s">
        <v>6285</v>
      </c>
      <c r="H4726" t="s">
        <v>1126</v>
      </c>
      <c r="I4726">
        <f t="shared" si="146"/>
        <v>1963</v>
      </c>
      <c r="J4726" s="9" t="s">
        <v>8959</v>
      </c>
      <c r="K4726" t="s">
        <v>28</v>
      </c>
      <c r="L4726" t="s">
        <v>1126</v>
      </c>
      <c r="M4726">
        <f t="shared" si="147"/>
        <v>1963</v>
      </c>
    </row>
    <row r="4727" spans="1:13" x14ac:dyDescent="0.25">
      <c r="A4727">
        <v>2905</v>
      </c>
      <c r="B4727" t="s">
        <v>5817</v>
      </c>
      <c r="C4727" t="s">
        <v>6285</v>
      </c>
      <c r="D4727" t="s">
        <v>2434</v>
      </c>
      <c r="E4727" t="s">
        <v>4040</v>
      </c>
      <c r="F4727">
        <v>1044</v>
      </c>
      <c r="G4727" t="s">
        <v>6285</v>
      </c>
      <c r="H4727" t="s">
        <v>1379</v>
      </c>
      <c r="I4727">
        <f t="shared" si="146"/>
        <v>1044</v>
      </c>
      <c r="J4727" s="9" t="s">
        <v>8960</v>
      </c>
      <c r="K4727" t="s">
        <v>3</v>
      </c>
      <c r="L4727" t="s">
        <v>1379</v>
      </c>
      <c r="M4727">
        <f t="shared" si="147"/>
        <v>1044</v>
      </c>
    </row>
    <row r="4728" spans="1:13" x14ac:dyDescent="0.25">
      <c r="A4728" t="s">
        <v>5</v>
      </c>
      <c r="B4728" t="s">
        <v>5769</v>
      </c>
      <c r="C4728" t="s">
        <v>6285</v>
      </c>
      <c r="D4728" t="s">
        <v>6</v>
      </c>
      <c r="E4728" t="s">
        <v>4032</v>
      </c>
      <c r="G4728" t="s">
        <v>6285</v>
      </c>
      <c r="H4728" t="s">
        <v>6</v>
      </c>
      <c r="I4728">
        <f t="shared" si="146"/>
        <v>0</v>
      </c>
      <c r="J4728" s="9" t="s">
        <v>6294</v>
      </c>
      <c r="K4728" t="s">
        <v>6</v>
      </c>
      <c r="L4728" t="s">
        <v>6</v>
      </c>
      <c r="M4728">
        <f t="shared" si="147"/>
        <v>0</v>
      </c>
    </row>
    <row r="4729" spans="1:13" x14ac:dyDescent="0.25">
      <c r="A4729">
        <v>3049</v>
      </c>
      <c r="B4729" t="s">
        <v>5906</v>
      </c>
      <c r="C4729" t="s">
        <v>6285</v>
      </c>
      <c r="D4729" t="s">
        <v>1377</v>
      </c>
      <c r="E4729" t="s">
        <v>4041</v>
      </c>
      <c r="F4729">
        <v>7888</v>
      </c>
      <c r="G4729" t="s">
        <v>6285</v>
      </c>
      <c r="H4729" t="s">
        <v>1904</v>
      </c>
      <c r="I4729">
        <f t="shared" si="146"/>
        <v>7888</v>
      </c>
      <c r="J4729" s="9" t="s">
        <v>8961</v>
      </c>
      <c r="K4729" t="s">
        <v>11</v>
      </c>
      <c r="L4729" t="s">
        <v>1904</v>
      </c>
      <c r="M4729">
        <f t="shared" si="147"/>
        <v>7888</v>
      </c>
    </row>
    <row r="4730" spans="1:13" x14ac:dyDescent="0.25">
      <c r="A4730">
        <v>2933</v>
      </c>
      <c r="B4730" t="s">
        <v>6110</v>
      </c>
      <c r="C4730" t="s">
        <v>6285</v>
      </c>
      <c r="D4730" t="s">
        <v>3523</v>
      </c>
      <c r="E4730" t="s">
        <v>4042</v>
      </c>
      <c r="F4730">
        <v>157773.54</v>
      </c>
      <c r="G4730" t="s">
        <v>6285</v>
      </c>
      <c r="H4730" t="s">
        <v>2193</v>
      </c>
      <c r="I4730">
        <f t="shared" si="146"/>
        <v>157773.54</v>
      </c>
      <c r="J4730" s="9" t="s">
        <v>8962</v>
      </c>
      <c r="K4730" t="s">
        <v>11</v>
      </c>
      <c r="L4730" t="s">
        <v>2193</v>
      </c>
      <c r="M4730">
        <f t="shared" si="147"/>
        <v>157773.54</v>
      </c>
    </row>
    <row r="4731" spans="1:13" x14ac:dyDescent="0.25">
      <c r="A4731">
        <v>2896</v>
      </c>
      <c r="B4731" t="s">
        <v>5963</v>
      </c>
      <c r="C4731" t="s">
        <v>6285</v>
      </c>
      <c r="D4731" t="s">
        <v>1201</v>
      </c>
      <c r="E4731" t="s">
        <v>4043</v>
      </c>
      <c r="F4731">
        <v>158408.23000000001</v>
      </c>
      <c r="G4731" t="s">
        <v>6285</v>
      </c>
      <c r="H4731" t="s">
        <v>1904</v>
      </c>
      <c r="I4731">
        <f t="shared" si="146"/>
        <v>158408.23000000001</v>
      </c>
      <c r="J4731" s="9" t="s">
        <v>8963</v>
      </c>
      <c r="K4731" t="s">
        <v>11</v>
      </c>
      <c r="L4731" t="s">
        <v>1904</v>
      </c>
      <c r="M4731">
        <f t="shared" si="147"/>
        <v>158408.23000000001</v>
      </c>
    </row>
    <row r="4732" spans="1:13" x14ac:dyDescent="0.25">
      <c r="A4732">
        <v>2936</v>
      </c>
      <c r="B4732" t="s">
        <v>5911</v>
      </c>
      <c r="C4732" t="s">
        <v>6285</v>
      </c>
      <c r="D4732" t="s">
        <v>1545</v>
      </c>
      <c r="E4732" t="s">
        <v>4044</v>
      </c>
      <c r="F4732">
        <v>4872</v>
      </c>
      <c r="G4732" t="s">
        <v>6285</v>
      </c>
      <c r="H4732" t="s">
        <v>1378</v>
      </c>
      <c r="I4732">
        <f t="shared" si="146"/>
        <v>4872</v>
      </c>
      <c r="J4732" s="9" t="s">
        <v>8964</v>
      </c>
      <c r="K4732" t="s">
        <v>3</v>
      </c>
      <c r="L4732" t="s">
        <v>1378</v>
      </c>
      <c r="M4732">
        <f t="shared" si="147"/>
        <v>4872</v>
      </c>
    </row>
    <row r="4733" spans="1:13" x14ac:dyDescent="0.25">
      <c r="A4733" t="s">
        <v>5</v>
      </c>
      <c r="B4733" t="s">
        <v>5769</v>
      </c>
      <c r="C4733" t="s">
        <v>6285</v>
      </c>
      <c r="D4733" t="s">
        <v>6</v>
      </c>
      <c r="E4733" t="s">
        <v>4045</v>
      </c>
      <c r="G4733" t="s">
        <v>6285</v>
      </c>
      <c r="H4733" t="s">
        <v>6</v>
      </c>
      <c r="I4733">
        <f t="shared" si="146"/>
        <v>0</v>
      </c>
      <c r="J4733" s="9" t="s">
        <v>6294</v>
      </c>
      <c r="K4733" t="s">
        <v>6</v>
      </c>
      <c r="L4733" t="s">
        <v>6</v>
      </c>
      <c r="M4733">
        <f t="shared" si="147"/>
        <v>0</v>
      </c>
    </row>
    <row r="4734" spans="1:13" x14ac:dyDescent="0.25">
      <c r="A4734">
        <v>2672</v>
      </c>
      <c r="B4734" t="s">
        <v>5862</v>
      </c>
      <c r="C4734" t="s">
        <v>6285</v>
      </c>
      <c r="D4734" t="s">
        <v>1712</v>
      </c>
      <c r="E4734" t="s">
        <v>4046</v>
      </c>
      <c r="F4734">
        <v>2297.3200000000002</v>
      </c>
      <c r="G4734" t="s">
        <v>6285</v>
      </c>
      <c r="H4734" t="s">
        <v>1545</v>
      </c>
      <c r="I4734">
        <f t="shared" si="146"/>
        <v>2297.3200000000002</v>
      </c>
      <c r="J4734" s="9" t="s">
        <v>8965</v>
      </c>
      <c r="K4734" t="s">
        <v>3</v>
      </c>
      <c r="L4734" t="s">
        <v>1545</v>
      </c>
      <c r="M4734">
        <f t="shared" si="147"/>
        <v>2297.3200000000002</v>
      </c>
    </row>
    <row r="4735" spans="1:13" x14ac:dyDescent="0.25">
      <c r="A4735" t="s">
        <v>5</v>
      </c>
      <c r="B4735" t="s">
        <v>5769</v>
      </c>
      <c r="C4735" t="s">
        <v>6285</v>
      </c>
      <c r="D4735" t="s">
        <v>6</v>
      </c>
      <c r="E4735" t="s">
        <v>4009</v>
      </c>
      <c r="G4735" t="s">
        <v>6285</v>
      </c>
      <c r="H4735" t="s">
        <v>6</v>
      </c>
      <c r="I4735">
        <f t="shared" si="146"/>
        <v>0</v>
      </c>
      <c r="J4735" s="9" t="s">
        <v>6294</v>
      </c>
      <c r="K4735" t="s">
        <v>6</v>
      </c>
      <c r="L4735" t="s">
        <v>6</v>
      </c>
      <c r="M4735">
        <f t="shared" si="147"/>
        <v>0</v>
      </c>
    </row>
    <row r="4736" spans="1:13" x14ac:dyDescent="0.25">
      <c r="A4736" t="s">
        <v>5</v>
      </c>
      <c r="B4736" t="s">
        <v>5769</v>
      </c>
      <c r="C4736" t="s">
        <v>6285</v>
      </c>
      <c r="D4736" t="s">
        <v>6</v>
      </c>
      <c r="E4736" t="s">
        <v>4047</v>
      </c>
      <c r="G4736" t="s">
        <v>6285</v>
      </c>
      <c r="H4736" t="s">
        <v>6</v>
      </c>
      <c r="I4736">
        <f t="shared" si="146"/>
        <v>0</v>
      </c>
      <c r="J4736" s="9" t="s">
        <v>6294</v>
      </c>
      <c r="K4736" t="s">
        <v>6</v>
      </c>
      <c r="L4736" t="s">
        <v>6</v>
      </c>
      <c r="M4736">
        <f t="shared" si="147"/>
        <v>0</v>
      </c>
    </row>
    <row r="4737" spans="1:13" x14ac:dyDescent="0.25">
      <c r="A4737">
        <v>2935</v>
      </c>
      <c r="B4737" t="s">
        <v>5911</v>
      </c>
      <c r="C4737" t="s">
        <v>6285</v>
      </c>
      <c r="D4737" t="s">
        <v>1545</v>
      </c>
      <c r="E4737" t="s">
        <v>4048</v>
      </c>
      <c r="F4737">
        <v>4872</v>
      </c>
      <c r="G4737" t="s">
        <v>6285</v>
      </c>
      <c r="H4737" t="s">
        <v>1378</v>
      </c>
      <c r="I4737">
        <f t="shared" si="146"/>
        <v>4872</v>
      </c>
      <c r="J4737" s="9" t="s">
        <v>8966</v>
      </c>
      <c r="K4737" t="s">
        <v>3</v>
      </c>
      <c r="L4737" t="s">
        <v>1378</v>
      </c>
      <c r="M4737">
        <f t="shared" si="147"/>
        <v>4872</v>
      </c>
    </row>
    <row r="4738" spans="1:13" x14ac:dyDescent="0.25">
      <c r="A4738" t="s">
        <v>5</v>
      </c>
      <c r="B4738" t="s">
        <v>5769</v>
      </c>
      <c r="C4738" t="s">
        <v>6285</v>
      </c>
      <c r="D4738" t="s">
        <v>6</v>
      </c>
      <c r="E4738" t="s">
        <v>4045</v>
      </c>
      <c r="G4738" t="s">
        <v>6285</v>
      </c>
      <c r="H4738" t="s">
        <v>6</v>
      </c>
      <c r="I4738">
        <f t="shared" si="146"/>
        <v>0</v>
      </c>
      <c r="J4738" s="9" t="s">
        <v>6294</v>
      </c>
      <c r="K4738" t="s">
        <v>6</v>
      </c>
      <c r="L4738" t="s">
        <v>6</v>
      </c>
      <c r="M4738">
        <f t="shared" si="147"/>
        <v>0</v>
      </c>
    </row>
    <row r="4739" spans="1:13" x14ac:dyDescent="0.25">
      <c r="A4739">
        <v>2937</v>
      </c>
      <c r="B4739" t="s">
        <v>5911</v>
      </c>
      <c r="C4739" t="s">
        <v>6285</v>
      </c>
      <c r="D4739" t="s">
        <v>1545</v>
      </c>
      <c r="E4739" t="s">
        <v>4049</v>
      </c>
      <c r="F4739">
        <v>4872</v>
      </c>
      <c r="G4739" t="s">
        <v>6285</v>
      </c>
      <c r="H4739" t="s">
        <v>1378</v>
      </c>
      <c r="I4739">
        <f t="shared" si="146"/>
        <v>4872</v>
      </c>
      <c r="J4739" s="9" t="s">
        <v>8967</v>
      </c>
      <c r="K4739" t="s">
        <v>3</v>
      </c>
      <c r="L4739" t="s">
        <v>1378</v>
      </c>
      <c r="M4739">
        <f t="shared" si="147"/>
        <v>4872</v>
      </c>
    </row>
    <row r="4740" spans="1:13" x14ac:dyDescent="0.25">
      <c r="A4740" t="s">
        <v>5</v>
      </c>
      <c r="B4740" t="s">
        <v>5769</v>
      </c>
      <c r="C4740" t="s">
        <v>6285</v>
      </c>
      <c r="D4740" t="s">
        <v>6</v>
      </c>
      <c r="E4740" t="s">
        <v>4045</v>
      </c>
      <c r="G4740" t="s">
        <v>6285</v>
      </c>
      <c r="H4740" t="s">
        <v>6</v>
      </c>
      <c r="I4740">
        <f t="shared" ref="I4740:I4803" si="148">+F4740</f>
        <v>0</v>
      </c>
      <c r="J4740" s="9" t="s">
        <v>6294</v>
      </c>
      <c r="K4740" t="s">
        <v>6</v>
      </c>
      <c r="L4740" t="s">
        <v>6</v>
      </c>
      <c r="M4740">
        <f t="shared" ref="M4740:M4803" si="149">+I4740</f>
        <v>0</v>
      </c>
    </row>
    <row r="4741" spans="1:13" x14ac:dyDescent="0.25">
      <c r="A4741">
        <v>2897</v>
      </c>
      <c r="B4741" t="s">
        <v>5963</v>
      </c>
      <c r="C4741" t="s">
        <v>6285</v>
      </c>
      <c r="D4741" t="s">
        <v>1201</v>
      </c>
      <c r="E4741" t="s">
        <v>4050</v>
      </c>
      <c r="F4741">
        <v>215180.48</v>
      </c>
      <c r="G4741" t="s">
        <v>6285</v>
      </c>
      <c r="H4741" t="s">
        <v>1904</v>
      </c>
      <c r="I4741">
        <f t="shared" si="148"/>
        <v>215180.48</v>
      </c>
      <c r="J4741" s="9" t="s">
        <v>8968</v>
      </c>
      <c r="K4741" t="s">
        <v>11</v>
      </c>
      <c r="L4741" t="s">
        <v>1904</v>
      </c>
      <c r="M4741">
        <f t="shared" si="149"/>
        <v>215180.48</v>
      </c>
    </row>
    <row r="4742" spans="1:13" x14ac:dyDescent="0.25">
      <c r="A4742">
        <v>3435</v>
      </c>
      <c r="B4742" t="s">
        <v>5791</v>
      </c>
      <c r="C4742" t="s">
        <v>6285</v>
      </c>
      <c r="D4742" t="s">
        <v>1941</v>
      </c>
      <c r="E4742" t="s">
        <v>4051</v>
      </c>
      <c r="F4742">
        <v>49177.78</v>
      </c>
      <c r="G4742" t="s">
        <v>6285</v>
      </c>
      <c r="H4742" t="s">
        <v>2161</v>
      </c>
      <c r="I4742">
        <f t="shared" si="148"/>
        <v>49177.78</v>
      </c>
      <c r="J4742" s="9" t="s">
        <v>8969</v>
      </c>
      <c r="K4742" t="s">
        <v>11</v>
      </c>
      <c r="L4742" t="s">
        <v>2161</v>
      </c>
      <c r="M4742">
        <f t="shared" si="149"/>
        <v>49177.78</v>
      </c>
    </row>
    <row r="4743" spans="1:13" x14ac:dyDescent="0.25">
      <c r="A4743">
        <v>2947</v>
      </c>
      <c r="B4743" t="s">
        <v>6177</v>
      </c>
      <c r="C4743" t="s">
        <v>6285</v>
      </c>
      <c r="D4743" t="s">
        <v>1545</v>
      </c>
      <c r="E4743" t="s">
        <v>4052</v>
      </c>
      <c r="F4743">
        <v>10505.4</v>
      </c>
      <c r="G4743" t="s">
        <v>6285</v>
      </c>
      <c r="H4743" t="s">
        <v>1126</v>
      </c>
      <c r="I4743">
        <f t="shared" si="148"/>
        <v>10505.4</v>
      </c>
      <c r="J4743" s="9" t="s">
        <v>8970</v>
      </c>
      <c r="K4743" t="s">
        <v>665</v>
      </c>
      <c r="L4743" t="s">
        <v>1126</v>
      </c>
      <c r="M4743">
        <f t="shared" si="149"/>
        <v>10505.4</v>
      </c>
    </row>
    <row r="4744" spans="1:13" x14ac:dyDescent="0.25">
      <c r="A4744">
        <v>2956</v>
      </c>
      <c r="B4744" t="s">
        <v>6178</v>
      </c>
      <c r="C4744" t="s">
        <v>6285</v>
      </c>
      <c r="D4744" t="s">
        <v>1545</v>
      </c>
      <c r="E4744" t="s">
        <v>4053</v>
      </c>
      <c r="F4744">
        <v>8908.7999999999993</v>
      </c>
      <c r="G4744" t="s">
        <v>6285</v>
      </c>
      <c r="H4744" t="s">
        <v>1377</v>
      </c>
      <c r="I4744">
        <f t="shared" si="148"/>
        <v>8908.7999999999993</v>
      </c>
      <c r="J4744" s="9" t="s">
        <v>8971</v>
      </c>
      <c r="K4744" t="s">
        <v>11</v>
      </c>
      <c r="L4744" t="s">
        <v>1377</v>
      </c>
      <c r="M4744">
        <f t="shared" si="149"/>
        <v>8908.7999999999993</v>
      </c>
    </row>
    <row r="4745" spans="1:13" x14ac:dyDescent="0.25">
      <c r="A4745">
        <v>2946</v>
      </c>
      <c r="B4745" t="s">
        <v>5858</v>
      </c>
      <c r="C4745" t="s">
        <v>6285</v>
      </c>
      <c r="D4745" t="s">
        <v>1545</v>
      </c>
      <c r="E4745" t="s">
        <v>4054</v>
      </c>
      <c r="F4745">
        <v>600</v>
      </c>
      <c r="G4745" t="s">
        <v>6285</v>
      </c>
      <c r="H4745" t="s">
        <v>1377</v>
      </c>
      <c r="I4745">
        <f t="shared" si="148"/>
        <v>600</v>
      </c>
      <c r="J4745" s="9" t="s">
        <v>8972</v>
      </c>
      <c r="K4745" t="s">
        <v>11</v>
      </c>
      <c r="L4745" t="s">
        <v>1377</v>
      </c>
      <c r="M4745">
        <f t="shared" si="149"/>
        <v>600</v>
      </c>
    </row>
    <row r="4746" spans="1:13" x14ac:dyDescent="0.25">
      <c r="A4746">
        <v>2803</v>
      </c>
      <c r="B4746" t="s">
        <v>6160</v>
      </c>
      <c r="C4746" t="s">
        <v>6285</v>
      </c>
      <c r="D4746" t="s">
        <v>1172</v>
      </c>
      <c r="E4746" t="s">
        <v>4055</v>
      </c>
      <c r="F4746">
        <v>3192.59</v>
      </c>
      <c r="G4746" t="s">
        <v>6285</v>
      </c>
      <c r="H4746" t="s">
        <v>1377</v>
      </c>
      <c r="I4746">
        <f t="shared" si="148"/>
        <v>3192.59</v>
      </c>
      <c r="J4746" s="9" t="s">
        <v>8973</v>
      </c>
      <c r="K4746" t="s">
        <v>11</v>
      </c>
      <c r="L4746" t="s">
        <v>1377</v>
      </c>
      <c r="M4746">
        <f t="shared" si="149"/>
        <v>3192.59</v>
      </c>
    </row>
    <row r="4747" spans="1:13" x14ac:dyDescent="0.25">
      <c r="A4747" t="s">
        <v>5</v>
      </c>
      <c r="B4747" t="s">
        <v>5769</v>
      </c>
      <c r="C4747" t="s">
        <v>6285</v>
      </c>
      <c r="D4747" t="s">
        <v>6</v>
      </c>
      <c r="E4747" t="s">
        <v>4056</v>
      </c>
      <c r="G4747" t="s">
        <v>6285</v>
      </c>
      <c r="H4747" t="s">
        <v>6</v>
      </c>
      <c r="I4747">
        <f t="shared" si="148"/>
        <v>0</v>
      </c>
      <c r="J4747" s="9" t="s">
        <v>6294</v>
      </c>
      <c r="K4747" t="s">
        <v>6</v>
      </c>
      <c r="L4747" t="s">
        <v>6</v>
      </c>
      <c r="M4747">
        <f t="shared" si="149"/>
        <v>0</v>
      </c>
    </row>
    <row r="4748" spans="1:13" x14ac:dyDescent="0.25">
      <c r="A4748">
        <v>2901</v>
      </c>
      <c r="B4748" t="s">
        <v>5859</v>
      </c>
      <c r="C4748" t="s">
        <v>6285</v>
      </c>
      <c r="D4748" t="s">
        <v>2434</v>
      </c>
      <c r="E4748" t="s">
        <v>4057</v>
      </c>
      <c r="F4748">
        <v>26680</v>
      </c>
      <c r="G4748" t="s">
        <v>6285</v>
      </c>
      <c r="H4748" t="s">
        <v>1126</v>
      </c>
      <c r="I4748">
        <f t="shared" si="148"/>
        <v>26680</v>
      </c>
      <c r="J4748" s="9" t="s">
        <v>8974</v>
      </c>
      <c r="K4748" t="s">
        <v>11</v>
      </c>
      <c r="L4748" t="s">
        <v>1126</v>
      </c>
      <c r="M4748">
        <f t="shared" si="149"/>
        <v>26680</v>
      </c>
    </row>
    <row r="4749" spans="1:13" x14ac:dyDescent="0.25">
      <c r="A4749">
        <v>2954</v>
      </c>
      <c r="B4749" t="s">
        <v>5779</v>
      </c>
      <c r="C4749" t="s">
        <v>6285</v>
      </c>
      <c r="D4749" t="s">
        <v>1545</v>
      </c>
      <c r="E4749" t="s">
        <v>4058</v>
      </c>
      <c r="F4749">
        <v>2996</v>
      </c>
      <c r="G4749" t="s">
        <v>6285</v>
      </c>
      <c r="H4749" t="s">
        <v>1126</v>
      </c>
      <c r="I4749">
        <f t="shared" si="148"/>
        <v>2996</v>
      </c>
      <c r="J4749" s="9" t="s">
        <v>8975</v>
      </c>
      <c r="K4749" t="s">
        <v>28</v>
      </c>
      <c r="L4749" t="s">
        <v>1126</v>
      </c>
      <c r="M4749">
        <f t="shared" si="149"/>
        <v>2996</v>
      </c>
    </row>
    <row r="4750" spans="1:13" x14ac:dyDescent="0.25">
      <c r="A4750">
        <v>2952</v>
      </c>
      <c r="B4750" t="s">
        <v>5779</v>
      </c>
      <c r="C4750" t="s">
        <v>6285</v>
      </c>
      <c r="D4750" t="s">
        <v>1545</v>
      </c>
      <c r="E4750" t="s">
        <v>4059</v>
      </c>
      <c r="F4750">
        <v>380</v>
      </c>
      <c r="G4750" t="s">
        <v>6285</v>
      </c>
      <c r="H4750" t="s">
        <v>1126</v>
      </c>
      <c r="I4750">
        <f t="shared" si="148"/>
        <v>380</v>
      </c>
      <c r="J4750" s="9" t="s">
        <v>8976</v>
      </c>
      <c r="K4750" t="s">
        <v>28</v>
      </c>
      <c r="L4750" t="s">
        <v>1126</v>
      </c>
      <c r="M4750">
        <f t="shared" si="149"/>
        <v>380</v>
      </c>
    </row>
    <row r="4751" spans="1:13" x14ac:dyDescent="0.25">
      <c r="A4751">
        <v>2948</v>
      </c>
      <c r="B4751" t="s">
        <v>6179</v>
      </c>
      <c r="C4751" t="s">
        <v>6285</v>
      </c>
      <c r="D4751" t="s">
        <v>1545</v>
      </c>
      <c r="E4751" t="s">
        <v>4060</v>
      </c>
      <c r="F4751">
        <v>12483.92</v>
      </c>
      <c r="G4751" t="s">
        <v>6285</v>
      </c>
      <c r="H4751" t="s">
        <v>1126</v>
      </c>
      <c r="I4751">
        <f t="shared" si="148"/>
        <v>12483.92</v>
      </c>
      <c r="J4751" s="9" t="s">
        <v>8977</v>
      </c>
      <c r="K4751" t="s">
        <v>665</v>
      </c>
      <c r="L4751" t="s">
        <v>1126</v>
      </c>
      <c r="M4751">
        <f t="shared" si="149"/>
        <v>12483.92</v>
      </c>
    </row>
    <row r="4752" spans="1:13" x14ac:dyDescent="0.25">
      <c r="A4752">
        <v>2951</v>
      </c>
      <c r="B4752" t="s">
        <v>5779</v>
      </c>
      <c r="C4752" t="s">
        <v>6285</v>
      </c>
      <c r="D4752" t="s">
        <v>1545</v>
      </c>
      <c r="E4752" t="s">
        <v>4061</v>
      </c>
      <c r="F4752">
        <v>47</v>
      </c>
      <c r="G4752" t="s">
        <v>6285</v>
      </c>
      <c r="H4752" t="s">
        <v>1126</v>
      </c>
      <c r="I4752">
        <f t="shared" si="148"/>
        <v>47</v>
      </c>
      <c r="J4752" s="9" t="s">
        <v>8978</v>
      </c>
      <c r="K4752" t="s">
        <v>28</v>
      </c>
      <c r="L4752" t="s">
        <v>1126</v>
      </c>
      <c r="M4752">
        <f t="shared" si="149"/>
        <v>47</v>
      </c>
    </row>
    <row r="4753" spans="1:13" x14ac:dyDescent="0.25">
      <c r="A4753">
        <v>2953</v>
      </c>
      <c r="B4753" t="s">
        <v>5779</v>
      </c>
      <c r="C4753" t="s">
        <v>6285</v>
      </c>
      <c r="D4753" t="s">
        <v>1545</v>
      </c>
      <c r="E4753" t="s">
        <v>4062</v>
      </c>
      <c r="F4753">
        <v>18867</v>
      </c>
      <c r="G4753" t="s">
        <v>6285</v>
      </c>
      <c r="H4753" t="s">
        <v>1126</v>
      </c>
      <c r="I4753">
        <f t="shared" si="148"/>
        <v>18867</v>
      </c>
      <c r="J4753" s="9" t="s">
        <v>8979</v>
      </c>
      <c r="K4753" t="s">
        <v>28</v>
      </c>
      <c r="L4753" t="s">
        <v>1126</v>
      </c>
      <c r="M4753">
        <f t="shared" si="149"/>
        <v>18867</v>
      </c>
    </row>
    <row r="4754" spans="1:13" x14ac:dyDescent="0.25">
      <c r="A4754">
        <v>2962</v>
      </c>
      <c r="B4754" t="s">
        <v>5988</v>
      </c>
      <c r="C4754" t="s">
        <v>6285</v>
      </c>
      <c r="D4754" t="s">
        <v>1545</v>
      </c>
      <c r="E4754" t="s">
        <v>4063</v>
      </c>
      <c r="F4754">
        <v>6960</v>
      </c>
      <c r="G4754" t="s">
        <v>6285</v>
      </c>
      <c r="H4754" t="s">
        <v>1126</v>
      </c>
      <c r="I4754">
        <f t="shared" si="148"/>
        <v>6960</v>
      </c>
      <c r="J4754" s="9" t="s">
        <v>8980</v>
      </c>
      <c r="K4754" t="s">
        <v>11</v>
      </c>
      <c r="L4754" t="s">
        <v>1126</v>
      </c>
      <c r="M4754">
        <f t="shared" si="149"/>
        <v>6960</v>
      </c>
    </row>
    <row r="4755" spans="1:13" x14ac:dyDescent="0.25">
      <c r="A4755">
        <v>2960</v>
      </c>
      <c r="B4755" t="s">
        <v>6151</v>
      </c>
      <c r="C4755" t="s">
        <v>6285</v>
      </c>
      <c r="D4755" t="s">
        <v>1545</v>
      </c>
      <c r="E4755" t="s">
        <v>4064</v>
      </c>
      <c r="F4755">
        <v>10730</v>
      </c>
      <c r="G4755" t="s">
        <v>6285</v>
      </c>
      <c r="H4755" t="s">
        <v>1126</v>
      </c>
      <c r="I4755">
        <f t="shared" si="148"/>
        <v>10730</v>
      </c>
      <c r="J4755" s="9" t="s">
        <v>8981</v>
      </c>
      <c r="K4755" t="s">
        <v>11</v>
      </c>
      <c r="L4755" t="s">
        <v>1126</v>
      </c>
      <c r="M4755">
        <f t="shared" si="149"/>
        <v>10730</v>
      </c>
    </row>
    <row r="4756" spans="1:13" x14ac:dyDescent="0.25">
      <c r="A4756" t="s">
        <v>5</v>
      </c>
      <c r="B4756" t="s">
        <v>5769</v>
      </c>
      <c r="C4756" t="s">
        <v>6285</v>
      </c>
      <c r="D4756" t="s">
        <v>6</v>
      </c>
      <c r="E4756" t="s">
        <v>4065</v>
      </c>
      <c r="G4756" t="s">
        <v>6285</v>
      </c>
      <c r="H4756" t="s">
        <v>6</v>
      </c>
      <c r="I4756">
        <f t="shared" si="148"/>
        <v>0</v>
      </c>
      <c r="J4756" s="9" t="s">
        <v>6294</v>
      </c>
      <c r="K4756" t="s">
        <v>6</v>
      </c>
      <c r="L4756" t="s">
        <v>6</v>
      </c>
      <c r="M4756">
        <f t="shared" si="149"/>
        <v>0</v>
      </c>
    </row>
    <row r="4757" spans="1:13" x14ac:dyDescent="0.25">
      <c r="A4757" t="s">
        <v>5</v>
      </c>
      <c r="B4757" t="s">
        <v>5769</v>
      </c>
      <c r="C4757" t="s">
        <v>6285</v>
      </c>
      <c r="D4757" t="s">
        <v>6</v>
      </c>
      <c r="E4757" t="s">
        <v>4066</v>
      </c>
      <c r="G4757" t="s">
        <v>6285</v>
      </c>
      <c r="H4757" t="s">
        <v>6</v>
      </c>
      <c r="I4757">
        <f t="shared" si="148"/>
        <v>0</v>
      </c>
      <c r="J4757" s="9" t="s">
        <v>6294</v>
      </c>
      <c r="K4757" t="s">
        <v>6</v>
      </c>
      <c r="L4757" t="s">
        <v>6</v>
      </c>
      <c r="M4757">
        <f t="shared" si="149"/>
        <v>0</v>
      </c>
    </row>
    <row r="4758" spans="1:13" x14ac:dyDescent="0.25">
      <c r="A4758" t="s">
        <v>5</v>
      </c>
      <c r="B4758" t="s">
        <v>5769</v>
      </c>
      <c r="C4758" t="s">
        <v>6285</v>
      </c>
      <c r="D4758" t="s">
        <v>6</v>
      </c>
      <c r="E4758" t="s">
        <v>4067</v>
      </c>
      <c r="G4758" t="s">
        <v>6285</v>
      </c>
      <c r="H4758" t="s">
        <v>6</v>
      </c>
      <c r="I4758">
        <f t="shared" si="148"/>
        <v>0</v>
      </c>
      <c r="J4758" s="9" t="s">
        <v>6294</v>
      </c>
      <c r="K4758" t="s">
        <v>6</v>
      </c>
      <c r="L4758" t="s">
        <v>6</v>
      </c>
      <c r="M4758">
        <f t="shared" si="149"/>
        <v>0</v>
      </c>
    </row>
    <row r="4759" spans="1:13" x14ac:dyDescent="0.25">
      <c r="A4759">
        <v>2949</v>
      </c>
      <c r="B4759" t="s">
        <v>6180</v>
      </c>
      <c r="C4759" t="s">
        <v>6285</v>
      </c>
      <c r="D4759" t="s">
        <v>1545</v>
      </c>
      <c r="E4759" t="s">
        <v>4068</v>
      </c>
      <c r="F4759">
        <v>63112.5</v>
      </c>
      <c r="G4759" t="s">
        <v>6285</v>
      </c>
      <c r="H4759" t="s">
        <v>2744</v>
      </c>
      <c r="I4759">
        <f t="shared" si="148"/>
        <v>63112.5</v>
      </c>
      <c r="J4759" s="9" t="s">
        <v>8982</v>
      </c>
      <c r="K4759" t="s">
        <v>4069</v>
      </c>
      <c r="L4759" t="s">
        <v>2744</v>
      </c>
      <c r="M4759">
        <f t="shared" si="149"/>
        <v>63112.5</v>
      </c>
    </row>
    <row r="4760" spans="1:13" x14ac:dyDescent="0.25">
      <c r="A4760">
        <v>2958</v>
      </c>
      <c r="B4760" t="s">
        <v>6016</v>
      </c>
      <c r="C4760" t="s">
        <v>6285</v>
      </c>
      <c r="D4760" t="s">
        <v>1545</v>
      </c>
      <c r="E4760" t="s">
        <v>4070</v>
      </c>
      <c r="F4760">
        <v>6980.88</v>
      </c>
      <c r="G4760" t="s">
        <v>6285</v>
      </c>
      <c r="H4760" t="s">
        <v>1904</v>
      </c>
      <c r="I4760">
        <f t="shared" si="148"/>
        <v>6980.88</v>
      </c>
      <c r="J4760" s="9" t="s">
        <v>8983</v>
      </c>
      <c r="K4760" t="s">
        <v>11</v>
      </c>
      <c r="L4760" t="s">
        <v>1904</v>
      </c>
      <c r="M4760">
        <f t="shared" si="149"/>
        <v>6980.88</v>
      </c>
    </row>
    <row r="4761" spans="1:13" x14ac:dyDescent="0.25">
      <c r="A4761">
        <v>2750</v>
      </c>
      <c r="B4761" t="s">
        <v>5911</v>
      </c>
      <c r="C4761" t="s">
        <v>6285</v>
      </c>
      <c r="D4761" t="s">
        <v>925</v>
      </c>
      <c r="E4761" t="s">
        <v>4071</v>
      </c>
      <c r="F4761">
        <v>13920</v>
      </c>
      <c r="G4761" t="s">
        <v>6285</v>
      </c>
      <c r="H4761" t="s">
        <v>1545</v>
      </c>
      <c r="I4761">
        <f t="shared" si="148"/>
        <v>13920</v>
      </c>
      <c r="J4761" s="9" t="s">
        <v>8984</v>
      </c>
      <c r="K4761" t="s">
        <v>3</v>
      </c>
      <c r="L4761" t="s">
        <v>1545</v>
      </c>
      <c r="M4761">
        <f t="shared" si="149"/>
        <v>13920</v>
      </c>
    </row>
    <row r="4762" spans="1:13" x14ac:dyDescent="0.25">
      <c r="A4762" t="s">
        <v>5</v>
      </c>
      <c r="B4762" t="s">
        <v>5769</v>
      </c>
      <c r="C4762" t="s">
        <v>6285</v>
      </c>
      <c r="D4762" t="s">
        <v>6</v>
      </c>
      <c r="E4762" t="s">
        <v>4072</v>
      </c>
      <c r="G4762" t="s">
        <v>6285</v>
      </c>
      <c r="H4762" t="s">
        <v>6</v>
      </c>
      <c r="I4762">
        <f t="shared" si="148"/>
        <v>0</v>
      </c>
      <c r="J4762" s="9" t="s">
        <v>6294</v>
      </c>
      <c r="K4762" t="s">
        <v>6</v>
      </c>
      <c r="L4762" t="s">
        <v>6</v>
      </c>
      <c r="M4762">
        <f t="shared" si="149"/>
        <v>0</v>
      </c>
    </row>
    <row r="4763" spans="1:13" x14ac:dyDescent="0.25">
      <c r="A4763" t="s">
        <v>5</v>
      </c>
      <c r="B4763" t="s">
        <v>5769</v>
      </c>
      <c r="C4763" t="s">
        <v>6285</v>
      </c>
      <c r="D4763" t="s">
        <v>6</v>
      </c>
      <c r="E4763" t="s">
        <v>3988</v>
      </c>
      <c r="G4763" t="s">
        <v>6285</v>
      </c>
      <c r="H4763" t="s">
        <v>6</v>
      </c>
      <c r="I4763">
        <f t="shared" si="148"/>
        <v>0</v>
      </c>
      <c r="J4763" s="9" t="s">
        <v>6294</v>
      </c>
      <c r="K4763" t="s">
        <v>6</v>
      </c>
      <c r="L4763" t="s">
        <v>6</v>
      </c>
      <c r="M4763">
        <f t="shared" si="149"/>
        <v>0</v>
      </c>
    </row>
    <row r="4764" spans="1:13" x14ac:dyDescent="0.25">
      <c r="A4764" t="s">
        <v>5</v>
      </c>
      <c r="B4764" t="s">
        <v>5769</v>
      </c>
      <c r="C4764" t="s">
        <v>6285</v>
      </c>
      <c r="D4764" t="s">
        <v>6</v>
      </c>
      <c r="E4764" t="s">
        <v>127</v>
      </c>
      <c r="G4764" t="s">
        <v>6285</v>
      </c>
      <c r="H4764" t="s">
        <v>6</v>
      </c>
      <c r="I4764">
        <f t="shared" si="148"/>
        <v>0</v>
      </c>
      <c r="J4764" s="9" t="s">
        <v>6294</v>
      </c>
      <c r="K4764" t="s">
        <v>6</v>
      </c>
      <c r="L4764" t="s">
        <v>6</v>
      </c>
      <c r="M4764">
        <f t="shared" si="149"/>
        <v>0</v>
      </c>
    </row>
    <row r="4765" spans="1:13" x14ac:dyDescent="0.25">
      <c r="A4765">
        <v>3445</v>
      </c>
      <c r="B4765" t="s">
        <v>5791</v>
      </c>
      <c r="C4765" t="s">
        <v>6285</v>
      </c>
      <c r="D4765" t="s">
        <v>1941</v>
      </c>
      <c r="E4765" t="s">
        <v>4073</v>
      </c>
      <c r="F4765">
        <v>13377.35</v>
      </c>
      <c r="G4765" t="s">
        <v>6285</v>
      </c>
      <c r="H4765" t="s">
        <v>2199</v>
      </c>
      <c r="I4765">
        <f t="shared" si="148"/>
        <v>13377.35</v>
      </c>
      <c r="J4765" s="9" t="s">
        <v>8985</v>
      </c>
      <c r="K4765" t="s">
        <v>11</v>
      </c>
      <c r="L4765" t="s">
        <v>2199</v>
      </c>
      <c r="M4765">
        <f t="shared" si="149"/>
        <v>13377.35</v>
      </c>
    </row>
    <row r="4766" spans="1:13" x14ac:dyDescent="0.25">
      <c r="A4766">
        <v>2606</v>
      </c>
      <c r="B4766" t="s">
        <v>5818</v>
      </c>
      <c r="C4766" t="s">
        <v>6285</v>
      </c>
      <c r="D4766" t="s">
        <v>1525</v>
      </c>
      <c r="E4766" t="s">
        <v>4074</v>
      </c>
      <c r="F4766">
        <v>1508</v>
      </c>
      <c r="G4766" t="s">
        <v>6285</v>
      </c>
      <c r="H4766" t="s">
        <v>1062</v>
      </c>
      <c r="I4766">
        <f t="shared" si="148"/>
        <v>1508</v>
      </c>
      <c r="J4766" s="9" t="s">
        <v>8986</v>
      </c>
      <c r="K4766" t="s">
        <v>3</v>
      </c>
      <c r="L4766" t="s">
        <v>1062</v>
      </c>
      <c r="M4766">
        <f t="shared" si="149"/>
        <v>1508</v>
      </c>
    </row>
    <row r="4767" spans="1:13" x14ac:dyDescent="0.25">
      <c r="A4767" t="s">
        <v>5</v>
      </c>
      <c r="B4767" t="s">
        <v>5769</v>
      </c>
      <c r="C4767" t="s">
        <v>6285</v>
      </c>
      <c r="D4767" t="s">
        <v>6</v>
      </c>
      <c r="E4767" t="s">
        <v>4075</v>
      </c>
      <c r="G4767" t="s">
        <v>6285</v>
      </c>
      <c r="H4767" t="s">
        <v>6</v>
      </c>
      <c r="I4767">
        <f t="shared" si="148"/>
        <v>0</v>
      </c>
      <c r="J4767" s="9" t="s">
        <v>6294</v>
      </c>
      <c r="K4767" t="s">
        <v>6</v>
      </c>
      <c r="L4767" t="s">
        <v>6</v>
      </c>
      <c r="M4767">
        <f t="shared" si="149"/>
        <v>0</v>
      </c>
    </row>
    <row r="4768" spans="1:13" x14ac:dyDescent="0.25">
      <c r="A4768">
        <v>2967</v>
      </c>
      <c r="B4768" t="s">
        <v>5840</v>
      </c>
      <c r="C4768" t="s">
        <v>6285</v>
      </c>
      <c r="D4768" t="s">
        <v>1545</v>
      </c>
      <c r="E4768" t="s">
        <v>4076</v>
      </c>
      <c r="F4768">
        <v>2088</v>
      </c>
      <c r="G4768" t="s">
        <v>6285</v>
      </c>
      <c r="H4768" t="s">
        <v>1377</v>
      </c>
      <c r="I4768">
        <f t="shared" si="148"/>
        <v>2088</v>
      </c>
      <c r="J4768" s="9" t="s">
        <v>8987</v>
      </c>
      <c r="K4768" t="s">
        <v>11</v>
      </c>
      <c r="L4768" t="s">
        <v>1377</v>
      </c>
      <c r="M4768">
        <f t="shared" si="149"/>
        <v>2088</v>
      </c>
    </row>
    <row r="4769" spans="1:13" x14ac:dyDescent="0.25">
      <c r="A4769">
        <v>2970</v>
      </c>
      <c r="B4769" t="s">
        <v>6181</v>
      </c>
      <c r="C4769" t="s">
        <v>6285</v>
      </c>
      <c r="D4769" t="s">
        <v>1545</v>
      </c>
      <c r="E4769" t="s">
        <v>4077</v>
      </c>
      <c r="F4769">
        <v>7400</v>
      </c>
      <c r="G4769" t="s">
        <v>6285</v>
      </c>
      <c r="H4769" t="s">
        <v>6</v>
      </c>
      <c r="I4769">
        <f t="shared" si="148"/>
        <v>7400</v>
      </c>
      <c r="J4769" s="9" t="s">
        <v>6294</v>
      </c>
      <c r="K4769" t="s">
        <v>6</v>
      </c>
      <c r="L4769" t="s">
        <v>6</v>
      </c>
      <c r="M4769">
        <f t="shared" si="149"/>
        <v>7400</v>
      </c>
    </row>
    <row r="4770" spans="1:13" x14ac:dyDescent="0.25">
      <c r="A4770">
        <v>2969</v>
      </c>
      <c r="B4770" t="s">
        <v>5798</v>
      </c>
      <c r="C4770" t="s">
        <v>6285</v>
      </c>
      <c r="D4770" t="s">
        <v>1545</v>
      </c>
      <c r="E4770" t="s">
        <v>4078</v>
      </c>
      <c r="F4770">
        <v>64960</v>
      </c>
      <c r="G4770" t="s">
        <v>6285</v>
      </c>
      <c r="H4770" t="s">
        <v>1904</v>
      </c>
      <c r="I4770">
        <f t="shared" si="148"/>
        <v>64960</v>
      </c>
      <c r="J4770" s="9" t="s">
        <v>8988</v>
      </c>
      <c r="K4770" t="s">
        <v>11</v>
      </c>
      <c r="L4770" t="s">
        <v>1904</v>
      </c>
      <c r="M4770">
        <f t="shared" si="149"/>
        <v>64960</v>
      </c>
    </row>
    <row r="4771" spans="1:13" x14ac:dyDescent="0.25">
      <c r="A4771">
        <v>2972</v>
      </c>
      <c r="B4771" t="s">
        <v>6182</v>
      </c>
      <c r="C4771" t="s">
        <v>6285</v>
      </c>
      <c r="D4771" t="s">
        <v>1545</v>
      </c>
      <c r="E4771" t="s">
        <v>4079</v>
      </c>
      <c r="F4771">
        <v>145555.03</v>
      </c>
      <c r="G4771" t="s">
        <v>6285</v>
      </c>
      <c r="H4771" t="s">
        <v>1126</v>
      </c>
      <c r="I4771">
        <f t="shared" si="148"/>
        <v>145555.03</v>
      </c>
      <c r="J4771" s="9" t="s">
        <v>8989</v>
      </c>
      <c r="K4771" t="s">
        <v>25</v>
      </c>
      <c r="L4771" t="s">
        <v>1126</v>
      </c>
      <c r="M4771">
        <f t="shared" si="149"/>
        <v>145555.03</v>
      </c>
    </row>
    <row r="4772" spans="1:13" x14ac:dyDescent="0.25">
      <c r="A4772">
        <v>2978</v>
      </c>
      <c r="B4772" t="s">
        <v>6183</v>
      </c>
      <c r="C4772" t="s">
        <v>6285</v>
      </c>
      <c r="D4772" t="s">
        <v>1545</v>
      </c>
      <c r="E4772" t="s">
        <v>4080</v>
      </c>
      <c r="F4772">
        <v>6552</v>
      </c>
      <c r="G4772" t="s">
        <v>6285</v>
      </c>
      <c r="H4772" t="s">
        <v>6</v>
      </c>
      <c r="I4772">
        <f t="shared" si="148"/>
        <v>6552</v>
      </c>
      <c r="J4772" s="9" t="s">
        <v>6294</v>
      </c>
      <c r="K4772" t="s">
        <v>6</v>
      </c>
      <c r="L4772" t="s">
        <v>6</v>
      </c>
      <c r="M4772">
        <f t="shared" si="149"/>
        <v>6552</v>
      </c>
    </row>
    <row r="4773" spans="1:13" x14ac:dyDescent="0.25">
      <c r="A4773" t="s">
        <v>5</v>
      </c>
      <c r="B4773" t="s">
        <v>5769</v>
      </c>
      <c r="C4773" t="s">
        <v>6285</v>
      </c>
      <c r="D4773" t="s">
        <v>6</v>
      </c>
      <c r="E4773" t="s">
        <v>4081</v>
      </c>
      <c r="G4773" t="s">
        <v>6285</v>
      </c>
      <c r="H4773" t="s">
        <v>6</v>
      </c>
      <c r="I4773">
        <f t="shared" si="148"/>
        <v>0</v>
      </c>
      <c r="J4773" s="9" t="s">
        <v>6294</v>
      </c>
      <c r="K4773" t="s">
        <v>6</v>
      </c>
      <c r="L4773" t="s">
        <v>6</v>
      </c>
      <c r="M4773">
        <f t="shared" si="149"/>
        <v>0</v>
      </c>
    </row>
    <row r="4774" spans="1:13" x14ac:dyDescent="0.25">
      <c r="A4774" t="s">
        <v>5</v>
      </c>
      <c r="B4774" t="s">
        <v>5769</v>
      </c>
      <c r="C4774" t="s">
        <v>6285</v>
      </c>
      <c r="D4774" t="s">
        <v>6</v>
      </c>
      <c r="E4774" t="s">
        <v>4082</v>
      </c>
      <c r="G4774" t="s">
        <v>6285</v>
      </c>
      <c r="H4774" t="s">
        <v>6</v>
      </c>
      <c r="I4774">
        <f t="shared" si="148"/>
        <v>0</v>
      </c>
      <c r="J4774" s="9" t="s">
        <v>6294</v>
      </c>
      <c r="K4774" t="s">
        <v>6</v>
      </c>
      <c r="L4774" t="s">
        <v>6</v>
      </c>
      <c r="M4774">
        <f t="shared" si="149"/>
        <v>0</v>
      </c>
    </row>
    <row r="4775" spans="1:13" x14ac:dyDescent="0.25">
      <c r="A4775" t="s">
        <v>5</v>
      </c>
      <c r="B4775" t="s">
        <v>5769</v>
      </c>
      <c r="C4775" t="s">
        <v>6285</v>
      </c>
      <c r="D4775" t="s">
        <v>6</v>
      </c>
      <c r="E4775" t="s">
        <v>4083</v>
      </c>
      <c r="G4775" t="s">
        <v>6285</v>
      </c>
      <c r="H4775" t="s">
        <v>6</v>
      </c>
      <c r="I4775">
        <f t="shared" si="148"/>
        <v>0</v>
      </c>
      <c r="J4775" s="9" t="s">
        <v>6294</v>
      </c>
      <c r="K4775" t="s">
        <v>6</v>
      </c>
      <c r="L4775" t="s">
        <v>6</v>
      </c>
      <c r="M4775">
        <f t="shared" si="149"/>
        <v>0</v>
      </c>
    </row>
    <row r="4776" spans="1:13" x14ac:dyDescent="0.25">
      <c r="A4776">
        <v>2973</v>
      </c>
      <c r="B4776" t="s">
        <v>6181</v>
      </c>
      <c r="C4776" t="s">
        <v>6285</v>
      </c>
      <c r="D4776" t="s">
        <v>1545</v>
      </c>
      <c r="E4776" t="s">
        <v>4084</v>
      </c>
      <c r="F4776">
        <v>7400</v>
      </c>
      <c r="G4776" t="s">
        <v>6285</v>
      </c>
      <c r="H4776" t="s">
        <v>6</v>
      </c>
      <c r="I4776">
        <f t="shared" si="148"/>
        <v>7400</v>
      </c>
      <c r="J4776" s="9" t="s">
        <v>6294</v>
      </c>
      <c r="K4776" t="s">
        <v>6</v>
      </c>
      <c r="L4776" t="s">
        <v>6</v>
      </c>
      <c r="M4776">
        <f t="shared" si="149"/>
        <v>7400</v>
      </c>
    </row>
    <row r="4777" spans="1:13" x14ac:dyDescent="0.25">
      <c r="A4777">
        <v>3449</v>
      </c>
      <c r="B4777" t="s">
        <v>5791</v>
      </c>
      <c r="C4777" t="s">
        <v>6285</v>
      </c>
      <c r="D4777" t="s">
        <v>1941</v>
      </c>
      <c r="E4777" t="s">
        <v>4085</v>
      </c>
      <c r="F4777">
        <v>30705.15</v>
      </c>
      <c r="G4777" t="s">
        <v>6285</v>
      </c>
      <c r="H4777" t="s">
        <v>2198</v>
      </c>
      <c r="I4777">
        <f t="shared" si="148"/>
        <v>30705.15</v>
      </c>
      <c r="J4777" s="9" t="s">
        <v>8990</v>
      </c>
      <c r="K4777" t="s">
        <v>11</v>
      </c>
      <c r="L4777" t="s">
        <v>2198</v>
      </c>
      <c r="M4777">
        <f t="shared" si="149"/>
        <v>30705.15</v>
      </c>
    </row>
    <row r="4778" spans="1:13" x14ac:dyDescent="0.25">
      <c r="A4778">
        <v>2598</v>
      </c>
      <c r="B4778" t="s">
        <v>5822</v>
      </c>
      <c r="C4778" t="s">
        <v>6285</v>
      </c>
      <c r="D4778" t="s">
        <v>146</v>
      </c>
      <c r="E4778" t="s">
        <v>4086</v>
      </c>
      <c r="F4778">
        <v>85376</v>
      </c>
      <c r="G4778" t="s">
        <v>6285</v>
      </c>
      <c r="H4778" t="s">
        <v>1126</v>
      </c>
      <c r="I4778">
        <f t="shared" si="148"/>
        <v>85376</v>
      </c>
      <c r="J4778" s="9" t="s">
        <v>8991</v>
      </c>
      <c r="K4778" t="s">
        <v>11</v>
      </c>
      <c r="L4778" t="s">
        <v>1126</v>
      </c>
      <c r="M4778">
        <f t="shared" si="149"/>
        <v>85376</v>
      </c>
    </row>
    <row r="4779" spans="1:13" x14ac:dyDescent="0.25">
      <c r="A4779">
        <v>2668</v>
      </c>
      <c r="B4779" t="s">
        <v>5956</v>
      </c>
      <c r="C4779" t="s">
        <v>6285</v>
      </c>
      <c r="D4779" t="s">
        <v>1712</v>
      </c>
      <c r="E4779" t="s">
        <v>4087</v>
      </c>
      <c r="F4779">
        <v>12760</v>
      </c>
      <c r="G4779" t="s">
        <v>6285</v>
      </c>
      <c r="H4779" t="s">
        <v>1126</v>
      </c>
      <c r="I4779">
        <f t="shared" si="148"/>
        <v>12760</v>
      </c>
      <c r="J4779" s="9" t="s">
        <v>8992</v>
      </c>
      <c r="K4779" t="s">
        <v>11</v>
      </c>
      <c r="L4779" t="s">
        <v>1126</v>
      </c>
      <c r="M4779">
        <f t="shared" si="149"/>
        <v>12760</v>
      </c>
    </row>
    <row r="4780" spans="1:13" x14ac:dyDescent="0.25">
      <c r="A4780">
        <v>2976</v>
      </c>
      <c r="B4780" t="s">
        <v>6181</v>
      </c>
      <c r="C4780" t="s">
        <v>6285</v>
      </c>
      <c r="D4780" t="s">
        <v>1545</v>
      </c>
      <c r="E4780" t="s">
        <v>4084</v>
      </c>
      <c r="F4780">
        <v>7400</v>
      </c>
      <c r="G4780" t="s">
        <v>6285</v>
      </c>
      <c r="H4780" t="s">
        <v>6</v>
      </c>
      <c r="I4780">
        <f t="shared" si="148"/>
        <v>7400</v>
      </c>
      <c r="J4780" s="9" t="s">
        <v>6294</v>
      </c>
      <c r="K4780" t="s">
        <v>6</v>
      </c>
      <c r="L4780" t="s">
        <v>6</v>
      </c>
      <c r="M4780">
        <f t="shared" si="149"/>
        <v>7400</v>
      </c>
    </row>
    <row r="4781" spans="1:13" x14ac:dyDescent="0.25">
      <c r="A4781">
        <v>2980</v>
      </c>
      <c r="B4781" t="s">
        <v>5911</v>
      </c>
      <c r="C4781" t="s">
        <v>6285</v>
      </c>
      <c r="D4781" t="s">
        <v>1126</v>
      </c>
      <c r="E4781" t="s">
        <v>4088</v>
      </c>
      <c r="F4781">
        <v>9860</v>
      </c>
      <c r="G4781" t="s">
        <v>6285</v>
      </c>
      <c r="H4781" t="s">
        <v>3074</v>
      </c>
      <c r="I4781">
        <f t="shared" si="148"/>
        <v>9860</v>
      </c>
      <c r="J4781" s="9" t="s">
        <v>8993</v>
      </c>
      <c r="K4781" t="s">
        <v>3</v>
      </c>
      <c r="L4781" t="s">
        <v>3074</v>
      </c>
      <c r="M4781">
        <f t="shared" si="149"/>
        <v>9860</v>
      </c>
    </row>
    <row r="4782" spans="1:13" x14ac:dyDescent="0.25">
      <c r="A4782" t="s">
        <v>5</v>
      </c>
      <c r="B4782" t="s">
        <v>5769</v>
      </c>
      <c r="C4782" t="s">
        <v>6285</v>
      </c>
      <c r="D4782" t="s">
        <v>6</v>
      </c>
      <c r="E4782" t="s">
        <v>4089</v>
      </c>
      <c r="G4782" t="s">
        <v>6285</v>
      </c>
      <c r="H4782" t="s">
        <v>6</v>
      </c>
      <c r="I4782">
        <f t="shared" si="148"/>
        <v>0</v>
      </c>
      <c r="J4782" s="9" t="s">
        <v>6294</v>
      </c>
      <c r="K4782" t="s">
        <v>6</v>
      </c>
      <c r="L4782" t="s">
        <v>6</v>
      </c>
      <c r="M4782">
        <f t="shared" si="149"/>
        <v>0</v>
      </c>
    </row>
    <row r="4783" spans="1:13" x14ac:dyDescent="0.25">
      <c r="A4783" t="s">
        <v>5</v>
      </c>
      <c r="B4783" t="s">
        <v>5769</v>
      </c>
      <c r="C4783" t="s">
        <v>6285</v>
      </c>
      <c r="D4783" t="s">
        <v>6</v>
      </c>
      <c r="E4783" t="s">
        <v>380</v>
      </c>
      <c r="G4783" t="s">
        <v>6285</v>
      </c>
      <c r="H4783" t="s">
        <v>6</v>
      </c>
      <c r="I4783">
        <f t="shared" si="148"/>
        <v>0</v>
      </c>
      <c r="J4783" s="9" t="s">
        <v>6294</v>
      </c>
      <c r="K4783" t="s">
        <v>6</v>
      </c>
      <c r="L4783" t="s">
        <v>6</v>
      </c>
      <c r="M4783">
        <f t="shared" si="149"/>
        <v>0</v>
      </c>
    </row>
    <row r="4784" spans="1:13" x14ac:dyDescent="0.25">
      <c r="A4784">
        <v>2556</v>
      </c>
      <c r="B4784" t="s">
        <v>5854</v>
      </c>
      <c r="C4784" t="s">
        <v>6285</v>
      </c>
      <c r="D4784" t="s">
        <v>1483</v>
      </c>
      <c r="E4784" t="s">
        <v>4090</v>
      </c>
      <c r="F4784">
        <v>585</v>
      </c>
      <c r="G4784" t="s">
        <v>6285</v>
      </c>
      <c r="H4784" t="s">
        <v>1126</v>
      </c>
      <c r="I4784">
        <f t="shared" si="148"/>
        <v>585</v>
      </c>
      <c r="J4784" s="9" t="s">
        <v>8994</v>
      </c>
      <c r="K4784" t="s">
        <v>11</v>
      </c>
      <c r="L4784" t="s">
        <v>1126</v>
      </c>
      <c r="M4784">
        <f t="shared" si="149"/>
        <v>585</v>
      </c>
    </row>
    <row r="4785" spans="1:13" x14ac:dyDescent="0.25">
      <c r="A4785">
        <v>2895</v>
      </c>
      <c r="B4785" t="s">
        <v>5786</v>
      </c>
      <c r="C4785" t="s">
        <v>6285</v>
      </c>
      <c r="D4785" t="s">
        <v>1201</v>
      </c>
      <c r="E4785" t="s">
        <v>4091</v>
      </c>
      <c r="F4785">
        <v>12016.44</v>
      </c>
      <c r="G4785" t="s">
        <v>6285</v>
      </c>
      <c r="H4785" t="s">
        <v>1126</v>
      </c>
      <c r="I4785">
        <f t="shared" si="148"/>
        <v>12016.44</v>
      </c>
      <c r="J4785" s="9" t="s">
        <v>8995</v>
      </c>
      <c r="K4785" t="s">
        <v>11</v>
      </c>
      <c r="L4785" t="s">
        <v>1126</v>
      </c>
      <c r="M4785">
        <f t="shared" si="149"/>
        <v>12016.44</v>
      </c>
    </row>
    <row r="4786" spans="1:13" x14ac:dyDescent="0.25">
      <c r="A4786">
        <v>2597</v>
      </c>
      <c r="B4786" t="s">
        <v>5822</v>
      </c>
      <c r="C4786" t="s">
        <v>6285</v>
      </c>
      <c r="D4786" t="s">
        <v>146</v>
      </c>
      <c r="E4786" t="s">
        <v>4092</v>
      </c>
      <c r="F4786">
        <v>85376</v>
      </c>
      <c r="G4786" t="s">
        <v>6285</v>
      </c>
      <c r="H4786" t="s">
        <v>1126</v>
      </c>
      <c r="I4786">
        <f t="shared" si="148"/>
        <v>85376</v>
      </c>
      <c r="J4786" s="9" t="s">
        <v>8996</v>
      </c>
      <c r="K4786" t="s">
        <v>11</v>
      </c>
      <c r="L4786" t="s">
        <v>1126</v>
      </c>
      <c r="M4786">
        <f t="shared" si="149"/>
        <v>85376</v>
      </c>
    </row>
    <row r="4787" spans="1:13" x14ac:dyDescent="0.25">
      <c r="A4787">
        <v>3448</v>
      </c>
      <c r="B4787" t="s">
        <v>5791</v>
      </c>
      <c r="C4787" t="s">
        <v>6285</v>
      </c>
      <c r="D4787" t="s">
        <v>1941</v>
      </c>
      <c r="E4787" t="s">
        <v>4093</v>
      </c>
      <c r="F4787">
        <v>29503.79</v>
      </c>
      <c r="G4787" t="s">
        <v>6285</v>
      </c>
      <c r="H4787" t="s">
        <v>2198</v>
      </c>
      <c r="I4787">
        <f t="shared" si="148"/>
        <v>29503.79</v>
      </c>
      <c r="J4787" s="9" t="s">
        <v>8997</v>
      </c>
      <c r="K4787" t="s">
        <v>11</v>
      </c>
      <c r="L4787" t="s">
        <v>2198</v>
      </c>
      <c r="M4787">
        <f t="shared" si="149"/>
        <v>29503.79</v>
      </c>
    </row>
    <row r="4788" spans="1:13" x14ac:dyDescent="0.25">
      <c r="A4788">
        <v>2965</v>
      </c>
      <c r="B4788" t="s">
        <v>5840</v>
      </c>
      <c r="C4788" t="s">
        <v>6285</v>
      </c>
      <c r="D4788" t="s">
        <v>1545</v>
      </c>
      <c r="E4788" t="s">
        <v>4094</v>
      </c>
      <c r="F4788">
        <v>4384.8</v>
      </c>
      <c r="G4788" t="s">
        <v>6285</v>
      </c>
      <c r="H4788" t="s">
        <v>1377</v>
      </c>
      <c r="I4788">
        <f t="shared" si="148"/>
        <v>4384.8</v>
      </c>
      <c r="J4788" s="9" t="s">
        <v>8998</v>
      </c>
      <c r="K4788" t="s">
        <v>11</v>
      </c>
      <c r="L4788" t="s">
        <v>1377</v>
      </c>
      <c r="M4788">
        <f t="shared" si="149"/>
        <v>4384.8</v>
      </c>
    </row>
    <row r="4789" spans="1:13" x14ac:dyDescent="0.25">
      <c r="A4789">
        <v>3058</v>
      </c>
      <c r="B4789" t="s">
        <v>5910</v>
      </c>
      <c r="C4789" t="s">
        <v>6285</v>
      </c>
      <c r="D4789" t="s">
        <v>1377</v>
      </c>
      <c r="E4789" t="s">
        <v>4095</v>
      </c>
      <c r="F4789">
        <v>3248</v>
      </c>
      <c r="G4789" t="s">
        <v>6285</v>
      </c>
      <c r="H4789" t="s">
        <v>2322</v>
      </c>
      <c r="I4789">
        <f t="shared" si="148"/>
        <v>3248</v>
      </c>
      <c r="J4789" s="9" t="s">
        <v>8999</v>
      </c>
      <c r="K4789" t="s">
        <v>11</v>
      </c>
      <c r="L4789" t="s">
        <v>2322</v>
      </c>
      <c r="M4789">
        <f t="shared" si="149"/>
        <v>3248</v>
      </c>
    </row>
    <row r="4790" spans="1:13" x14ac:dyDescent="0.25">
      <c r="A4790">
        <v>2984</v>
      </c>
      <c r="B4790" t="s">
        <v>5911</v>
      </c>
      <c r="C4790" t="s">
        <v>6285</v>
      </c>
      <c r="D4790" t="s">
        <v>1126</v>
      </c>
      <c r="E4790" t="s">
        <v>4096</v>
      </c>
      <c r="F4790">
        <v>6960</v>
      </c>
      <c r="G4790" t="s">
        <v>6285</v>
      </c>
      <c r="H4790" t="s">
        <v>2199</v>
      </c>
      <c r="I4790">
        <f t="shared" si="148"/>
        <v>6960</v>
      </c>
      <c r="J4790" s="9" t="s">
        <v>9000</v>
      </c>
      <c r="K4790" t="s">
        <v>3</v>
      </c>
      <c r="L4790" t="s">
        <v>2199</v>
      </c>
      <c r="M4790">
        <f t="shared" si="149"/>
        <v>6960</v>
      </c>
    </row>
    <row r="4791" spans="1:13" x14ac:dyDescent="0.25">
      <c r="A4791" t="s">
        <v>5</v>
      </c>
      <c r="B4791" t="s">
        <v>5769</v>
      </c>
      <c r="C4791" t="s">
        <v>6285</v>
      </c>
      <c r="D4791" t="s">
        <v>6</v>
      </c>
      <c r="E4791" t="s">
        <v>4097</v>
      </c>
      <c r="G4791" t="s">
        <v>6285</v>
      </c>
      <c r="H4791" t="s">
        <v>6</v>
      </c>
      <c r="I4791">
        <f t="shared" si="148"/>
        <v>0</v>
      </c>
      <c r="J4791" s="9" t="s">
        <v>6294</v>
      </c>
      <c r="K4791" t="s">
        <v>6</v>
      </c>
      <c r="L4791" t="s">
        <v>6</v>
      </c>
      <c r="M4791">
        <f t="shared" si="149"/>
        <v>0</v>
      </c>
    </row>
    <row r="4792" spans="1:13" x14ac:dyDescent="0.25">
      <c r="A4792" t="s">
        <v>5</v>
      </c>
      <c r="B4792" t="s">
        <v>5769</v>
      </c>
      <c r="C4792" t="s">
        <v>6285</v>
      </c>
      <c r="D4792" t="s">
        <v>6</v>
      </c>
      <c r="E4792" t="s">
        <v>3341</v>
      </c>
      <c r="G4792" t="s">
        <v>6285</v>
      </c>
      <c r="H4792" t="s">
        <v>6</v>
      </c>
      <c r="I4792">
        <f t="shared" si="148"/>
        <v>0</v>
      </c>
      <c r="J4792" s="9" t="s">
        <v>6294</v>
      </c>
      <c r="K4792" t="s">
        <v>6</v>
      </c>
      <c r="L4792" t="s">
        <v>6</v>
      </c>
      <c r="M4792">
        <f t="shared" si="149"/>
        <v>0</v>
      </c>
    </row>
    <row r="4793" spans="1:13" x14ac:dyDescent="0.25">
      <c r="A4793">
        <v>2975</v>
      </c>
      <c r="B4793" t="s">
        <v>6097</v>
      </c>
      <c r="C4793" t="s">
        <v>6285</v>
      </c>
      <c r="D4793" t="s">
        <v>1545</v>
      </c>
      <c r="E4793" t="s">
        <v>4098</v>
      </c>
      <c r="F4793">
        <v>261.33</v>
      </c>
      <c r="G4793" t="s">
        <v>6285</v>
      </c>
      <c r="H4793" t="s">
        <v>2744</v>
      </c>
      <c r="I4793">
        <f t="shared" si="148"/>
        <v>261.33</v>
      </c>
      <c r="J4793" s="9" t="s">
        <v>9001</v>
      </c>
      <c r="K4793" t="s">
        <v>25</v>
      </c>
      <c r="L4793" t="s">
        <v>2744</v>
      </c>
      <c r="M4793">
        <f t="shared" si="149"/>
        <v>261.33</v>
      </c>
    </row>
    <row r="4794" spans="1:13" x14ac:dyDescent="0.25">
      <c r="A4794">
        <v>2964</v>
      </c>
      <c r="B4794" t="s">
        <v>5798</v>
      </c>
      <c r="C4794" t="s">
        <v>6285</v>
      </c>
      <c r="D4794" t="s">
        <v>1545</v>
      </c>
      <c r="E4794" t="s">
        <v>4099</v>
      </c>
      <c r="F4794">
        <v>11658</v>
      </c>
      <c r="G4794" t="s">
        <v>6285</v>
      </c>
      <c r="H4794" t="s">
        <v>1063</v>
      </c>
      <c r="I4794">
        <f t="shared" si="148"/>
        <v>11658</v>
      </c>
      <c r="J4794" s="9" t="s">
        <v>9002</v>
      </c>
      <c r="K4794" t="s">
        <v>11</v>
      </c>
      <c r="L4794" t="s">
        <v>1063</v>
      </c>
      <c r="M4794">
        <f t="shared" si="149"/>
        <v>11658</v>
      </c>
    </row>
    <row r="4795" spans="1:13" x14ac:dyDescent="0.25">
      <c r="A4795">
        <v>3051</v>
      </c>
      <c r="B4795" t="s">
        <v>5865</v>
      </c>
      <c r="C4795" t="s">
        <v>6285</v>
      </c>
      <c r="D4795" t="s">
        <v>1377</v>
      </c>
      <c r="E4795" t="s">
        <v>4100</v>
      </c>
      <c r="F4795">
        <v>48720</v>
      </c>
      <c r="G4795" t="s">
        <v>6285</v>
      </c>
      <c r="H4795" t="s">
        <v>1904</v>
      </c>
      <c r="I4795">
        <f t="shared" si="148"/>
        <v>48720</v>
      </c>
      <c r="J4795" s="9" t="s">
        <v>9003</v>
      </c>
      <c r="K4795" t="s">
        <v>11</v>
      </c>
      <c r="L4795" t="s">
        <v>1904</v>
      </c>
      <c r="M4795">
        <f t="shared" si="149"/>
        <v>48720</v>
      </c>
    </row>
    <row r="4796" spans="1:13" x14ac:dyDescent="0.25">
      <c r="A4796">
        <v>3053</v>
      </c>
      <c r="B4796" t="s">
        <v>5865</v>
      </c>
      <c r="C4796" t="s">
        <v>6285</v>
      </c>
      <c r="D4796" t="s">
        <v>1377</v>
      </c>
      <c r="E4796" t="s">
        <v>4101</v>
      </c>
      <c r="F4796">
        <v>2982.36</v>
      </c>
      <c r="G4796" t="s">
        <v>6285</v>
      </c>
      <c r="H4796" t="s">
        <v>1904</v>
      </c>
      <c r="I4796">
        <f t="shared" si="148"/>
        <v>2982.36</v>
      </c>
      <c r="J4796" s="9" t="s">
        <v>9004</v>
      </c>
      <c r="K4796" t="s">
        <v>11</v>
      </c>
      <c r="L4796" t="s">
        <v>1904</v>
      </c>
      <c r="M4796">
        <f t="shared" si="149"/>
        <v>2982.36</v>
      </c>
    </row>
    <row r="4797" spans="1:13" x14ac:dyDescent="0.25">
      <c r="A4797">
        <v>3388</v>
      </c>
      <c r="B4797" t="s">
        <v>5770</v>
      </c>
      <c r="C4797" t="s">
        <v>6285</v>
      </c>
      <c r="D4797" t="s">
        <v>1940</v>
      </c>
      <c r="E4797" t="s">
        <v>4102</v>
      </c>
      <c r="F4797">
        <v>1542.64</v>
      </c>
      <c r="G4797" t="s">
        <v>6285</v>
      </c>
      <c r="H4797" t="s">
        <v>2161</v>
      </c>
      <c r="I4797">
        <f t="shared" si="148"/>
        <v>1542.64</v>
      </c>
      <c r="J4797" s="9" t="s">
        <v>9005</v>
      </c>
      <c r="K4797" t="s">
        <v>11</v>
      </c>
      <c r="L4797" t="s">
        <v>2161</v>
      </c>
      <c r="M4797">
        <f t="shared" si="149"/>
        <v>1542.64</v>
      </c>
    </row>
    <row r="4798" spans="1:13" x14ac:dyDescent="0.25">
      <c r="A4798">
        <v>3427</v>
      </c>
      <c r="B4798" t="s">
        <v>5791</v>
      </c>
      <c r="C4798" t="s">
        <v>6285</v>
      </c>
      <c r="D4798" t="s">
        <v>1941</v>
      </c>
      <c r="E4798" t="s">
        <v>4103</v>
      </c>
      <c r="F4798">
        <v>47347.199999999997</v>
      </c>
      <c r="G4798" t="s">
        <v>6285</v>
      </c>
      <c r="H4798" t="s">
        <v>2198</v>
      </c>
      <c r="I4798">
        <f t="shared" si="148"/>
        <v>47347.199999999997</v>
      </c>
      <c r="J4798" s="9" t="s">
        <v>9006</v>
      </c>
      <c r="K4798" t="s">
        <v>11</v>
      </c>
      <c r="L4798" t="s">
        <v>2198</v>
      </c>
      <c r="M4798">
        <f t="shared" si="149"/>
        <v>47347.199999999997</v>
      </c>
    </row>
    <row r="4799" spans="1:13" x14ac:dyDescent="0.25">
      <c r="A4799">
        <v>3416</v>
      </c>
      <c r="B4799" t="s">
        <v>5964</v>
      </c>
      <c r="C4799" t="s">
        <v>6285</v>
      </c>
      <c r="D4799" t="s">
        <v>1940</v>
      </c>
      <c r="E4799" t="s">
        <v>4104</v>
      </c>
      <c r="F4799">
        <v>11596.5</v>
      </c>
      <c r="G4799" t="s">
        <v>6285</v>
      </c>
      <c r="H4799" t="s">
        <v>2199</v>
      </c>
      <c r="I4799">
        <f t="shared" si="148"/>
        <v>11596.5</v>
      </c>
      <c r="J4799" s="9" t="s">
        <v>9007</v>
      </c>
      <c r="K4799" t="s">
        <v>11</v>
      </c>
      <c r="L4799" t="s">
        <v>2199</v>
      </c>
      <c r="M4799">
        <f t="shared" si="149"/>
        <v>11596.5</v>
      </c>
    </row>
    <row r="4800" spans="1:13" x14ac:dyDescent="0.25">
      <c r="A4800" t="s">
        <v>5</v>
      </c>
      <c r="B4800" t="s">
        <v>5769</v>
      </c>
      <c r="C4800" t="s">
        <v>6285</v>
      </c>
      <c r="D4800" t="s">
        <v>6</v>
      </c>
      <c r="E4800" t="s">
        <v>4105</v>
      </c>
      <c r="G4800" t="s">
        <v>6285</v>
      </c>
      <c r="H4800" t="s">
        <v>6</v>
      </c>
      <c r="I4800">
        <f t="shared" si="148"/>
        <v>0</v>
      </c>
      <c r="J4800" s="9" t="s">
        <v>6294</v>
      </c>
      <c r="K4800" t="s">
        <v>6</v>
      </c>
      <c r="L4800" t="s">
        <v>6</v>
      </c>
      <c r="M4800">
        <f t="shared" si="149"/>
        <v>0</v>
      </c>
    </row>
    <row r="4801" spans="1:13" x14ac:dyDescent="0.25">
      <c r="A4801">
        <v>2744</v>
      </c>
      <c r="B4801" t="s">
        <v>5792</v>
      </c>
      <c r="C4801" t="s">
        <v>6285</v>
      </c>
      <c r="D4801" t="s">
        <v>1500</v>
      </c>
      <c r="E4801" t="s">
        <v>4106</v>
      </c>
      <c r="F4801">
        <v>19140</v>
      </c>
      <c r="G4801" t="s">
        <v>6285</v>
      </c>
      <c r="H4801" t="s">
        <v>1126</v>
      </c>
      <c r="I4801">
        <f t="shared" si="148"/>
        <v>19140</v>
      </c>
      <c r="J4801" s="9" t="s">
        <v>9008</v>
      </c>
      <c r="K4801" t="s">
        <v>11</v>
      </c>
      <c r="L4801" t="s">
        <v>1126</v>
      </c>
      <c r="M4801">
        <f t="shared" si="149"/>
        <v>19140</v>
      </c>
    </row>
    <row r="4802" spans="1:13" x14ac:dyDescent="0.25">
      <c r="A4802">
        <v>3045</v>
      </c>
      <c r="B4802" t="s">
        <v>6138</v>
      </c>
      <c r="C4802" t="s">
        <v>6285</v>
      </c>
      <c r="D4802" t="s">
        <v>1377</v>
      </c>
      <c r="E4802" t="s">
        <v>4107</v>
      </c>
      <c r="F4802">
        <v>35000</v>
      </c>
      <c r="G4802" t="s">
        <v>6285</v>
      </c>
      <c r="H4802" t="s">
        <v>2161</v>
      </c>
      <c r="I4802">
        <f t="shared" si="148"/>
        <v>35000</v>
      </c>
      <c r="J4802" s="9" t="s">
        <v>9009</v>
      </c>
      <c r="K4802" t="s">
        <v>11</v>
      </c>
      <c r="L4802" t="s">
        <v>2161</v>
      </c>
      <c r="M4802">
        <f t="shared" si="149"/>
        <v>35000</v>
      </c>
    </row>
    <row r="4803" spans="1:13" x14ac:dyDescent="0.25">
      <c r="A4803">
        <v>3471</v>
      </c>
      <c r="B4803" t="s">
        <v>6084</v>
      </c>
      <c r="C4803" t="s">
        <v>6285</v>
      </c>
      <c r="D4803" t="s">
        <v>1941</v>
      </c>
      <c r="E4803" t="s">
        <v>4108</v>
      </c>
      <c r="F4803">
        <v>7621.2</v>
      </c>
      <c r="G4803" t="s">
        <v>6285</v>
      </c>
      <c r="H4803" t="s">
        <v>2199</v>
      </c>
      <c r="I4803">
        <f t="shared" si="148"/>
        <v>7621.2</v>
      </c>
      <c r="J4803" s="9" t="s">
        <v>9010</v>
      </c>
      <c r="K4803" t="s">
        <v>11</v>
      </c>
      <c r="L4803" t="s">
        <v>2199</v>
      </c>
      <c r="M4803">
        <f t="shared" si="149"/>
        <v>7621.2</v>
      </c>
    </row>
    <row r="4804" spans="1:13" x14ac:dyDescent="0.25">
      <c r="A4804">
        <v>3419</v>
      </c>
      <c r="B4804" t="s">
        <v>6062</v>
      </c>
      <c r="C4804" t="s">
        <v>6285</v>
      </c>
      <c r="D4804" t="s">
        <v>1940</v>
      </c>
      <c r="E4804" t="s">
        <v>4109</v>
      </c>
      <c r="F4804">
        <v>8700</v>
      </c>
      <c r="G4804" t="s">
        <v>6285</v>
      </c>
      <c r="H4804" t="s">
        <v>2199</v>
      </c>
      <c r="I4804">
        <f t="shared" ref="I4804:I4867" si="150">+F4804</f>
        <v>8700</v>
      </c>
      <c r="J4804" s="9" t="s">
        <v>9011</v>
      </c>
      <c r="K4804" t="s">
        <v>11</v>
      </c>
      <c r="L4804" t="s">
        <v>2199</v>
      </c>
      <c r="M4804">
        <f t="shared" ref="M4804:M4867" si="151">+I4804</f>
        <v>8700</v>
      </c>
    </row>
    <row r="4805" spans="1:13" x14ac:dyDescent="0.25">
      <c r="A4805">
        <v>3498</v>
      </c>
      <c r="B4805" t="s">
        <v>6184</v>
      </c>
      <c r="C4805" t="s">
        <v>6285</v>
      </c>
      <c r="D4805" t="s">
        <v>2161</v>
      </c>
      <c r="E4805" t="s">
        <v>4110</v>
      </c>
      <c r="F4805">
        <v>450</v>
      </c>
      <c r="G4805" t="s">
        <v>6285</v>
      </c>
      <c r="H4805" t="s">
        <v>2199</v>
      </c>
      <c r="I4805">
        <f t="shared" si="150"/>
        <v>450</v>
      </c>
      <c r="J4805" s="9" t="s">
        <v>9012</v>
      </c>
      <c r="K4805" t="s">
        <v>25</v>
      </c>
      <c r="L4805" t="s">
        <v>2199</v>
      </c>
      <c r="M4805">
        <f t="shared" si="151"/>
        <v>450</v>
      </c>
    </row>
    <row r="4806" spans="1:13" x14ac:dyDescent="0.25">
      <c r="A4806">
        <v>3382</v>
      </c>
      <c r="B4806" t="s">
        <v>6084</v>
      </c>
      <c r="C4806" t="s">
        <v>6285</v>
      </c>
      <c r="D4806" t="s">
        <v>1940</v>
      </c>
      <c r="E4806" t="s">
        <v>4111</v>
      </c>
      <c r="F4806">
        <v>40000</v>
      </c>
      <c r="G4806" t="s">
        <v>6285</v>
      </c>
      <c r="H4806" t="s">
        <v>2199</v>
      </c>
      <c r="I4806">
        <f t="shared" si="150"/>
        <v>40000</v>
      </c>
      <c r="J4806" s="9" t="s">
        <v>9013</v>
      </c>
      <c r="K4806" t="s">
        <v>11</v>
      </c>
      <c r="L4806" t="s">
        <v>2199</v>
      </c>
      <c r="M4806">
        <f t="shared" si="151"/>
        <v>40000</v>
      </c>
    </row>
    <row r="4807" spans="1:13" x14ac:dyDescent="0.25">
      <c r="A4807" t="s">
        <v>5</v>
      </c>
      <c r="B4807" t="s">
        <v>5769</v>
      </c>
      <c r="C4807" t="s">
        <v>6285</v>
      </c>
      <c r="D4807" t="s">
        <v>6</v>
      </c>
      <c r="E4807" t="s">
        <v>4112</v>
      </c>
      <c r="G4807" t="s">
        <v>6285</v>
      </c>
      <c r="H4807" t="s">
        <v>6</v>
      </c>
      <c r="I4807">
        <f t="shared" si="150"/>
        <v>0</v>
      </c>
      <c r="J4807" s="9" t="s">
        <v>6294</v>
      </c>
      <c r="K4807" t="s">
        <v>6</v>
      </c>
      <c r="L4807" t="s">
        <v>6</v>
      </c>
      <c r="M4807">
        <f t="shared" si="151"/>
        <v>0</v>
      </c>
    </row>
    <row r="4808" spans="1:13" x14ac:dyDescent="0.25">
      <c r="A4808">
        <v>3450</v>
      </c>
      <c r="B4808" t="s">
        <v>5791</v>
      </c>
      <c r="C4808" t="s">
        <v>6285</v>
      </c>
      <c r="D4808" t="s">
        <v>1941</v>
      </c>
      <c r="E4808" t="s">
        <v>4113</v>
      </c>
      <c r="F4808">
        <v>18137.560000000001</v>
      </c>
      <c r="G4808" t="s">
        <v>6285</v>
      </c>
      <c r="H4808" t="s">
        <v>2198</v>
      </c>
      <c r="I4808">
        <f t="shared" si="150"/>
        <v>18137.560000000001</v>
      </c>
      <c r="J4808" s="9" t="s">
        <v>9014</v>
      </c>
      <c r="K4808" t="s">
        <v>11</v>
      </c>
      <c r="L4808" t="s">
        <v>2198</v>
      </c>
      <c r="M4808">
        <f t="shared" si="151"/>
        <v>18137.560000000001</v>
      </c>
    </row>
    <row r="4809" spans="1:13" x14ac:dyDescent="0.25">
      <c r="A4809">
        <v>2961</v>
      </c>
      <c r="B4809" t="s">
        <v>5817</v>
      </c>
      <c r="C4809" t="s">
        <v>6285</v>
      </c>
      <c r="D4809" t="s">
        <v>1545</v>
      </c>
      <c r="E4809" t="s">
        <v>4114</v>
      </c>
      <c r="F4809">
        <v>1044</v>
      </c>
      <c r="G4809" t="s">
        <v>6285</v>
      </c>
      <c r="H4809" t="s">
        <v>2198</v>
      </c>
      <c r="I4809">
        <f t="shared" si="150"/>
        <v>1044</v>
      </c>
      <c r="J4809" s="9" t="s">
        <v>9015</v>
      </c>
      <c r="K4809" t="s">
        <v>3</v>
      </c>
      <c r="L4809" t="s">
        <v>2198</v>
      </c>
      <c r="M4809">
        <f t="shared" si="151"/>
        <v>1044</v>
      </c>
    </row>
    <row r="4810" spans="1:13" x14ac:dyDescent="0.25">
      <c r="A4810" t="s">
        <v>5</v>
      </c>
      <c r="B4810" t="s">
        <v>5769</v>
      </c>
      <c r="C4810" t="s">
        <v>6285</v>
      </c>
      <c r="D4810" t="s">
        <v>6</v>
      </c>
      <c r="E4810" t="s">
        <v>4115</v>
      </c>
      <c r="G4810" t="s">
        <v>6285</v>
      </c>
      <c r="H4810" t="s">
        <v>6</v>
      </c>
      <c r="I4810">
        <f t="shared" si="150"/>
        <v>0</v>
      </c>
      <c r="J4810" s="9" t="s">
        <v>6294</v>
      </c>
      <c r="K4810" t="s">
        <v>6</v>
      </c>
      <c r="L4810" t="s">
        <v>6</v>
      </c>
      <c r="M4810">
        <f t="shared" si="151"/>
        <v>0</v>
      </c>
    </row>
    <row r="4811" spans="1:13" x14ac:dyDescent="0.25">
      <c r="A4811">
        <v>3366</v>
      </c>
      <c r="B4811" t="s">
        <v>5771</v>
      </c>
      <c r="C4811" t="s">
        <v>6285</v>
      </c>
      <c r="D4811" t="s">
        <v>1062</v>
      </c>
      <c r="E4811" t="s">
        <v>4116</v>
      </c>
      <c r="F4811">
        <v>12700</v>
      </c>
      <c r="G4811" t="s">
        <v>6285</v>
      </c>
      <c r="H4811" t="s">
        <v>2199</v>
      </c>
      <c r="I4811">
        <f t="shared" si="150"/>
        <v>12700</v>
      </c>
      <c r="J4811" s="9" t="s">
        <v>9016</v>
      </c>
      <c r="K4811" t="s">
        <v>11</v>
      </c>
      <c r="L4811" t="s">
        <v>2199</v>
      </c>
      <c r="M4811">
        <f t="shared" si="151"/>
        <v>12700</v>
      </c>
    </row>
    <row r="4812" spans="1:13" x14ac:dyDescent="0.25">
      <c r="A4812">
        <v>2985</v>
      </c>
      <c r="B4812" t="s">
        <v>5802</v>
      </c>
      <c r="C4812" t="s">
        <v>6285</v>
      </c>
      <c r="D4812" t="s">
        <v>1126</v>
      </c>
      <c r="E4812" t="s">
        <v>4117</v>
      </c>
      <c r="F4812">
        <v>5948</v>
      </c>
      <c r="G4812" t="s">
        <v>6285</v>
      </c>
      <c r="H4812" t="s">
        <v>1126</v>
      </c>
      <c r="I4812">
        <f t="shared" si="150"/>
        <v>5948</v>
      </c>
      <c r="J4812" s="9" t="s">
        <v>9017</v>
      </c>
      <c r="K4812" t="s">
        <v>49</v>
      </c>
      <c r="L4812" t="s">
        <v>1126</v>
      </c>
      <c r="M4812">
        <f t="shared" si="151"/>
        <v>5948</v>
      </c>
    </row>
    <row r="4813" spans="1:13" x14ac:dyDescent="0.25">
      <c r="A4813">
        <v>3496</v>
      </c>
      <c r="B4813" t="s">
        <v>6185</v>
      </c>
      <c r="C4813" t="s">
        <v>6285</v>
      </c>
      <c r="D4813" t="s">
        <v>2161</v>
      </c>
      <c r="E4813" t="s">
        <v>4118</v>
      </c>
      <c r="F4813">
        <v>24012</v>
      </c>
      <c r="G4813" t="s">
        <v>6285</v>
      </c>
      <c r="H4813" t="s">
        <v>2525</v>
      </c>
      <c r="I4813">
        <f t="shared" si="150"/>
        <v>24012</v>
      </c>
      <c r="J4813" s="9" t="s">
        <v>9018</v>
      </c>
      <c r="K4813" t="s">
        <v>11</v>
      </c>
      <c r="L4813" t="s">
        <v>2525</v>
      </c>
      <c r="M4813">
        <f t="shared" si="151"/>
        <v>24012</v>
      </c>
    </row>
    <row r="4814" spans="1:13" x14ac:dyDescent="0.25">
      <c r="A4814">
        <v>3447</v>
      </c>
      <c r="B4814" t="s">
        <v>5791</v>
      </c>
      <c r="C4814" t="s">
        <v>6285</v>
      </c>
      <c r="D4814" t="s">
        <v>1941</v>
      </c>
      <c r="E4814" t="s">
        <v>4119</v>
      </c>
      <c r="F4814">
        <v>38480.11</v>
      </c>
      <c r="G4814" t="s">
        <v>6285</v>
      </c>
      <c r="H4814" t="s">
        <v>2198</v>
      </c>
      <c r="I4814">
        <f t="shared" si="150"/>
        <v>38480.11</v>
      </c>
      <c r="J4814" s="9" t="s">
        <v>9019</v>
      </c>
      <c r="K4814" t="s">
        <v>11</v>
      </c>
      <c r="L4814" t="s">
        <v>2198</v>
      </c>
      <c r="M4814">
        <f t="shared" si="151"/>
        <v>38480.11</v>
      </c>
    </row>
    <row r="4815" spans="1:13" x14ac:dyDescent="0.25">
      <c r="A4815">
        <v>3492</v>
      </c>
      <c r="B4815" t="s">
        <v>6014</v>
      </c>
      <c r="C4815" t="s">
        <v>6285</v>
      </c>
      <c r="D4815" t="s">
        <v>2161</v>
      </c>
      <c r="E4815" t="s">
        <v>4120</v>
      </c>
      <c r="F4815">
        <v>3282.8</v>
      </c>
      <c r="G4815" t="s">
        <v>6285</v>
      </c>
      <c r="H4815" t="s">
        <v>1063</v>
      </c>
      <c r="I4815">
        <f t="shared" si="150"/>
        <v>3282.8</v>
      </c>
      <c r="J4815" s="9" t="s">
        <v>9020</v>
      </c>
      <c r="K4815" t="s">
        <v>11</v>
      </c>
      <c r="L4815" t="s">
        <v>1063</v>
      </c>
      <c r="M4815">
        <f t="shared" si="151"/>
        <v>3282.8</v>
      </c>
    </row>
    <row r="4816" spans="1:13" x14ac:dyDescent="0.25">
      <c r="A4816">
        <v>3489</v>
      </c>
      <c r="B4816" t="s">
        <v>6186</v>
      </c>
      <c r="C4816" t="s">
        <v>6285</v>
      </c>
      <c r="D4816" t="s">
        <v>2161</v>
      </c>
      <c r="E4816" t="s">
        <v>4121</v>
      </c>
      <c r="F4816">
        <v>36404.79</v>
      </c>
      <c r="G4816" t="s">
        <v>6285</v>
      </c>
      <c r="H4816" t="s">
        <v>2199</v>
      </c>
      <c r="I4816">
        <f t="shared" si="150"/>
        <v>36404.79</v>
      </c>
      <c r="J4816" s="9" t="s">
        <v>9021</v>
      </c>
      <c r="K4816" t="s">
        <v>11</v>
      </c>
      <c r="L4816" t="s">
        <v>2199</v>
      </c>
      <c r="M4816">
        <f t="shared" si="151"/>
        <v>36404.79</v>
      </c>
    </row>
    <row r="4817" spans="1:13" x14ac:dyDescent="0.25">
      <c r="A4817">
        <v>3497</v>
      </c>
      <c r="B4817" t="s">
        <v>5817</v>
      </c>
      <c r="C4817" t="s">
        <v>6285</v>
      </c>
      <c r="D4817" t="s">
        <v>2161</v>
      </c>
      <c r="E4817" t="s">
        <v>4122</v>
      </c>
      <c r="F4817">
        <v>1102</v>
      </c>
      <c r="G4817" t="s">
        <v>6285</v>
      </c>
      <c r="H4817" t="s">
        <v>2525</v>
      </c>
      <c r="I4817">
        <f t="shared" si="150"/>
        <v>1102</v>
      </c>
      <c r="J4817" s="9" t="s">
        <v>9022</v>
      </c>
      <c r="K4817" t="s">
        <v>3</v>
      </c>
      <c r="L4817" t="s">
        <v>2525</v>
      </c>
      <c r="M4817">
        <f t="shared" si="151"/>
        <v>1102</v>
      </c>
    </row>
    <row r="4818" spans="1:13" x14ac:dyDescent="0.25">
      <c r="A4818" t="s">
        <v>5</v>
      </c>
      <c r="B4818" t="s">
        <v>5769</v>
      </c>
      <c r="C4818" t="s">
        <v>6285</v>
      </c>
      <c r="D4818" t="s">
        <v>6</v>
      </c>
      <c r="E4818" t="s">
        <v>4123</v>
      </c>
      <c r="G4818" t="s">
        <v>6285</v>
      </c>
      <c r="H4818" t="s">
        <v>6</v>
      </c>
      <c r="I4818">
        <f t="shared" si="150"/>
        <v>0</v>
      </c>
      <c r="J4818" s="9" t="s">
        <v>6294</v>
      </c>
      <c r="K4818" t="s">
        <v>6</v>
      </c>
      <c r="L4818" t="s">
        <v>6</v>
      </c>
      <c r="M4818">
        <f t="shared" si="151"/>
        <v>0</v>
      </c>
    </row>
    <row r="4819" spans="1:13" x14ac:dyDescent="0.25">
      <c r="A4819">
        <v>3119</v>
      </c>
      <c r="B4819" t="s">
        <v>5911</v>
      </c>
      <c r="C4819" t="s">
        <v>6285</v>
      </c>
      <c r="D4819" t="s">
        <v>1904</v>
      </c>
      <c r="E4819" t="s">
        <v>4124</v>
      </c>
      <c r="F4819">
        <v>4872</v>
      </c>
      <c r="G4819" t="s">
        <v>6285</v>
      </c>
      <c r="H4819" t="s">
        <v>1062</v>
      </c>
      <c r="I4819">
        <f t="shared" si="150"/>
        <v>4872</v>
      </c>
      <c r="J4819" s="9" t="s">
        <v>9023</v>
      </c>
      <c r="K4819" t="s">
        <v>3</v>
      </c>
      <c r="L4819" t="s">
        <v>1062</v>
      </c>
      <c r="M4819">
        <f t="shared" si="151"/>
        <v>4872</v>
      </c>
    </row>
    <row r="4820" spans="1:13" x14ac:dyDescent="0.25">
      <c r="A4820" t="s">
        <v>5</v>
      </c>
      <c r="B4820" t="s">
        <v>5769</v>
      </c>
      <c r="C4820" t="s">
        <v>6285</v>
      </c>
      <c r="D4820" t="s">
        <v>6</v>
      </c>
      <c r="E4820" t="s">
        <v>4125</v>
      </c>
      <c r="G4820" t="s">
        <v>6285</v>
      </c>
      <c r="H4820" t="s">
        <v>6</v>
      </c>
      <c r="I4820">
        <f t="shared" si="150"/>
        <v>0</v>
      </c>
      <c r="J4820" s="9" t="s">
        <v>6294</v>
      </c>
      <c r="K4820" t="s">
        <v>6</v>
      </c>
      <c r="L4820" t="s">
        <v>6</v>
      </c>
      <c r="M4820">
        <f t="shared" si="151"/>
        <v>0</v>
      </c>
    </row>
    <row r="4821" spans="1:13" x14ac:dyDescent="0.25">
      <c r="A4821">
        <v>3494</v>
      </c>
      <c r="B4821" t="s">
        <v>6023</v>
      </c>
      <c r="C4821" t="s">
        <v>6285</v>
      </c>
      <c r="D4821" t="s">
        <v>2161</v>
      </c>
      <c r="E4821" t="s">
        <v>4126</v>
      </c>
      <c r="F4821">
        <v>4057.68</v>
      </c>
      <c r="G4821" t="s">
        <v>6285</v>
      </c>
      <c r="H4821" t="s">
        <v>2199</v>
      </c>
      <c r="I4821">
        <f t="shared" si="150"/>
        <v>4057.68</v>
      </c>
      <c r="J4821" s="9" t="s">
        <v>9024</v>
      </c>
      <c r="K4821" t="s">
        <v>11</v>
      </c>
      <c r="L4821" t="s">
        <v>2199</v>
      </c>
      <c r="M4821">
        <f t="shared" si="151"/>
        <v>4057.68</v>
      </c>
    </row>
    <row r="4822" spans="1:13" x14ac:dyDescent="0.25">
      <c r="A4822" t="s">
        <v>5</v>
      </c>
      <c r="B4822" t="s">
        <v>5769</v>
      </c>
      <c r="C4822" t="s">
        <v>6285</v>
      </c>
      <c r="D4822" t="s">
        <v>6</v>
      </c>
      <c r="E4822" t="s">
        <v>4127</v>
      </c>
      <c r="G4822" t="s">
        <v>6285</v>
      </c>
      <c r="H4822" t="s">
        <v>6</v>
      </c>
      <c r="I4822">
        <f t="shared" si="150"/>
        <v>0</v>
      </c>
      <c r="J4822" s="9" t="s">
        <v>6294</v>
      </c>
      <c r="K4822" t="s">
        <v>6</v>
      </c>
      <c r="L4822" t="s">
        <v>6</v>
      </c>
      <c r="M4822">
        <f t="shared" si="151"/>
        <v>0</v>
      </c>
    </row>
    <row r="4823" spans="1:13" x14ac:dyDescent="0.25">
      <c r="A4823">
        <v>3495</v>
      </c>
      <c r="B4823" t="s">
        <v>6187</v>
      </c>
      <c r="C4823" t="s">
        <v>6285</v>
      </c>
      <c r="D4823" t="s">
        <v>2161</v>
      </c>
      <c r="E4823" t="s">
        <v>4128</v>
      </c>
      <c r="F4823">
        <v>18900</v>
      </c>
      <c r="G4823" t="s">
        <v>6285</v>
      </c>
      <c r="H4823" t="s">
        <v>2199</v>
      </c>
      <c r="I4823">
        <f t="shared" si="150"/>
        <v>18900</v>
      </c>
      <c r="J4823" s="9" t="s">
        <v>9025</v>
      </c>
      <c r="K4823" t="s">
        <v>11</v>
      </c>
      <c r="L4823" t="s">
        <v>2199</v>
      </c>
      <c r="M4823">
        <f t="shared" si="151"/>
        <v>18900</v>
      </c>
    </row>
    <row r="4824" spans="1:13" x14ac:dyDescent="0.25">
      <c r="A4824" t="s">
        <v>5</v>
      </c>
      <c r="B4824" t="s">
        <v>5769</v>
      </c>
      <c r="C4824" t="s">
        <v>6285</v>
      </c>
      <c r="D4824" t="s">
        <v>6</v>
      </c>
      <c r="E4824" t="s">
        <v>4129</v>
      </c>
      <c r="G4824" t="s">
        <v>6285</v>
      </c>
      <c r="H4824" t="s">
        <v>6</v>
      </c>
      <c r="I4824">
        <f t="shared" si="150"/>
        <v>0</v>
      </c>
      <c r="J4824" s="9" t="s">
        <v>6294</v>
      </c>
      <c r="K4824" t="s">
        <v>6</v>
      </c>
      <c r="L4824" t="s">
        <v>6</v>
      </c>
      <c r="M4824">
        <f t="shared" si="151"/>
        <v>0</v>
      </c>
    </row>
    <row r="4825" spans="1:13" x14ac:dyDescent="0.25">
      <c r="A4825">
        <v>3455</v>
      </c>
      <c r="B4825" t="s">
        <v>5795</v>
      </c>
      <c r="C4825" t="s">
        <v>6285</v>
      </c>
      <c r="D4825" t="s">
        <v>1941</v>
      </c>
      <c r="E4825" t="s">
        <v>4130</v>
      </c>
      <c r="F4825">
        <v>358842.92</v>
      </c>
      <c r="G4825" t="s">
        <v>6285</v>
      </c>
      <c r="H4825" t="s">
        <v>250</v>
      </c>
      <c r="I4825">
        <f t="shared" si="150"/>
        <v>358842.92</v>
      </c>
      <c r="J4825" s="9" t="s">
        <v>9026</v>
      </c>
      <c r="K4825" t="s">
        <v>25</v>
      </c>
      <c r="L4825" t="s">
        <v>250</v>
      </c>
      <c r="M4825">
        <f t="shared" si="151"/>
        <v>358842.92</v>
      </c>
    </row>
    <row r="4826" spans="1:13" x14ac:dyDescent="0.25">
      <c r="A4826">
        <v>3454</v>
      </c>
      <c r="B4826" t="s">
        <v>5791</v>
      </c>
      <c r="C4826" t="s">
        <v>6285</v>
      </c>
      <c r="D4826" t="s">
        <v>1941</v>
      </c>
      <c r="E4826" t="s">
        <v>4131</v>
      </c>
      <c r="F4826">
        <v>4044.46</v>
      </c>
      <c r="G4826" t="s">
        <v>6285</v>
      </c>
      <c r="H4826" t="s">
        <v>2198</v>
      </c>
      <c r="I4826">
        <f t="shared" si="150"/>
        <v>4044.46</v>
      </c>
      <c r="J4826" s="9" t="s">
        <v>9027</v>
      </c>
      <c r="K4826" t="s">
        <v>11</v>
      </c>
      <c r="L4826" t="s">
        <v>2198</v>
      </c>
      <c r="M4826">
        <f t="shared" si="151"/>
        <v>4044.46</v>
      </c>
    </row>
    <row r="4827" spans="1:13" x14ac:dyDescent="0.25">
      <c r="A4827">
        <v>2992</v>
      </c>
      <c r="B4827" t="s">
        <v>5802</v>
      </c>
      <c r="C4827" t="s">
        <v>6285</v>
      </c>
      <c r="D4827" t="s">
        <v>1126</v>
      </c>
      <c r="E4827" t="s">
        <v>4132</v>
      </c>
      <c r="F4827">
        <v>3593.8</v>
      </c>
      <c r="G4827" t="s">
        <v>6285</v>
      </c>
      <c r="H4827" t="s">
        <v>1126</v>
      </c>
      <c r="I4827">
        <f t="shared" si="150"/>
        <v>3593.8</v>
      </c>
      <c r="J4827" s="9" t="s">
        <v>9028</v>
      </c>
      <c r="K4827" t="s">
        <v>49</v>
      </c>
      <c r="L4827" t="s">
        <v>1126</v>
      </c>
      <c r="M4827">
        <f t="shared" si="151"/>
        <v>3593.8</v>
      </c>
    </row>
    <row r="4828" spans="1:13" x14ac:dyDescent="0.25">
      <c r="A4828">
        <v>2990</v>
      </c>
      <c r="B4828" t="s">
        <v>5865</v>
      </c>
      <c r="C4828" t="s">
        <v>6285</v>
      </c>
      <c r="D4828" t="s">
        <v>1126</v>
      </c>
      <c r="E4828" t="s">
        <v>4133</v>
      </c>
      <c r="F4828">
        <v>22794</v>
      </c>
      <c r="G4828" t="s">
        <v>6285</v>
      </c>
      <c r="H4828" t="s">
        <v>1379</v>
      </c>
      <c r="I4828">
        <f t="shared" si="150"/>
        <v>22794</v>
      </c>
      <c r="J4828" s="9" t="s">
        <v>9029</v>
      </c>
      <c r="K4828" t="s">
        <v>11</v>
      </c>
      <c r="L4828" t="s">
        <v>1379</v>
      </c>
      <c r="M4828">
        <f t="shared" si="151"/>
        <v>22794</v>
      </c>
    </row>
    <row r="4829" spans="1:13" x14ac:dyDescent="0.25">
      <c r="A4829">
        <v>2997</v>
      </c>
      <c r="B4829" t="s">
        <v>6188</v>
      </c>
      <c r="C4829" t="s">
        <v>6285</v>
      </c>
      <c r="D4829" t="s">
        <v>1126</v>
      </c>
      <c r="E4829" t="s">
        <v>4134</v>
      </c>
      <c r="F4829">
        <v>10556</v>
      </c>
      <c r="G4829" t="s">
        <v>6285</v>
      </c>
      <c r="H4829" t="s">
        <v>1377</v>
      </c>
      <c r="I4829">
        <f t="shared" si="150"/>
        <v>10556</v>
      </c>
      <c r="J4829" s="9" t="s">
        <v>9030</v>
      </c>
      <c r="K4829" t="s">
        <v>11</v>
      </c>
      <c r="L4829" t="s">
        <v>1377</v>
      </c>
      <c r="M4829">
        <f t="shared" si="151"/>
        <v>10556</v>
      </c>
    </row>
    <row r="4830" spans="1:13" x14ac:dyDescent="0.25">
      <c r="A4830">
        <v>2940</v>
      </c>
      <c r="B4830" t="s">
        <v>5911</v>
      </c>
      <c r="C4830" t="s">
        <v>6285</v>
      </c>
      <c r="D4830" t="s">
        <v>1545</v>
      </c>
      <c r="E4830" t="s">
        <v>4135</v>
      </c>
      <c r="F4830">
        <v>27840</v>
      </c>
      <c r="G4830" t="s">
        <v>6285</v>
      </c>
      <c r="H4830" t="s">
        <v>1378</v>
      </c>
      <c r="I4830">
        <f t="shared" si="150"/>
        <v>27840</v>
      </c>
      <c r="J4830" s="9" t="s">
        <v>9031</v>
      </c>
      <c r="K4830" t="s">
        <v>3</v>
      </c>
      <c r="L4830" t="s">
        <v>1378</v>
      </c>
      <c r="M4830">
        <f t="shared" si="151"/>
        <v>27840</v>
      </c>
    </row>
    <row r="4831" spans="1:13" x14ac:dyDescent="0.25">
      <c r="A4831" t="s">
        <v>5</v>
      </c>
      <c r="B4831" t="s">
        <v>5769</v>
      </c>
      <c r="C4831" t="s">
        <v>6285</v>
      </c>
      <c r="D4831" t="s">
        <v>6</v>
      </c>
      <c r="E4831" t="s">
        <v>3551</v>
      </c>
      <c r="G4831" t="s">
        <v>6285</v>
      </c>
      <c r="H4831" t="s">
        <v>6</v>
      </c>
      <c r="I4831">
        <f t="shared" si="150"/>
        <v>0</v>
      </c>
      <c r="J4831" s="9" t="s">
        <v>6294</v>
      </c>
      <c r="K4831" t="s">
        <v>6</v>
      </c>
      <c r="L4831" t="s">
        <v>6</v>
      </c>
      <c r="M4831">
        <f t="shared" si="151"/>
        <v>0</v>
      </c>
    </row>
    <row r="4832" spans="1:13" x14ac:dyDescent="0.25">
      <c r="A4832" t="s">
        <v>5</v>
      </c>
      <c r="B4832" t="s">
        <v>5769</v>
      </c>
      <c r="C4832" t="s">
        <v>6285</v>
      </c>
      <c r="D4832" t="s">
        <v>6</v>
      </c>
      <c r="E4832" t="s">
        <v>127</v>
      </c>
      <c r="G4832" t="s">
        <v>6285</v>
      </c>
      <c r="H4832" t="s">
        <v>6</v>
      </c>
      <c r="I4832">
        <f t="shared" si="150"/>
        <v>0</v>
      </c>
      <c r="J4832" s="9" t="s">
        <v>6294</v>
      </c>
      <c r="K4832" t="s">
        <v>6</v>
      </c>
      <c r="L4832" t="s">
        <v>6</v>
      </c>
      <c r="M4832">
        <f t="shared" si="151"/>
        <v>0</v>
      </c>
    </row>
    <row r="4833" spans="1:13" x14ac:dyDescent="0.25">
      <c r="A4833">
        <v>3451</v>
      </c>
      <c r="B4833" t="s">
        <v>5791</v>
      </c>
      <c r="C4833" t="s">
        <v>6285</v>
      </c>
      <c r="D4833" t="s">
        <v>1941</v>
      </c>
      <c r="E4833" t="s">
        <v>4136</v>
      </c>
      <c r="F4833">
        <v>7488</v>
      </c>
      <c r="G4833" t="s">
        <v>6285</v>
      </c>
      <c r="H4833" t="s">
        <v>2199</v>
      </c>
      <c r="I4833">
        <f t="shared" si="150"/>
        <v>7488</v>
      </c>
      <c r="J4833" s="9" t="s">
        <v>9032</v>
      </c>
      <c r="K4833" t="s">
        <v>11</v>
      </c>
      <c r="L4833" t="s">
        <v>2199</v>
      </c>
      <c r="M4833">
        <f t="shared" si="151"/>
        <v>7488</v>
      </c>
    </row>
    <row r="4834" spans="1:13" x14ac:dyDescent="0.25">
      <c r="A4834">
        <v>2475</v>
      </c>
      <c r="B4834" t="s">
        <v>6073</v>
      </c>
      <c r="C4834" t="s">
        <v>6285</v>
      </c>
      <c r="D4834" t="s">
        <v>2247</v>
      </c>
      <c r="E4834" t="s">
        <v>4137</v>
      </c>
      <c r="F4834">
        <v>8421.14</v>
      </c>
      <c r="G4834" t="s">
        <v>6285</v>
      </c>
      <c r="H4834" t="s">
        <v>1378</v>
      </c>
      <c r="I4834">
        <f t="shared" si="150"/>
        <v>8421.14</v>
      </c>
      <c r="J4834" s="9" t="s">
        <v>9033</v>
      </c>
      <c r="K4834" t="s">
        <v>3</v>
      </c>
      <c r="L4834" t="s">
        <v>1378</v>
      </c>
      <c r="M4834">
        <f t="shared" si="151"/>
        <v>8421.14</v>
      </c>
    </row>
    <row r="4835" spans="1:13" x14ac:dyDescent="0.25">
      <c r="A4835" t="s">
        <v>5</v>
      </c>
      <c r="B4835" t="s">
        <v>5769</v>
      </c>
      <c r="C4835" t="s">
        <v>6285</v>
      </c>
      <c r="D4835" t="s">
        <v>6</v>
      </c>
      <c r="E4835" t="s">
        <v>3551</v>
      </c>
      <c r="G4835" t="s">
        <v>6285</v>
      </c>
      <c r="H4835" t="s">
        <v>6</v>
      </c>
      <c r="I4835">
        <f t="shared" si="150"/>
        <v>0</v>
      </c>
      <c r="J4835" s="9" t="s">
        <v>6294</v>
      </c>
      <c r="K4835" t="s">
        <v>6</v>
      </c>
      <c r="L4835" t="s">
        <v>6</v>
      </c>
      <c r="M4835">
        <f t="shared" si="151"/>
        <v>0</v>
      </c>
    </row>
    <row r="4836" spans="1:13" x14ac:dyDescent="0.25">
      <c r="A4836" t="s">
        <v>5</v>
      </c>
      <c r="B4836" t="s">
        <v>5769</v>
      </c>
      <c r="C4836" t="s">
        <v>6285</v>
      </c>
      <c r="D4836" t="s">
        <v>6</v>
      </c>
      <c r="E4836" t="s">
        <v>70</v>
      </c>
      <c r="G4836" t="s">
        <v>6285</v>
      </c>
      <c r="H4836" t="s">
        <v>6</v>
      </c>
      <c r="I4836">
        <f t="shared" si="150"/>
        <v>0</v>
      </c>
      <c r="J4836" s="9" t="s">
        <v>6294</v>
      </c>
      <c r="K4836" t="s">
        <v>6</v>
      </c>
      <c r="L4836" t="s">
        <v>6</v>
      </c>
      <c r="M4836">
        <f t="shared" si="151"/>
        <v>0</v>
      </c>
    </row>
    <row r="4837" spans="1:13" x14ac:dyDescent="0.25">
      <c r="A4837">
        <v>2099</v>
      </c>
      <c r="B4837" t="s">
        <v>5910</v>
      </c>
      <c r="C4837" t="s">
        <v>6285</v>
      </c>
      <c r="D4837" t="s">
        <v>1912</v>
      </c>
      <c r="E4837" t="s">
        <v>4138</v>
      </c>
      <c r="F4837">
        <v>28652</v>
      </c>
      <c r="G4837" t="s">
        <v>6285</v>
      </c>
      <c r="H4837" t="s">
        <v>1126</v>
      </c>
      <c r="I4837">
        <f t="shared" si="150"/>
        <v>28652</v>
      </c>
      <c r="J4837" s="9" t="s">
        <v>9034</v>
      </c>
      <c r="K4837" t="s">
        <v>11</v>
      </c>
      <c r="L4837" t="s">
        <v>1126</v>
      </c>
      <c r="M4837">
        <f t="shared" si="151"/>
        <v>28652</v>
      </c>
    </row>
    <row r="4838" spans="1:13" x14ac:dyDescent="0.25">
      <c r="A4838">
        <v>2884</v>
      </c>
      <c r="B4838" t="s">
        <v>5791</v>
      </c>
      <c r="C4838" t="s">
        <v>6285</v>
      </c>
      <c r="D4838" t="s">
        <v>1125</v>
      </c>
      <c r="E4838" t="s">
        <v>4139</v>
      </c>
      <c r="F4838">
        <v>55803.27</v>
      </c>
      <c r="G4838" t="s">
        <v>6285</v>
      </c>
      <c r="H4838" t="s">
        <v>1126</v>
      </c>
      <c r="I4838">
        <f t="shared" si="150"/>
        <v>55803.27</v>
      </c>
      <c r="J4838" s="9" t="s">
        <v>9035</v>
      </c>
      <c r="K4838" t="s">
        <v>11</v>
      </c>
      <c r="L4838" t="s">
        <v>1126</v>
      </c>
      <c r="M4838">
        <f t="shared" si="151"/>
        <v>55803.27</v>
      </c>
    </row>
    <row r="4839" spans="1:13" x14ac:dyDescent="0.25">
      <c r="A4839">
        <v>2886</v>
      </c>
      <c r="B4839" t="s">
        <v>5791</v>
      </c>
      <c r="C4839" t="s">
        <v>6285</v>
      </c>
      <c r="D4839" t="s">
        <v>1125</v>
      </c>
      <c r="E4839" t="s">
        <v>4140</v>
      </c>
      <c r="F4839">
        <v>44690.06</v>
      </c>
      <c r="G4839" t="s">
        <v>6285</v>
      </c>
      <c r="H4839" t="s">
        <v>1126</v>
      </c>
      <c r="I4839">
        <f t="shared" si="150"/>
        <v>44690.06</v>
      </c>
      <c r="J4839" s="9" t="s">
        <v>9036</v>
      </c>
      <c r="K4839" t="s">
        <v>11</v>
      </c>
      <c r="L4839" t="s">
        <v>1126</v>
      </c>
      <c r="M4839">
        <f t="shared" si="151"/>
        <v>44690.06</v>
      </c>
    </row>
    <row r="4840" spans="1:13" x14ac:dyDescent="0.25">
      <c r="A4840">
        <v>2740</v>
      </c>
      <c r="B4840" t="s">
        <v>5792</v>
      </c>
      <c r="C4840" t="s">
        <v>6285</v>
      </c>
      <c r="D4840" t="s">
        <v>1500</v>
      </c>
      <c r="E4840" t="s">
        <v>4141</v>
      </c>
      <c r="F4840">
        <v>48720</v>
      </c>
      <c r="G4840" t="s">
        <v>6285</v>
      </c>
      <c r="H4840" t="s">
        <v>1126</v>
      </c>
      <c r="I4840">
        <f t="shared" si="150"/>
        <v>48720</v>
      </c>
      <c r="J4840" s="9" t="s">
        <v>9037</v>
      </c>
      <c r="K4840" t="s">
        <v>11</v>
      </c>
      <c r="L4840" t="s">
        <v>1126</v>
      </c>
      <c r="M4840">
        <f t="shared" si="151"/>
        <v>48720</v>
      </c>
    </row>
    <row r="4841" spans="1:13" x14ac:dyDescent="0.25">
      <c r="A4841">
        <v>3001</v>
      </c>
      <c r="B4841" t="s">
        <v>5934</v>
      </c>
      <c r="C4841" t="s">
        <v>6285</v>
      </c>
      <c r="D4841" t="s">
        <v>1126</v>
      </c>
      <c r="E4841" t="s">
        <v>4142</v>
      </c>
      <c r="F4841">
        <v>8000</v>
      </c>
      <c r="G4841" t="s">
        <v>6285</v>
      </c>
      <c r="H4841" t="s">
        <v>2744</v>
      </c>
      <c r="I4841">
        <f t="shared" si="150"/>
        <v>8000</v>
      </c>
      <c r="J4841" s="9" t="s">
        <v>9038</v>
      </c>
      <c r="K4841" t="s">
        <v>11</v>
      </c>
      <c r="L4841" t="s">
        <v>2744</v>
      </c>
      <c r="M4841">
        <f t="shared" si="151"/>
        <v>8000</v>
      </c>
    </row>
    <row r="4842" spans="1:13" x14ac:dyDescent="0.25">
      <c r="A4842">
        <v>2938</v>
      </c>
      <c r="B4842" t="s">
        <v>5911</v>
      </c>
      <c r="C4842" t="s">
        <v>6285</v>
      </c>
      <c r="D4842" t="s">
        <v>1545</v>
      </c>
      <c r="E4842" t="s">
        <v>4143</v>
      </c>
      <c r="F4842">
        <v>4872</v>
      </c>
      <c r="G4842" t="s">
        <v>6285</v>
      </c>
      <c r="H4842" t="s">
        <v>1378</v>
      </c>
      <c r="I4842">
        <f t="shared" si="150"/>
        <v>4872</v>
      </c>
      <c r="J4842" s="9" t="s">
        <v>9039</v>
      </c>
      <c r="K4842" t="s">
        <v>3</v>
      </c>
      <c r="L4842" t="s">
        <v>1378</v>
      </c>
      <c r="M4842">
        <f t="shared" si="151"/>
        <v>4872</v>
      </c>
    </row>
    <row r="4843" spans="1:13" x14ac:dyDescent="0.25">
      <c r="A4843" t="s">
        <v>5</v>
      </c>
      <c r="B4843" t="s">
        <v>5769</v>
      </c>
      <c r="C4843" t="s">
        <v>6285</v>
      </c>
      <c r="D4843" t="s">
        <v>6</v>
      </c>
      <c r="E4843" t="s">
        <v>4045</v>
      </c>
      <c r="G4843" t="s">
        <v>6285</v>
      </c>
      <c r="H4843" t="s">
        <v>6</v>
      </c>
      <c r="I4843">
        <f t="shared" si="150"/>
        <v>0</v>
      </c>
      <c r="J4843" s="9" t="s">
        <v>6294</v>
      </c>
      <c r="K4843" t="s">
        <v>6</v>
      </c>
      <c r="L4843" t="s">
        <v>6</v>
      </c>
      <c r="M4843">
        <f t="shared" si="151"/>
        <v>0</v>
      </c>
    </row>
    <row r="4844" spans="1:13" x14ac:dyDescent="0.25">
      <c r="A4844">
        <v>2999</v>
      </c>
      <c r="B4844" t="s">
        <v>5789</v>
      </c>
      <c r="C4844" t="s">
        <v>6285</v>
      </c>
      <c r="D4844" t="s">
        <v>1126</v>
      </c>
      <c r="E4844" t="s">
        <v>4144</v>
      </c>
      <c r="F4844">
        <v>8120</v>
      </c>
      <c r="G4844" t="s">
        <v>6285</v>
      </c>
      <c r="H4844" t="s">
        <v>2199</v>
      </c>
      <c r="I4844">
        <f t="shared" si="150"/>
        <v>8120</v>
      </c>
      <c r="J4844" s="9" t="s">
        <v>9040</v>
      </c>
      <c r="K4844" t="s">
        <v>3</v>
      </c>
      <c r="L4844" t="s">
        <v>2199</v>
      </c>
      <c r="M4844">
        <f t="shared" si="151"/>
        <v>8120</v>
      </c>
    </row>
    <row r="4845" spans="1:13" x14ac:dyDescent="0.25">
      <c r="A4845" t="s">
        <v>5</v>
      </c>
      <c r="B4845" t="s">
        <v>5769</v>
      </c>
      <c r="C4845" t="s">
        <v>6285</v>
      </c>
      <c r="D4845" t="s">
        <v>6</v>
      </c>
      <c r="E4845" t="s">
        <v>4145</v>
      </c>
      <c r="G4845" t="s">
        <v>6285</v>
      </c>
      <c r="H4845" t="s">
        <v>6</v>
      </c>
      <c r="I4845">
        <f t="shared" si="150"/>
        <v>0</v>
      </c>
      <c r="J4845" s="9" t="s">
        <v>6294</v>
      </c>
      <c r="K4845" t="s">
        <v>6</v>
      </c>
      <c r="L4845" t="s">
        <v>6</v>
      </c>
      <c r="M4845">
        <f t="shared" si="151"/>
        <v>0</v>
      </c>
    </row>
    <row r="4846" spans="1:13" x14ac:dyDescent="0.25">
      <c r="A4846" t="s">
        <v>5</v>
      </c>
      <c r="B4846" t="s">
        <v>5769</v>
      </c>
      <c r="C4846" t="s">
        <v>6285</v>
      </c>
      <c r="D4846" t="s">
        <v>6</v>
      </c>
      <c r="E4846" t="s">
        <v>380</v>
      </c>
      <c r="G4846" t="s">
        <v>6285</v>
      </c>
      <c r="H4846" t="s">
        <v>6</v>
      </c>
      <c r="I4846">
        <f t="shared" si="150"/>
        <v>0</v>
      </c>
      <c r="J4846" s="9" t="s">
        <v>6294</v>
      </c>
      <c r="K4846" t="s">
        <v>6</v>
      </c>
      <c r="L4846" t="s">
        <v>6</v>
      </c>
      <c r="M4846">
        <f t="shared" si="151"/>
        <v>0</v>
      </c>
    </row>
    <row r="4847" spans="1:13" x14ac:dyDescent="0.25">
      <c r="A4847">
        <v>2986</v>
      </c>
      <c r="B4847" t="s">
        <v>5802</v>
      </c>
      <c r="C4847" t="s">
        <v>6285</v>
      </c>
      <c r="D4847" t="s">
        <v>1126</v>
      </c>
      <c r="E4847" t="s">
        <v>4146</v>
      </c>
      <c r="F4847">
        <v>8690</v>
      </c>
      <c r="G4847" t="s">
        <v>6285</v>
      </c>
      <c r="H4847" t="s">
        <v>1126</v>
      </c>
      <c r="I4847">
        <f t="shared" si="150"/>
        <v>8690</v>
      </c>
      <c r="J4847" s="9" t="s">
        <v>9041</v>
      </c>
      <c r="K4847" t="s">
        <v>49</v>
      </c>
      <c r="L4847" t="s">
        <v>1126</v>
      </c>
      <c r="M4847">
        <f t="shared" si="151"/>
        <v>8690</v>
      </c>
    </row>
    <row r="4848" spans="1:13" x14ac:dyDescent="0.25">
      <c r="A4848">
        <v>2989</v>
      </c>
      <c r="B4848" t="s">
        <v>5865</v>
      </c>
      <c r="C4848" t="s">
        <v>6285</v>
      </c>
      <c r="D4848" t="s">
        <v>1126</v>
      </c>
      <c r="E4848" t="s">
        <v>4147</v>
      </c>
      <c r="F4848">
        <v>15660</v>
      </c>
      <c r="G4848" t="s">
        <v>6285</v>
      </c>
      <c r="H4848" t="s">
        <v>1377</v>
      </c>
      <c r="I4848">
        <f t="shared" si="150"/>
        <v>15660</v>
      </c>
      <c r="J4848" s="9" t="s">
        <v>9042</v>
      </c>
      <c r="K4848" t="s">
        <v>11</v>
      </c>
      <c r="L4848" t="s">
        <v>1377</v>
      </c>
      <c r="M4848">
        <f t="shared" si="151"/>
        <v>15660</v>
      </c>
    </row>
    <row r="4849" spans="1:13" x14ac:dyDescent="0.25">
      <c r="A4849">
        <v>2987</v>
      </c>
      <c r="B4849" t="s">
        <v>5802</v>
      </c>
      <c r="C4849" t="s">
        <v>6285</v>
      </c>
      <c r="D4849" t="s">
        <v>1126</v>
      </c>
      <c r="E4849" t="s">
        <v>4148</v>
      </c>
      <c r="F4849">
        <v>232</v>
      </c>
      <c r="G4849" t="s">
        <v>6285</v>
      </c>
      <c r="H4849" t="s">
        <v>1126</v>
      </c>
      <c r="I4849">
        <f t="shared" si="150"/>
        <v>232</v>
      </c>
      <c r="J4849" s="9" t="s">
        <v>9043</v>
      </c>
      <c r="K4849" t="s">
        <v>49</v>
      </c>
      <c r="L4849" t="s">
        <v>1126</v>
      </c>
      <c r="M4849">
        <f t="shared" si="151"/>
        <v>232</v>
      </c>
    </row>
    <row r="4850" spans="1:13" x14ac:dyDescent="0.25">
      <c r="A4850">
        <v>2885</v>
      </c>
      <c r="B4850" t="s">
        <v>5791</v>
      </c>
      <c r="C4850" t="s">
        <v>6285</v>
      </c>
      <c r="D4850" t="s">
        <v>1125</v>
      </c>
      <c r="E4850" t="s">
        <v>4149</v>
      </c>
      <c r="F4850">
        <v>47610.25</v>
      </c>
      <c r="G4850" t="s">
        <v>6285</v>
      </c>
      <c r="H4850" t="s">
        <v>1126</v>
      </c>
      <c r="I4850">
        <f t="shared" si="150"/>
        <v>47610.25</v>
      </c>
      <c r="J4850" s="9" t="s">
        <v>9044</v>
      </c>
      <c r="K4850" t="s">
        <v>11</v>
      </c>
      <c r="L4850" t="s">
        <v>1126</v>
      </c>
      <c r="M4850">
        <f t="shared" si="151"/>
        <v>47610.25</v>
      </c>
    </row>
    <row r="4851" spans="1:13" x14ac:dyDescent="0.25">
      <c r="A4851">
        <v>2931</v>
      </c>
      <c r="B4851" t="s">
        <v>5804</v>
      </c>
      <c r="C4851" t="s">
        <v>6285</v>
      </c>
      <c r="D4851" t="s">
        <v>3523</v>
      </c>
      <c r="E4851" t="s">
        <v>4150</v>
      </c>
      <c r="F4851">
        <v>84772</v>
      </c>
      <c r="G4851" t="s">
        <v>6285</v>
      </c>
      <c r="H4851" t="s">
        <v>1126</v>
      </c>
      <c r="I4851">
        <f t="shared" si="150"/>
        <v>84772</v>
      </c>
      <c r="J4851" s="9" t="s">
        <v>9045</v>
      </c>
      <c r="K4851" t="s">
        <v>11</v>
      </c>
      <c r="L4851" t="s">
        <v>1126</v>
      </c>
      <c r="M4851">
        <f t="shared" si="151"/>
        <v>84772</v>
      </c>
    </row>
    <row r="4852" spans="1:13" x14ac:dyDescent="0.25">
      <c r="A4852">
        <v>3000</v>
      </c>
      <c r="B4852" t="s">
        <v>5818</v>
      </c>
      <c r="C4852" t="s">
        <v>6285</v>
      </c>
      <c r="D4852" t="s">
        <v>1126</v>
      </c>
      <c r="E4852" t="s">
        <v>4151</v>
      </c>
      <c r="F4852">
        <v>4988</v>
      </c>
      <c r="G4852" t="s">
        <v>6285</v>
      </c>
      <c r="H4852" t="s">
        <v>3074</v>
      </c>
      <c r="I4852">
        <f t="shared" si="150"/>
        <v>4988</v>
      </c>
      <c r="J4852" s="9" t="s">
        <v>9046</v>
      </c>
      <c r="K4852" t="s">
        <v>3</v>
      </c>
      <c r="L4852" t="s">
        <v>3074</v>
      </c>
      <c r="M4852">
        <f t="shared" si="151"/>
        <v>4988</v>
      </c>
    </row>
    <row r="4853" spans="1:13" x14ac:dyDescent="0.25">
      <c r="A4853" t="s">
        <v>5</v>
      </c>
      <c r="B4853" t="s">
        <v>5769</v>
      </c>
      <c r="C4853" t="s">
        <v>6285</v>
      </c>
      <c r="D4853" t="s">
        <v>6</v>
      </c>
      <c r="E4853" t="s">
        <v>3507</v>
      </c>
      <c r="G4853" t="s">
        <v>6285</v>
      </c>
      <c r="H4853" t="s">
        <v>6</v>
      </c>
      <c r="I4853">
        <f t="shared" si="150"/>
        <v>0</v>
      </c>
      <c r="J4853" s="9" t="s">
        <v>6294</v>
      </c>
      <c r="K4853" t="s">
        <v>6</v>
      </c>
      <c r="L4853" t="s">
        <v>6</v>
      </c>
      <c r="M4853">
        <f t="shared" si="151"/>
        <v>0</v>
      </c>
    </row>
    <row r="4854" spans="1:13" x14ac:dyDescent="0.25">
      <c r="A4854">
        <v>2988</v>
      </c>
      <c r="B4854" t="s">
        <v>5802</v>
      </c>
      <c r="C4854" t="s">
        <v>6285</v>
      </c>
      <c r="D4854" t="s">
        <v>1126</v>
      </c>
      <c r="E4854" t="s">
        <v>4152</v>
      </c>
      <c r="F4854">
        <v>5740.57</v>
      </c>
      <c r="G4854" t="s">
        <v>6285</v>
      </c>
      <c r="H4854" t="s">
        <v>1126</v>
      </c>
      <c r="I4854">
        <f t="shared" si="150"/>
        <v>5740.57</v>
      </c>
      <c r="J4854" s="9" t="s">
        <v>9047</v>
      </c>
      <c r="K4854" t="s">
        <v>49</v>
      </c>
      <c r="L4854" t="s">
        <v>1126</v>
      </c>
      <c r="M4854">
        <f t="shared" si="151"/>
        <v>5740.57</v>
      </c>
    </row>
    <row r="4855" spans="1:13" x14ac:dyDescent="0.25">
      <c r="A4855">
        <v>2993</v>
      </c>
      <c r="B4855" t="s">
        <v>5839</v>
      </c>
      <c r="C4855" t="s">
        <v>6285</v>
      </c>
      <c r="D4855" t="s">
        <v>1126</v>
      </c>
      <c r="E4855" t="s">
        <v>4153</v>
      </c>
      <c r="F4855">
        <v>2784</v>
      </c>
      <c r="G4855" t="s">
        <v>6285</v>
      </c>
      <c r="H4855" t="s">
        <v>1063</v>
      </c>
      <c r="I4855">
        <f t="shared" si="150"/>
        <v>2784</v>
      </c>
      <c r="J4855" s="9" t="s">
        <v>9048</v>
      </c>
      <c r="K4855" t="s">
        <v>11</v>
      </c>
      <c r="L4855" t="s">
        <v>1063</v>
      </c>
      <c r="M4855">
        <f t="shared" si="151"/>
        <v>2784</v>
      </c>
    </row>
    <row r="4856" spans="1:13" x14ac:dyDescent="0.25">
      <c r="A4856">
        <v>2916</v>
      </c>
      <c r="B4856" t="s">
        <v>5802</v>
      </c>
      <c r="C4856" t="s">
        <v>6285</v>
      </c>
      <c r="D4856" t="s">
        <v>2434</v>
      </c>
      <c r="E4856" t="s">
        <v>4154</v>
      </c>
      <c r="F4856">
        <v>232</v>
      </c>
      <c r="G4856" t="s">
        <v>6285</v>
      </c>
      <c r="H4856" t="s">
        <v>2434</v>
      </c>
      <c r="I4856">
        <f t="shared" si="150"/>
        <v>232</v>
      </c>
      <c r="J4856" s="9" t="s">
        <v>9049</v>
      </c>
      <c r="K4856" t="s">
        <v>49</v>
      </c>
      <c r="L4856" t="s">
        <v>2434</v>
      </c>
      <c r="M4856">
        <f t="shared" si="151"/>
        <v>232</v>
      </c>
    </row>
    <row r="4857" spans="1:13" x14ac:dyDescent="0.25">
      <c r="A4857">
        <v>3059</v>
      </c>
      <c r="B4857" t="s">
        <v>5910</v>
      </c>
      <c r="C4857" t="s">
        <v>6285</v>
      </c>
      <c r="D4857" t="s">
        <v>1377</v>
      </c>
      <c r="E4857" t="s">
        <v>4155</v>
      </c>
      <c r="F4857">
        <v>5800</v>
      </c>
      <c r="G4857" t="s">
        <v>6285</v>
      </c>
      <c r="H4857" t="s">
        <v>1375</v>
      </c>
      <c r="I4857">
        <f t="shared" si="150"/>
        <v>5800</v>
      </c>
      <c r="J4857" s="9" t="s">
        <v>9050</v>
      </c>
      <c r="K4857" t="s">
        <v>11</v>
      </c>
      <c r="L4857" t="s">
        <v>1375</v>
      </c>
      <c r="M4857">
        <f t="shared" si="151"/>
        <v>5800</v>
      </c>
    </row>
    <row r="4858" spans="1:13" x14ac:dyDescent="0.25">
      <c r="A4858">
        <v>2917</v>
      </c>
      <c r="B4858" t="s">
        <v>5802</v>
      </c>
      <c r="C4858" t="s">
        <v>6285</v>
      </c>
      <c r="D4858" t="s">
        <v>2434</v>
      </c>
      <c r="E4858" t="s">
        <v>4156</v>
      </c>
      <c r="F4858">
        <v>0</v>
      </c>
      <c r="G4858" t="s">
        <v>6285</v>
      </c>
      <c r="H4858" t="s">
        <v>2434</v>
      </c>
      <c r="I4858">
        <f t="shared" si="150"/>
        <v>0</v>
      </c>
      <c r="J4858" s="9" t="s">
        <v>9051</v>
      </c>
      <c r="K4858" t="s">
        <v>49</v>
      </c>
      <c r="L4858" t="s">
        <v>2434</v>
      </c>
      <c r="M4858">
        <f t="shared" si="151"/>
        <v>0</v>
      </c>
    </row>
    <row r="4859" spans="1:13" x14ac:dyDescent="0.25">
      <c r="A4859">
        <v>2971</v>
      </c>
      <c r="B4859" t="s">
        <v>5840</v>
      </c>
      <c r="C4859" t="s">
        <v>6285</v>
      </c>
      <c r="D4859" t="s">
        <v>1545</v>
      </c>
      <c r="E4859" t="s">
        <v>4157</v>
      </c>
      <c r="F4859">
        <v>4106.3999999999996</v>
      </c>
      <c r="G4859" t="s">
        <v>6285</v>
      </c>
      <c r="H4859" t="s">
        <v>1377</v>
      </c>
      <c r="I4859">
        <f t="shared" si="150"/>
        <v>4106.3999999999996</v>
      </c>
      <c r="J4859" s="9" t="s">
        <v>9052</v>
      </c>
      <c r="K4859" t="s">
        <v>11</v>
      </c>
      <c r="L4859" t="s">
        <v>1377</v>
      </c>
      <c r="M4859">
        <f t="shared" si="151"/>
        <v>4106.3999999999996</v>
      </c>
    </row>
    <row r="4860" spans="1:13" x14ac:dyDescent="0.25">
      <c r="A4860">
        <v>2955</v>
      </c>
      <c r="B4860" t="s">
        <v>5790</v>
      </c>
      <c r="C4860" t="s">
        <v>6285</v>
      </c>
      <c r="D4860" t="s">
        <v>1545</v>
      </c>
      <c r="E4860" t="s">
        <v>4158</v>
      </c>
      <c r="F4860">
        <v>193.59</v>
      </c>
      <c r="G4860" t="s">
        <v>6285</v>
      </c>
      <c r="H4860" t="s">
        <v>1126</v>
      </c>
      <c r="I4860">
        <f t="shared" si="150"/>
        <v>193.59</v>
      </c>
      <c r="J4860" s="9" t="s">
        <v>9053</v>
      </c>
      <c r="K4860" t="s">
        <v>11</v>
      </c>
      <c r="L4860" t="s">
        <v>1126</v>
      </c>
      <c r="M4860">
        <f t="shared" si="151"/>
        <v>193.59</v>
      </c>
    </row>
    <row r="4861" spans="1:13" x14ac:dyDescent="0.25">
      <c r="A4861">
        <v>2994</v>
      </c>
      <c r="B4861" t="s">
        <v>5838</v>
      </c>
      <c r="C4861" t="s">
        <v>6285</v>
      </c>
      <c r="D4861" t="s">
        <v>1126</v>
      </c>
      <c r="E4861" t="s">
        <v>4159</v>
      </c>
      <c r="F4861">
        <v>3839</v>
      </c>
      <c r="G4861" t="s">
        <v>6285</v>
      </c>
      <c r="H4861" t="s">
        <v>1126</v>
      </c>
      <c r="I4861">
        <f t="shared" si="150"/>
        <v>3839</v>
      </c>
      <c r="J4861" s="9" t="s">
        <v>9054</v>
      </c>
      <c r="K4861" t="s">
        <v>11</v>
      </c>
      <c r="L4861" t="s">
        <v>1126</v>
      </c>
      <c r="M4861">
        <f t="shared" si="151"/>
        <v>3839</v>
      </c>
    </row>
    <row r="4862" spans="1:13" x14ac:dyDescent="0.25">
      <c r="A4862">
        <v>2950</v>
      </c>
      <c r="B4862" t="s">
        <v>5779</v>
      </c>
      <c r="C4862" t="s">
        <v>6285</v>
      </c>
      <c r="D4862" t="s">
        <v>1545</v>
      </c>
      <c r="E4862" t="s">
        <v>4160</v>
      </c>
      <c r="F4862">
        <v>435</v>
      </c>
      <c r="G4862" t="s">
        <v>6285</v>
      </c>
      <c r="H4862" t="s">
        <v>1126</v>
      </c>
      <c r="I4862">
        <f t="shared" si="150"/>
        <v>435</v>
      </c>
      <c r="J4862" s="9" t="s">
        <v>9055</v>
      </c>
      <c r="K4862" t="s">
        <v>28</v>
      </c>
      <c r="L4862" t="s">
        <v>1126</v>
      </c>
      <c r="M4862">
        <f t="shared" si="151"/>
        <v>435</v>
      </c>
    </row>
    <row r="4863" spans="1:13" x14ac:dyDescent="0.25">
      <c r="A4863">
        <v>4040</v>
      </c>
      <c r="B4863" t="s">
        <v>6189</v>
      </c>
      <c r="C4863" t="s">
        <v>6285</v>
      </c>
      <c r="D4863" t="s">
        <v>1143</v>
      </c>
      <c r="E4863" t="s">
        <v>4161</v>
      </c>
      <c r="F4863">
        <v>13638.35</v>
      </c>
      <c r="G4863" t="s">
        <v>6285</v>
      </c>
      <c r="H4863" t="s">
        <v>1143</v>
      </c>
      <c r="I4863">
        <f t="shared" si="150"/>
        <v>13638.35</v>
      </c>
      <c r="J4863" s="9" t="s">
        <v>9056</v>
      </c>
      <c r="K4863" t="s">
        <v>11</v>
      </c>
      <c r="L4863" t="s">
        <v>1143</v>
      </c>
      <c r="M4863">
        <f t="shared" si="151"/>
        <v>13638.35</v>
      </c>
    </row>
    <row r="4864" spans="1:13" x14ac:dyDescent="0.25">
      <c r="A4864">
        <v>2943</v>
      </c>
      <c r="B4864" t="s">
        <v>5858</v>
      </c>
      <c r="C4864" t="s">
        <v>6285</v>
      </c>
      <c r="D4864" t="s">
        <v>1545</v>
      </c>
      <c r="E4864" t="s">
        <v>4162</v>
      </c>
      <c r="F4864">
        <v>27840</v>
      </c>
      <c r="G4864" t="s">
        <v>6285</v>
      </c>
      <c r="H4864" t="s">
        <v>1377</v>
      </c>
      <c r="I4864">
        <f t="shared" si="150"/>
        <v>27840</v>
      </c>
      <c r="J4864" s="9" t="s">
        <v>9057</v>
      </c>
      <c r="K4864" t="s">
        <v>11</v>
      </c>
      <c r="L4864" t="s">
        <v>1377</v>
      </c>
      <c r="M4864">
        <f t="shared" si="151"/>
        <v>27840</v>
      </c>
    </row>
    <row r="4865" spans="1:13" x14ac:dyDescent="0.25">
      <c r="A4865">
        <v>3016</v>
      </c>
      <c r="B4865" t="s">
        <v>5865</v>
      </c>
      <c r="C4865" t="s">
        <v>6285</v>
      </c>
      <c r="D4865" t="s">
        <v>2744</v>
      </c>
      <c r="E4865" t="s">
        <v>4163</v>
      </c>
      <c r="F4865">
        <v>5888.16</v>
      </c>
      <c r="G4865" t="s">
        <v>6285</v>
      </c>
      <c r="H4865" t="s">
        <v>1379</v>
      </c>
      <c r="I4865">
        <f t="shared" si="150"/>
        <v>5888.16</v>
      </c>
      <c r="J4865" s="9" t="s">
        <v>9058</v>
      </c>
      <c r="K4865" t="s">
        <v>11</v>
      </c>
      <c r="L4865" t="s">
        <v>1379</v>
      </c>
      <c r="M4865">
        <f t="shared" si="151"/>
        <v>5888.16</v>
      </c>
    </row>
    <row r="4866" spans="1:13" x14ac:dyDescent="0.25">
      <c r="A4866">
        <v>3015</v>
      </c>
      <c r="B4866" t="s">
        <v>5865</v>
      </c>
      <c r="C4866" t="s">
        <v>6285</v>
      </c>
      <c r="D4866" t="s">
        <v>2744</v>
      </c>
      <c r="E4866" t="s">
        <v>4164</v>
      </c>
      <c r="F4866">
        <v>19650.400000000001</v>
      </c>
      <c r="G4866" t="s">
        <v>6285</v>
      </c>
      <c r="H4866" t="s">
        <v>1379</v>
      </c>
      <c r="I4866">
        <f t="shared" si="150"/>
        <v>19650.400000000001</v>
      </c>
      <c r="J4866" s="9" t="s">
        <v>9059</v>
      </c>
      <c r="K4866" t="s">
        <v>11</v>
      </c>
      <c r="L4866" t="s">
        <v>1379</v>
      </c>
      <c r="M4866">
        <f t="shared" si="151"/>
        <v>19650.400000000001</v>
      </c>
    </row>
    <row r="4867" spans="1:13" x14ac:dyDescent="0.25">
      <c r="A4867">
        <v>3017</v>
      </c>
      <c r="B4867" t="s">
        <v>5865</v>
      </c>
      <c r="C4867" t="s">
        <v>6285</v>
      </c>
      <c r="D4867" t="s">
        <v>2744</v>
      </c>
      <c r="E4867" t="s">
        <v>4165</v>
      </c>
      <c r="F4867">
        <v>1624</v>
      </c>
      <c r="G4867" t="s">
        <v>6285</v>
      </c>
      <c r="H4867" t="s">
        <v>1379</v>
      </c>
      <c r="I4867">
        <f t="shared" si="150"/>
        <v>1624</v>
      </c>
      <c r="J4867" s="9" t="s">
        <v>9060</v>
      </c>
      <c r="K4867" t="s">
        <v>11</v>
      </c>
      <c r="L4867" t="s">
        <v>1379</v>
      </c>
      <c r="M4867">
        <f t="shared" si="151"/>
        <v>1624</v>
      </c>
    </row>
    <row r="4868" spans="1:13" x14ac:dyDescent="0.25">
      <c r="A4868">
        <v>2941</v>
      </c>
      <c r="B4868" t="s">
        <v>5858</v>
      </c>
      <c r="C4868" t="s">
        <v>6285</v>
      </c>
      <c r="D4868" t="s">
        <v>1545</v>
      </c>
      <c r="E4868" t="s">
        <v>4166</v>
      </c>
      <c r="F4868">
        <v>1740</v>
      </c>
      <c r="G4868" t="s">
        <v>6285</v>
      </c>
      <c r="H4868" t="s">
        <v>1377</v>
      </c>
      <c r="I4868">
        <f t="shared" ref="I4868:I4931" si="152">+F4868</f>
        <v>1740</v>
      </c>
      <c r="J4868" s="9" t="s">
        <v>9061</v>
      </c>
      <c r="K4868" t="s">
        <v>11</v>
      </c>
      <c r="L4868" t="s">
        <v>1377</v>
      </c>
      <c r="M4868">
        <f t="shared" ref="M4868:M4931" si="153">+I4868</f>
        <v>1740</v>
      </c>
    </row>
    <row r="4869" spans="1:13" x14ac:dyDescent="0.25">
      <c r="A4869">
        <v>3010</v>
      </c>
      <c r="B4869" t="s">
        <v>5840</v>
      </c>
      <c r="C4869" t="s">
        <v>6285</v>
      </c>
      <c r="D4869" t="s">
        <v>2744</v>
      </c>
      <c r="E4869" t="s">
        <v>4167</v>
      </c>
      <c r="F4869">
        <v>4640</v>
      </c>
      <c r="G4869" t="s">
        <v>6285</v>
      </c>
      <c r="H4869" t="s">
        <v>1379</v>
      </c>
      <c r="I4869">
        <f t="shared" si="152"/>
        <v>4640</v>
      </c>
      <c r="J4869" s="9" t="s">
        <v>9062</v>
      </c>
      <c r="K4869" t="s">
        <v>11</v>
      </c>
      <c r="L4869" t="s">
        <v>1379</v>
      </c>
      <c r="M4869">
        <f t="shared" si="153"/>
        <v>4640</v>
      </c>
    </row>
    <row r="4870" spans="1:13" x14ac:dyDescent="0.25">
      <c r="A4870">
        <v>3014</v>
      </c>
      <c r="B4870" t="s">
        <v>5865</v>
      </c>
      <c r="C4870" t="s">
        <v>6285</v>
      </c>
      <c r="D4870" t="s">
        <v>2744</v>
      </c>
      <c r="E4870" t="s">
        <v>4168</v>
      </c>
      <c r="F4870">
        <v>15114.8</v>
      </c>
      <c r="G4870" t="s">
        <v>6285</v>
      </c>
      <c r="H4870" t="s">
        <v>1904</v>
      </c>
      <c r="I4870">
        <f t="shared" si="152"/>
        <v>15114.8</v>
      </c>
      <c r="J4870" s="9" t="s">
        <v>9063</v>
      </c>
      <c r="K4870" t="s">
        <v>11</v>
      </c>
      <c r="L4870" t="s">
        <v>1904</v>
      </c>
      <c r="M4870">
        <f t="shared" si="153"/>
        <v>15114.8</v>
      </c>
    </row>
    <row r="4871" spans="1:13" x14ac:dyDescent="0.25">
      <c r="A4871">
        <v>3008</v>
      </c>
      <c r="B4871" t="s">
        <v>6160</v>
      </c>
      <c r="C4871" t="s">
        <v>6285</v>
      </c>
      <c r="D4871" t="s">
        <v>2744</v>
      </c>
      <c r="E4871" t="s">
        <v>4169</v>
      </c>
      <c r="F4871">
        <v>1251.97</v>
      </c>
      <c r="G4871" t="s">
        <v>6285</v>
      </c>
      <c r="H4871" t="s">
        <v>1904</v>
      </c>
      <c r="I4871">
        <f t="shared" si="152"/>
        <v>1251.97</v>
      </c>
      <c r="J4871" s="9" t="s">
        <v>9064</v>
      </c>
      <c r="K4871" t="s">
        <v>11</v>
      </c>
      <c r="L4871" t="s">
        <v>1904</v>
      </c>
      <c r="M4871">
        <f t="shared" si="153"/>
        <v>1251.97</v>
      </c>
    </row>
    <row r="4872" spans="1:13" x14ac:dyDescent="0.25">
      <c r="A4872" t="s">
        <v>5</v>
      </c>
      <c r="B4872" t="s">
        <v>5769</v>
      </c>
      <c r="C4872" t="s">
        <v>6285</v>
      </c>
      <c r="D4872" t="s">
        <v>6</v>
      </c>
      <c r="E4872" t="s">
        <v>4170</v>
      </c>
      <c r="G4872" t="s">
        <v>6285</v>
      </c>
      <c r="H4872" t="s">
        <v>6</v>
      </c>
      <c r="I4872">
        <f t="shared" si="152"/>
        <v>0</v>
      </c>
      <c r="J4872" s="9" t="s">
        <v>6294</v>
      </c>
      <c r="K4872" t="s">
        <v>6</v>
      </c>
      <c r="L4872" t="s">
        <v>6</v>
      </c>
      <c r="M4872">
        <f t="shared" si="153"/>
        <v>0</v>
      </c>
    </row>
    <row r="4873" spans="1:13" x14ac:dyDescent="0.25">
      <c r="A4873">
        <v>3002</v>
      </c>
      <c r="B4873" t="s">
        <v>6016</v>
      </c>
      <c r="C4873" t="s">
        <v>6285</v>
      </c>
      <c r="D4873" t="s">
        <v>1126</v>
      </c>
      <c r="E4873" t="s">
        <v>4171</v>
      </c>
      <c r="F4873">
        <v>1518.44</v>
      </c>
      <c r="G4873" t="s">
        <v>6285</v>
      </c>
      <c r="H4873" t="s">
        <v>1379</v>
      </c>
      <c r="I4873">
        <f t="shared" si="152"/>
        <v>1518.44</v>
      </c>
      <c r="J4873" s="9" t="s">
        <v>9065</v>
      </c>
      <c r="K4873" t="s">
        <v>11</v>
      </c>
      <c r="L4873" t="s">
        <v>1379</v>
      </c>
      <c r="M4873">
        <f t="shared" si="153"/>
        <v>1518.44</v>
      </c>
    </row>
    <row r="4874" spans="1:13" x14ac:dyDescent="0.25">
      <c r="A4874" t="s">
        <v>5</v>
      </c>
      <c r="B4874" t="s">
        <v>5769</v>
      </c>
      <c r="C4874" t="s">
        <v>6285</v>
      </c>
      <c r="D4874" t="s">
        <v>6</v>
      </c>
      <c r="E4874" t="s">
        <v>3310</v>
      </c>
      <c r="G4874" t="s">
        <v>6285</v>
      </c>
      <c r="H4874" t="s">
        <v>6</v>
      </c>
      <c r="I4874">
        <f t="shared" si="152"/>
        <v>0</v>
      </c>
      <c r="J4874" s="9" t="s">
        <v>6294</v>
      </c>
      <c r="K4874" t="s">
        <v>6</v>
      </c>
      <c r="L4874" t="s">
        <v>6</v>
      </c>
      <c r="M4874">
        <f t="shared" si="153"/>
        <v>0</v>
      </c>
    </row>
    <row r="4875" spans="1:13" x14ac:dyDescent="0.25">
      <c r="A4875" t="s">
        <v>5</v>
      </c>
      <c r="B4875" t="s">
        <v>5769</v>
      </c>
      <c r="C4875" t="s">
        <v>6285</v>
      </c>
      <c r="D4875" t="s">
        <v>6</v>
      </c>
      <c r="E4875" t="s">
        <v>3311</v>
      </c>
      <c r="G4875" t="s">
        <v>6285</v>
      </c>
      <c r="H4875" t="s">
        <v>6</v>
      </c>
      <c r="I4875">
        <f t="shared" si="152"/>
        <v>0</v>
      </c>
      <c r="J4875" s="9" t="s">
        <v>6294</v>
      </c>
      <c r="K4875" t="s">
        <v>6</v>
      </c>
      <c r="L4875" t="s">
        <v>6</v>
      </c>
      <c r="M4875">
        <f t="shared" si="153"/>
        <v>0</v>
      </c>
    </row>
    <row r="4876" spans="1:13" x14ac:dyDescent="0.25">
      <c r="A4876" t="s">
        <v>5</v>
      </c>
      <c r="B4876" t="s">
        <v>5769</v>
      </c>
      <c r="C4876" t="s">
        <v>6285</v>
      </c>
      <c r="D4876" t="s">
        <v>6</v>
      </c>
      <c r="E4876" t="s">
        <v>4172</v>
      </c>
      <c r="G4876" t="s">
        <v>6285</v>
      </c>
      <c r="H4876" t="s">
        <v>6</v>
      </c>
      <c r="I4876">
        <f t="shared" si="152"/>
        <v>0</v>
      </c>
      <c r="J4876" s="9" t="s">
        <v>6294</v>
      </c>
      <c r="K4876" t="s">
        <v>6</v>
      </c>
      <c r="L4876" t="s">
        <v>6</v>
      </c>
      <c r="M4876">
        <f t="shared" si="153"/>
        <v>0</v>
      </c>
    </row>
    <row r="4877" spans="1:13" x14ac:dyDescent="0.25">
      <c r="A4877">
        <v>2981</v>
      </c>
      <c r="B4877" t="s">
        <v>5911</v>
      </c>
      <c r="C4877" t="s">
        <v>6285</v>
      </c>
      <c r="D4877" t="s">
        <v>1126</v>
      </c>
      <c r="E4877" t="s">
        <v>4173</v>
      </c>
      <c r="F4877">
        <v>9860</v>
      </c>
      <c r="G4877" t="s">
        <v>6285</v>
      </c>
      <c r="H4877" t="s">
        <v>3074</v>
      </c>
      <c r="I4877">
        <f t="shared" si="152"/>
        <v>9860</v>
      </c>
      <c r="J4877" s="9" t="s">
        <v>9066</v>
      </c>
      <c r="K4877" t="s">
        <v>3</v>
      </c>
      <c r="L4877" t="s">
        <v>3074</v>
      </c>
      <c r="M4877">
        <f t="shared" si="153"/>
        <v>9860</v>
      </c>
    </row>
    <row r="4878" spans="1:13" x14ac:dyDescent="0.25">
      <c r="A4878" t="s">
        <v>5</v>
      </c>
      <c r="B4878" t="s">
        <v>5769</v>
      </c>
      <c r="C4878" t="s">
        <v>6285</v>
      </c>
      <c r="D4878" t="s">
        <v>6</v>
      </c>
      <c r="E4878" t="s">
        <v>4089</v>
      </c>
      <c r="G4878" t="s">
        <v>6285</v>
      </c>
      <c r="H4878" t="s">
        <v>6</v>
      </c>
      <c r="I4878">
        <f t="shared" si="152"/>
        <v>0</v>
      </c>
      <c r="J4878" s="9" t="s">
        <v>6294</v>
      </c>
      <c r="K4878" t="s">
        <v>6</v>
      </c>
      <c r="L4878" t="s">
        <v>6</v>
      </c>
      <c r="M4878">
        <f t="shared" si="153"/>
        <v>0</v>
      </c>
    </row>
    <row r="4879" spans="1:13" x14ac:dyDescent="0.25">
      <c r="A4879" t="s">
        <v>5</v>
      </c>
      <c r="B4879" t="s">
        <v>5769</v>
      </c>
      <c r="C4879" t="s">
        <v>6285</v>
      </c>
      <c r="D4879" t="s">
        <v>6</v>
      </c>
      <c r="E4879" t="s">
        <v>380</v>
      </c>
      <c r="G4879" t="s">
        <v>6285</v>
      </c>
      <c r="H4879" t="s">
        <v>6</v>
      </c>
      <c r="I4879">
        <f t="shared" si="152"/>
        <v>0</v>
      </c>
      <c r="J4879" s="9" t="s">
        <v>6294</v>
      </c>
      <c r="K4879" t="s">
        <v>6</v>
      </c>
      <c r="L4879" t="s">
        <v>6</v>
      </c>
      <c r="M4879">
        <f t="shared" si="153"/>
        <v>0</v>
      </c>
    </row>
    <row r="4880" spans="1:13" x14ac:dyDescent="0.25">
      <c r="A4880">
        <v>2582</v>
      </c>
      <c r="B4880" t="s">
        <v>5825</v>
      </c>
      <c r="C4880" t="s">
        <v>6285</v>
      </c>
      <c r="D4880" t="s">
        <v>146</v>
      </c>
      <c r="E4880" t="s">
        <v>4174</v>
      </c>
      <c r="F4880">
        <v>9419.2000000000007</v>
      </c>
      <c r="G4880" t="s">
        <v>6285</v>
      </c>
      <c r="H4880" t="s">
        <v>1062</v>
      </c>
      <c r="I4880">
        <f t="shared" si="152"/>
        <v>9419.2000000000007</v>
      </c>
      <c r="J4880" s="9" t="s">
        <v>9067</v>
      </c>
      <c r="K4880" t="s">
        <v>1011</v>
      </c>
      <c r="L4880" t="s">
        <v>1062</v>
      </c>
      <c r="M4880">
        <f t="shared" si="153"/>
        <v>9419.2000000000007</v>
      </c>
    </row>
    <row r="4881" spans="1:13" x14ac:dyDescent="0.25">
      <c r="A4881" t="s">
        <v>5</v>
      </c>
      <c r="B4881" t="s">
        <v>5769</v>
      </c>
      <c r="C4881" t="s">
        <v>6285</v>
      </c>
      <c r="D4881" t="s">
        <v>6</v>
      </c>
      <c r="E4881" t="s">
        <v>2196</v>
      </c>
      <c r="G4881" t="s">
        <v>6285</v>
      </c>
      <c r="H4881" t="s">
        <v>6</v>
      </c>
      <c r="I4881">
        <f t="shared" si="152"/>
        <v>0</v>
      </c>
      <c r="J4881" s="9" t="s">
        <v>6294</v>
      </c>
      <c r="K4881" t="s">
        <v>6</v>
      </c>
      <c r="L4881" t="s">
        <v>6</v>
      </c>
      <c r="M4881">
        <f t="shared" si="153"/>
        <v>0</v>
      </c>
    </row>
    <row r="4882" spans="1:13" x14ac:dyDescent="0.25">
      <c r="A4882" t="s">
        <v>5</v>
      </c>
      <c r="B4882" t="s">
        <v>5769</v>
      </c>
      <c r="C4882" t="s">
        <v>6285</v>
      </c>
      <c r="D4882" t="s">
        <v>6</v>
      </c>
      <c r="E4882" t="s">
        <v>380</v>
      </c>
      <c r="G4882" t="s">
        <v>6285</v>
      </c>
      <c r="H4882" t="s">
        <v>6</v>
      </c>
      <c r="I4882">
        <f t="shared" si="152"/>
        <v>0</v>
      </c>
      <c r="J4882" s="9" t="s">
        <v>6294</v>
      </c>
      <c r="K4882" t="s">
        <v>6</v>
      </c>
      <c r="L4882" t="s">
        <v>6</v>
      </c>
      <c r="M4882">
        <f t="shared" si="153"/>
        <v>0</v>
      </c>
    </row>
    <row r="4883" spans="1:13" x14ac:dyDescent="0.25">
      <c r="A4883">
        <v>3012</v>
      </c>
      <c r="B4883" t="s">
        <v>5865</v>
      </c>
      <c r="C4883" t="s">
        <v>6285</v>
      </c>
      <c r="D4883" t="s">
        <v>2744</v>
      </c>
      <c r="E4883" t="s">
        <v>4175</v>
      </c>
      <c r="F4883">
        <v>7946</v>
      </c>
      <c r="G4883" t="s">
        <v>6285</v>
      </c>
      <c r="H4883" t="s">
        <v>1379</v>
      </c>
      <c r="I4883">
        <f t="shared" si="152"/>
        <v>7946</v>
      </c>
      <c r="J4883" s="9" t="s">
        <v>9068</v>
      </c>
      <c r="K4883" t="s">
        <v>11</v>
      </c>
      <c r="L4883" t="s">
        <v>1379</v>
      </c>
      <c r="M4883">
        <f t="shared" si="153"/>
        <v>7946</v>
      </c>
    </row>
    <row r="4884" spans="1:13" x14ac:dyDescent="0.25">
      <c r="A4884">
        <v>3011</v>
      </c>
      <c r="B4884" t="s">
        <v>5861</v>
      </c>
      <c r="C4884" t="s">
        <v>6285</v>
      </c>
      <c r="D4884" t="s">
        <v>2744</v>
      </c>
      <c r="E4884" t="s">
        <v>4176</v>
      </c>
      <c r="F4884">
        <v>2053.1999999999998</v>
      </c>
      <c r="G4884" t="s">
        <v>6285</v>
      </c>
      <c r="H4884" t="s">
        <v>1379</v>
      </c>
      <c r="I4884">
        <f t="shared" si="152"/>
        <v>2053.1999999999998</v>
      </c>
      <c r="J4884" s="9" t="s">
        <v>9069</v>
      </c>
      <c r="K4884" t="s">
        <v>135</v>
      </c>
      <c r="L4884" t="s">
        <v>1379</v>
      </c>
      <c r="M4884">
        <f t="shared" si="153"/>
        <v>2053.1999999999998</v>
      </c>
    </row>
    <row r="4885" spans="1:13" x14ac:dyDescent="0.25">
      <c r="A4885" t="s">
        <v>5</v>
      </c>
      <c r="B4885" t="s">
        <v>5769</v>
      </c>
      <c r="C4885" t="s">
        <v>6285</v>
      </c>
      <c r="D4885" t="s">
        <v>6</v>
      </c>
      <c r="E4885" t="s">
        <v>137</v>
      </c>
      <c r="G4885" t="s">
        <v>6285</v>
      </c>
      <c r="H4885" t="s">
        <v>6</v>
      </c>
      <c r="I4885">
        <f t="shared" si="152"/>
        <v>0</v>
      </c>
      <c r="J4885" s="9" t="s">
        <v>6294</v>
      </c>
      <c r="K4885" t="s">
        <v>6</v>
      </c>
      <c r="L4885" t="s">
        <v>6</v>
      </c>
      <c r="M4885">
        <f t="shared" si="153"/>
        <v>0</v>
      </c>
    </row>
    <row r="4886" spans="1:13" x14ac:dyDescent="0.25">
      <c r="A4886">
        <v>3037</v>
      </c>
      <c r="B4886" t="s">
        <v>6115</v>
      </c>
      <c r="C4886" t="s">
        <v>6285</v>
      </c>
      <c r="D4886" t="s">
        <v>1377</v>
      </c>
      <c r="E4886" t="s">
        <v>4177</v>
      </c>
      <c r="F4886">
        <v>7980</v>
      </c>
      <c r="G4886" t="s">
        <v>6285</v>
      </c>
      <c r="H4886" t="s">
        <v>1904</v>
      </c>
      <c r="I4886">
        <f t="shared" si="152"/>
        <v>7980</v>
      </c>
      <c r="J4886" s="9" t="s">
        <v>9070</v>
      </c>
      <c r="K4886" t="s">
        <v>11</v>
      </c>
      <c r="L4886" t="s">
        <v>1904</v>
      </c>
      <c r="M4886">
        <f t="shared" si="153"/>
        <v>7980</v>
      </c>
    </row>
    <row r="4887" spans="1:13" x14ac:dyDescent="0.25">
      <c r="A4887">
        <v>3158</v>
      </c>
      <c r="B4887" t="s">
        <v>5956</v>
      </c>
      <c r="C4887" t="s">
        <v>6285</v>
      </c>
      <c r="D4887" t="s">
        <v>4178</v>
      </c>
      <c r="E4887" t="s">
        <v>4179</v>
      </c>
      <c r="F4887">
        <v>2320</v>
      </c>
      <c r="G4887" t="s">
        <v>6285</v>
      </c>
      <c r="H4887" t="s">
        <v>1063</v>
      </c>
      <c r="I4887">
        <f t="shared" si="152"/>
        <v>2320</v>
      </c>
      <c r="J4887" s="9" t="s">
        <v>9071</v>
      </c>
      <c r="K4887" t="s">
        <v>11</v>
      </c>
      <c r="L4887" t="s">
        <v>1063</v>
      </c>
      <c r="M4887">
        <f t="shared" si="153"/>
        <v>2320</v>
      </c>
    </row>
    <row r="4888" spans="1:13" x14ac:dyDescent="0.25">
      <c r="A4888">
        <v>3023</v>
      </c>
      <c r="B4888" t="s">
        <v>5798</v>
      </c>
      <c r="C4888" t="s">
        <v>6285</v>
      </c>
      <c r="D4888" t="s">
        <v>3085</v>
      </c>
      <c r="E4888" t="s">
        <v>4180</v>
      </c>
      <c r="F4888">
        <v>7424</v>
      </c>
      <c r="G4888" t="s">
        <v>6285</v>
      </c>
      <c r="H4888" t="s">
        <v>2193</v>
      </c>
      <c r="I4888">
        <f t="shared" si="152"/>
        <v>7424</v>
      </c>
      <c r="J4888" s="9" t="s">
        <v>9072</v>
      </c>
      <c r="K4888" t="s">
        <v>11</v>
      </c>
      <c r="L4888" t="s">
        <v>2193</v>
      </c>
      <c r="M4888">
        <f t="shared" si="153"/>
        <v>7424</v>
      </c>
    </row>
    <row r="4889" spans="1:13" x14ac:dyDescent="0.25">
      <c r="A4889">
        <v>3615</v>
      </c>
      <c r="B4889" t="s">
        <v>6052</v>
      </c>
      <c r="C4889" t="s">
        <v>6285</v>
      </c>
      <c r="D4889" t="s">
        <v>2536</v>
      </c>
      <c r="E4889" t="s">
        <v>4181</v>
      </c>
      <c r="F4889">
        <v>880</v>
      </c>
      <c r="G4889" t="s">
        <v>6285</v>
      </c>
      <c r="H4889" t="s">
        <v>1943</v>
      </c>
      <c r="I4889">
        <f t="shared" si="152"/>
        <v>880</v>
      </c>
      <c r="J4889" s="9" t="s">
        <v>9073</v>
      </c>
      <c r="K4889" t="s">
        <v>11</v>
      </c>
      <c r="L4889" t="s">
        <v>1943</v>
      </c>
      <c r="M4889">
        <f t="shared" si="153"/>
        <v>880</v>
      </c>
    </row>
    <row r="4890" spans="1:13" x14ac:dyDescent="0.25">
      <c r="A4890">
        <v>2907</v>
      </c>
      <c r="B4890" t="s">
        <v>5906</v>
      </c>
      <c r="C4890" t="s">
        <v>6285</v>
      </c>
      <c r="D4890" t="s">
        <v>2434</v>
      </c>
      <c r="E4890" t="s">
        <v>4182</v>
      </c>
      <c r="F4890">
        <v>25520</v>
      </c>
      <c r="G4890" t="s">
        <v>6285</v>
      </c>
      <c r="H4890" t="s">
        <v>1379</v>
      </c>
      <c r="I4890">
        <f t="shared" si="152"/>
        <v>25520</v>
      </c>
      <c r="J4890" s="9" t="s">
        <v>9074</v>
      </c>
      <c r="K4890" t="s">
        <v>11</v>
      </c>
      <c r="L4890" t="s">
        <v>1379</v>
      </c>
      <c r="M4890">
        <f t="shared" si="153"/>
        <v>25520</v>
      </c>
    </row>
    <row r="4891" spans="1:13" x14ac:dyDescent="0.25">
      <c r="A4891">
        <v>3005</v>
      </c>
      <c r="B4891" t="s">
        <v>6152</v>
      </c>
      <c r="C4891" t="s">
        <v>6285</v>
      </c>
      <c r="D4891" t="s">
        <v>1126</v>
      </c>
      <c r="E4891" t="s">
        <v>4183</v>
      </c>
      <c r="F4891">
        <v>334776</v>
      </c>
      <c r="G4891" t="s">
        <v>6285</v>
      </c>
      <c r="H4891" t="s">
        <v>1904</v>
      </c>
      <c r="I4891">
        <f t="shared" si="152"/>
        <v>334776</v>
      </c>
      <c r="J4891" s="9" t="s">
        <v>9075</v>
      </c>
      <c r="K4891" t="s">
        <v>25</v>
      </c>
      <c r="L4891" t="s">
        <v>1904</v>
      </c>
      <c r="M4891">
        <f t="shared" si="153"/>
        <v>334776</v>
      </c>
    </row>
    <row r="4892" spans="1:13" x14ac:dyDescent="0.25">
      <c r="A4892">
        <v>3036</v>
      </c>
      <c r="B4892" t="s">
        <v>6092</v>
      </c>
      <c r="C4892" t="s">
        <v>6285</v>
      </c>
      <c r="D4892" t="s">
        <v>1377</v>
      </c>
      <c r="E4892" t="s">
        <v>4184</v>
      </c>
      <c r="F4892">
        <v>26970</v>
      </c>
      <c r="G4892" t="s">
        <v>6285</v>
      </c>
      <c r="H4892" t="s">
        <v>6</v>
      </c>
      <c r="I4892">
        <f t="shared" si="152"/>
        <v>26970</v>
      </c>
      <c r="J4892" s="9" t="s">
        <v>6294</v>
      </c>
      <c r="K4892" t="s">
        <v>6</v>
      </c>
      <c r="L4892" t="s">
        <v>6</v>
      </c>
      <c r="M4892">
        <f t="shared" si="153"/>
        <v>26970</v>
      </c>
    </row>
    <row r="4893" spans="1:13" x14ac:dyDescent="0.25">
      <c r="A4893" t="s">
        <v>5</v>
      </c>
      <c r="B4893" t="s">
        <v>5769</v>
      </c>
      <c r="C4893" t="s">
        <v>6285</v>
      </c>
      <c r="D4893" t="s">
        <v>6</v>
      </c>
      <c r="E4893" t="s">
        <v>2590</v>
      </c>
      <c r="G4893" t="s">
        <v>6285</v>
      </c>
      <c r="H4893" t="s">
        <v>6</v>
      </c>
      <c r="I4893">
        <f t="shared" si="152"/>
        <v>0</v>
      </c>
      <c r="J4893" s="9" t="s">
        <v>6294</v>
      </c>
      <c r="K4893" t="s">
        <v>6</v>
      </c>
      <c r="L4893" t="s">
        <v>6</v>
      </c>
      <c r="M4893">
        <f t="shared" si="153"/>
        <v>0</v>
      </c>
    </row>
    <row r="4894" spans="1:13" x14ac:dyDescent="0.25">
      <c r="A4894">
        <v>3028</v>
      </c>
      <c r="B4894" t="s">
        <v>5802</v>
      </c>
      <c r="C4894" t="s">
        <v>6285</v>
      </c>
      <c r="D4894" t="s">
        <v>1377</v>
      </c>
      <c r="E4894" t="s">
        <v>4185</v>
      </c>
      <c r="F4894">
        <v>232</v>
      </c>
      <c r="G4894" t="s">
        <v>6285</v>
      </c>
      <c r="H4894" t="s">
        <v>1378</v>
      </c>
      <c r="I4894">
        <f t="shared" si="152"/>
        <v>232</v>
      </c>
      <c r="J4894" s="9" t="s">
        <v>9076</v>
      </c>
      <c r="K4894" t="s">
        <v>49</v>
      </c>
      <c r="L4894" t="s">
        <v>1378</v>
      </c>
      <c r="M4894">
        <f t="shared" si="153"/>
        <v>232</v>
      </c>
    </row>
    <row r="4895" spans="1:13" x14ac:dyDescent="0.25">
      <c r="A4895">
        <v>3100</v>
      </c>
      <c r="B4895" t="s">
        <v>5802</v>
      </c>
      <c r="C4895" t="s">
        <v>6285</v>
      </c>
      <c r="D4895" t="s">
        <v>1379</v>
      </c>
      <c r="E4895" t="s">
        <v>4186</v>
      </c>
      <c r="F4895">
        <v>232</v>
      </c>
      <c r="G4895" t="s">
        <v>6285</v>
      </c>
      <c r="H4895" t="s">
        <v>2193</v>
      </c>
      <c r="I4895">
        <f t="shared" si="152"/>
        <v>232</v>
      </c>
      <c r="J4895" s="9" t="s">
        <v>9077</v>
      </c>
      <c r="K4895" t="s">
        <v>49</v>
      </c>
      <c r="L4895" t="s">
        <v>2193</v>
      </c>
      <c r="M4895">
        <f t="shared" si="153"/>
        <v>232</v>
      </c>
    </row>
    <row r="4896" spans="1:13" x14ac:dyDescent="0.25">
      <c r="A4896">
        <v>3425</v>
      </c>
      <c r="B4896" t="s">
        <v>5791</v>
      </c>
      <c r="C4896" t="s">
        <v>6285</v>
      </c>
      <c r="D4896" t="s">
        <v>1941</v>
      </c>
      <c r="E4896" t="s">
        <v>4187</v>
      </c>
      <c r="F4896">
        <v>62619.41</v>
      </c>
      <c r="G4896" t="s">
        <v>6285</v>
      </c>
      <c r="H4896" t="s">
        <v>2199</v>
      </c>
      <c r="I4896">
        <f t="shared" si="152"/>
        <v>62619.41</v>
      </c>
      <c r="J4896" s="9" t="s">
        <v>9078</v>
      </c>
      <c r="K4896" t="s">
        <v>11</v>
      </c>
      <c r="L4896" t="s">
        <v>2199</v>
      </c>
      <c r="M4896">
        <f t="shared" si="153"/>
        <v>62619.41</v>
      </c>
    </row>
    <row r="4897" spans="1:13" x14ac:dyDescent="0.25">
      <c r="A4897">
        <v>3004</v>
      </c>
      <c r="B4897" t="s">
        <v>6097</v>
      </c>
      <c r="C4897" t="s">
        <v>6285</v>
      </c>
      <c r="D4897" t="s">
        <v>1126</v>
      </c>
      <c r="E4897" t="s">
        <v>4188</v>
      </c>
      <c r="F4897">
        <v>87.5</v>
      </c>
      <c r="G4897" t="s">
        <v>6285</v>
      </c>
      <c r="H4897" t="s">
        <v>2744</v>
      </c>
      <c r="I4897">
        <f t="shared" si="152"/>
        <v>87.5</v>
      </c>
      <c r="J4897" s="9" t="s">
        <v>9079</v>
      </c>
      <c r="K4897" t="s">
        <v>25</v>
      </c>
      <c r="L4897" t="s">
        <v>2744</v>
      </c>
      <c r="M4897">
        <f t="shared" si="153"/>
        <v>87.5</v>
      </c>
    </row>
    <row r="4898" spans="1:13" x14ac:dyDescent="0.25">
      <c r="A4898">
        <v>3031</v>
      </c>
      <c r="B4898" t="s">
        <v>6007</v>
      </c>
      <c r="C4898" t="s">
        <v>6285</v>
      </c>
      <c r="D4898" t="s">
        <v>1377</v>
      </c>
      <c r="E4898" t="s">
        <v>4189</v>
      </c>
      <c r="F4898">
        <v>99941</v>
      </c>
      <c r="G4898" t="s">
        <v>6285</v>
      </c>
      <c r="H4898" t="s">
        <v>1904</v>
      </c>
      <c r="I4898">
        <f t="shared" si="152"/>
        <v>99941</v>
      </c>
      <c r="J4898" s="9" t="s">
        <v>9080</v>
      </c>
      <c r="K4898" t="s">
        <v>11</v>
      </c>
      <c r="L4898" t="s">
        <v>1904</v>
      </c>
      <c r="M4898">
        <f t="shared" si="153"/>
        <v>99941</v>
      </c>
    </row>
    <row r="4899" spans="1:13" x14ac:dyDescent="0.25">
      <c r="A4899">
        <v>3044</v>
      </c>
      <c r="B4899" t="s">
        <v>5858</v>
      </c>
      <c r="C4899" t="s">
        <v>6285</v>
      </c>
      <c r="D4899" t="s">
        <v>1377</v>
      </c>
      <c r="E4899" t="s">
        <v>4190</v>
      </c>
      <c r="F4899">
        <v>3250</v>
      </c>
      <c r="G4899" t="s">
        <v>6285</v>
      </c>
      <c r="H4899" t="s">
        <v>1904</v>
      </c>
      <c r="I4899">
        <f t="shared" si="152"/>
        <v>3250</v>
      </c>
      <c r="J4899" s="9" t="s">
        <v>9081</v>
      </c>
      <c r="K4899" t="s">
        <v>11</v>
      </c>
      <c r="L4899" t="s">
        <v>1904</v>
      </c>
      <c r="M4899">
        <f t="shared" si="153"/>
        <v>3250</v>
      </c>
    </row>
    <row r="4900" spans="1:13" x14ac:dyDescent="0.25">
      <c r="A4900">
        <v>3018</v>
      </c>
      <c r="B4900" t="s">
        <v>5865</v>
      </c>
      <c r="C4900" t="s">
        <v>6285</v>
      </c>
      <c r="D4900" t="s">
        <v>2744</v>
      </c>
      <c r="E4900" t="s">
        <v>4191</v>
      </c>
      <c r="F4900">
        <v>9860</v>
      </c>
      <c r="G4900" t="s">
        <v>6285</v>
      </c>
      <c r="H4900" t="s">
        <v>1904</v>
      </c>
      <c r="I4900">
        <f t="shared" si="152"/>
        <v>9860</v>
      </c>
      <c r="J4900" s="9" t="s">
        <v>9082</v>
      </c>
      <c r="K4900" t="s">
        <v>11</v>
      </c>
      <c r="L4900" t="s">
        <v>1904</v>
      </c>
      <c r="M4900">
        <f t="shared" si="153"/>
        <v>9860</v>
      </c>
    </row>
    <row r="4901" spans="1:13" x14ac:dyDescent="0.25">
      <c r="A4901">
        <v>3033</v>
      </c>
      <c r="B4901" t="s">
        <v>6007</v>
      </c>
      <c r="C4901" t="s">
        <v>6285</v>
      </c>
      <c r="D4901" t="s">
        <v>1377</v>
      </c>
      <c r="E4901" t="s">
        <v>4192</v>
      </c>
      <c r="F4901">
        <v>65664</v>
      </c>
      <c r="G4901" t="s">
        <v>6285</v>
      </c>
      <c r="H4901" t="s">
        <v>1904</v>
      </c>
      <c r="I4901">
        <f t="shared" si="152"/>
        <v>65664</v>
      </c>
      <c r="J4901" s="9" t="s">
        <v>9083</v>
      </c>
      <c r="K4901" t="s">
        <v>11</v>
      </c>
      <c r="L4901" t="s">
        <v>1904</v>
      </c>
      <c r="M4901">
        <f t="shared" si="153"/>
        <v>65664</v>
      </c>
    </row>
    <row r="4902" spans="1:13" x14ac:dyDescent="0.25">
      <c r="A4902">
        <v>2968</v>
      </c>
      <c r="B4902" t="s">
        <v>5798</v>
      </c>
      <c r="C4902" t="s">
        <v>6285</v>
      </c>
      <c r="D4902" t="s">
        <v>1545</v>
      </c>
      <c r="E4902" t="s">
        <v>4193</v>
      </c>
      <c r="F4902">
        <v>13224</v>
      </c>
      <c r="G4902" t="s">
        <v>6285</v>
      </c>
      <c r="H4902" t="s">
        <v>2322</v>
      </c>
      <c r="I4902">
        <f t="shared" si="152"/>
        <v>13224</v>
      </c>
      <c r="J4902" s="9" t="s">
        <v>9084</v>
      </c>
      <c r="K4902" t="s">
        <v>11</v>
      </c>
      <c r="L4902" t="s">
        <v>2322</v>
      </c>
      <c r="M4902">
        <f t="shared" si="153"/>
        <v>13224</v>
      </c>
    </row>
    <row r="4903" spans="1:13" x14ac:dyDescent="0.25">
      <c r="A4903">
        <v>2868</v>
      </c>
      <c r="B4903" t="s">
        <v>5817</v>
      </c>
      <c r="C4903" t="s">
        <v>6285</v>
      </c>
      <c r="D4903" t="s">
        <v>1730</v>
      </c>
      <c r="E4903" t="s">
        <v>4194</v>
      </c>
      <c r="F4903">
        <v>1044</v>
      </c>
      <c r="G4903" t="s">
        <v>6285</v>
      </c>
      <c r="H4903" t="s">
        <v>2744</v>
      </c>
      <c r="I4903">
        <f t="shared" si="152"/>
        <v>1044</v>
      </c>
      <c r="J4903" s="9" t="s">
        <v>9085</v>
      </c>
      <c r="K4903" t="s">
        <v>3</v>
      </c>
      <c r="L4903" t="s">
        <v>2744</v>
      </c>
      <c r="M4903">
        <f t="shared" si="153"/>
        <v>1044</v>
      </c>
    </row>
    <row r="4904" spans="1:13" x14ac:dyDescent="0.25">
      <c r="A4904" t="s">
        <v>5</v>
      </c>
      <c r="B4904" t="s">
        <v>5769</v>
      </c>
      <c r="C4904" t="s">
        <v>6285</v>
      </c>
      <c r="D4904" t="s">
        <v>6</v>
      </c>
      <c r="E4904" t="s">
        <v>4195</v>
      </c>
      <c r="G4904" t="s">
        <v>6285</v>
      </c>
      <c r="H4904" t="s">
        <v>6</v>
      </c>
      <c r="I4904">
        <f t="shared" si="152"/>
        <v>0</v>
      </c>
      <c r="J4904" s="9" t="s">
        <v>6294</v>
      </c>
      <c r="K4904" t="s">
        <v>6</v>
      </c>
      <c r="L4904" t="s">
        <v>6</v>
      </c>
      <c r="M4904">
        <f t="shared" si="153"/>
        <v>0</v>
      </c>
    </row>
    <row r="4905" spans="1:13" x14ac:dyDescent="0.25">
      <c r="A4905">
        <v>3019</v>
      </c>
      <c r="B4905" t="s">
        <v>5865</v>
      </c>
      <c r="C4905" t="s">
        <v>6285</v>
      </c>
      <c r="D4905" t="s">
        <v>2744</v>
      </c>
      <c r="E4905" t="s">
        <v>4196</v>
      </c>
      <c r="F4905">
        <v>1647.2</v>
      </c>
      <c r="G4905" t="s">
        <v>6285</v>
      </c>
      <c r="H4905" t="s">
        <v>1904</v>
      </c>
      <c r="I4905">
        <f t="shared" si="152"/>
        <v>1647.2</v>
      </c>
      <c r="J4905" s="9" t="s">
        <v>9086</v>
      </c>
      <c r="K4905" t="s">
        <v>11</v>
      </c>
      <c r="L4905" t="s">
        <v>1904</v>
      </c>
      <c r="M4905">
        <f t="shared" si="153"/>
        <v>1647.2</v>
      </c>
    </row>
    <row r="4906" spans="1:13" x14ac:dyDescent="0.25">
      <c r="A4906">
        <v>3027</v>
      </c>
      <c r="B4906" t="s">
        <v>5802</v>
      </c>
      <c r="C4906" t="s">
        <v>6285</v>
      </c>
      <c r="D4906" t="s">
        <v>1377</v>
      </c>
      <c r="E4906" t="s">
        <v>4197</v>
      </c>
      <c r="F4906">
        <v>232</v>
      </c>
      <c r="G4906" t="s">
        <v>6285</v>
      </c>
      <c r="H4906" t="s">
        <v>1378</v>
      </c>
      <c r="I4906">
        <f t="shared" si="152"/>
        <v>232</v>
      </c>
      <c r="J4906" s="9" t="s">
        <v>9087</v>
      </c>
      <c r="K4906" t="s">
        <v>49</v>
      </c>
      <c r="L4906" t="s">
        <v>1378</v>
      </c>
      <c r="M4906">
        <f t="shared" si="153"/>
        <v>232</v>
      </c>
    </row>
    <row r="4907" spans="1:13" x14ac:dyDescent="0.25">
      <c r="A4907">
        <v>3038</v>
      </c>
      <c r="B4907" t="s">
        <v>6115</v>
      </c>
      <c r="C4907" t="s">
        <v>6285</v>
      </c>
      <c r="D4907" t="s">
        <v>1377</v>
      </c>
      <c r="E4907" t="s">
        <v>4198</v>
      </c>
      <c r="F4907">
        <v>5144</v>
      </c>
      <c r="G4907" t="s">
        <v>6285</v>
      </c>
      <c r="H4907" t="s">
        <v>1904</v>
      </c>
      <c r="I4907">
        <f t="shared" si="152"/>
        <v>5144</v>
      </c>
      <c r="J4907" s="9" t="s">
        <v>9088</v>
      </c>
      <c r="K4907" t="s">
        <v>11</v>
      </c>
      <c r="L4907" t="s">
        <v>1904</v>
      </c>
      <c r="M4907">
        <f t="shared" si="153"/>
        <v>5144</v>
      </c>
    </row>
    <row r="4908" spans="1:13" x14ac:dyDescent="0.25">
      <c r="A4908">
        <v>2630</v>
      </c>
      <c r="B4908" t="s">
        <v>5822</v>
      </c>
      <c r="C4908" t="s">
        <v>6285</v>
      </c>
      <c r="D4908" t="s">
        <v>1543</v>
      </c>
      <c r="E4908" t="s">
        <v>4199</v>
      </c>
      <c r="F4908">
        <v>96790.399999999994</v>
      </c>
      <c r="G4908" t="s">
        <v>6285</v>
      </c>
      <c r="H4908" t="s">
        <v>2322</v>
      </c>
      <c r="I4908">
        <f t="shared" si="152"/>
        <v>96790.399999999994</v>
      </c>
      <c r="J4908" s="9" t="s">
        <v>9089</v>
      </c>
      <c r="K4908" t="s">
        <v>11</v>
      </c>
      <c r="L4908" t="s">
        <v>2322</v>
      </c>
      <c r="M4908">
        <f t="shared" si="153"/>
        <v>96790.399999999994</v>
      </c>
    </row>
    <row r="4909" spans="1:13" x14ac:dyDescent="0.25">
      <c r="A4909">
        <v>3021</v>
      </c>
      <c r="B4909" t="s">
        <v>5798</v>
      </c>
      <c r="C4909" t="s">
        <v>6285</v>
      </c>
      <c r="D4909" t="s">
        <v>3085</v>
      </c>
      <c r="E4909" t="s">
        <v>41</v>
      </c>
      <c r="F4909">
        <v>0</v>
      </c>
      <c r="G4909" t="s">
        <v>6285</v>
      </c>
      <c r="H4909" t="s">
        <v>6</v>
      </c>
      <c r="I4909">
        <f t="shared" si="152"/>
        <v>0</v>
      </c>
      <c r="J4909" s="9" t="s">
        <v>6294</v>
      </c>
      <c r="K4909" t="s">
        <v>6</v>
      </c>
      <c r="L4909" t="s">
        <v>6</v>
      </c>
      <c r="M4909">
        <f t="shared" si="153"/>
        <v>0</v>
      </c>
    </row>
    <row r="4910" spans="1:13" x14ac:dyDescent="0.25">
      <c r="A4910">
        <v>3533</v>
      </c>
      <c r="B4910" t="s">
        <v>5817</v>
      </c>
      <c r="C4910" t="s">
        <v>6285</v>
      </c>
      <c r="D4910" t="s">
        <v>2199</v>
      </c>
      <c r="E4910" t="s">
        <v>4201</v>
      </c>
      <c r="F4910">
        <v>1740</v>
      </c>
      <c r="G4910" t="s">
        <v>6285</v>
      </c>
      <c r="H4910" t="s">
        <v>4200</v>
      </c>
      <c r="I4910">
        <f t="shared" si="152"/>
        <v>1740</v>
      </c>
      <c r="J4910" s="9" t="s">
        <v>9090</v>
      </c>
      <c r="K4910" t="s">
        <v>3</v>
      </c>
      <c r="L4910" t="s">
        <v>4200</v>
      </c>
      <c r="M4910">
        <f t="shared" si="153"/>
        <v>1740</v>
      </c>
    </row>
    <row r="4911" spans="1:13" x14ac:dyDescent="0.25">
      <c r="A4911" t="s">
        <v>5</v>
      </c>
      <c r="B4911" t="s">
        <v>5769</v>
      </c>
      <c r="C4911" t="s">
        <v>6285</v>
      </c>
      <c r="D4911" t="s">
        <v>6</v>
      </c>
      <c r="E4911" t="s">
        <v>4202</v>
      </c>
      <c r="G4911" t="s">
        <v>6285</v>
      </c>
      <c r="H4911" t="s">
        <v>6</v>
      </c>
      <c r="I4911">
        <f t="shared" si="152"/>
        <v>0</v>
      </c>
      <c r="J4911" s="9" t="s">
        <v>6294</v>
      </c>
      <c r="K4911" t="s">
        <v>6</v>
      </c>
      <c r="L4911" t="s">
        <v>6</v>
      </c>
      <c r="M4911">
        <f t="shared" si="153"/>
        <v>0</v>
      </c>
    </row>
    <row r="4912" spans="1:13" x14ac:dyDescent="0.25">
      <c r="A4912">
        <v>4055</v>
      </c>
      <c r="B4912" t="s">
        <v>5804</v>
      </c>
      <c r="C4912" t="s">
        <v>6285</v>
      </c>
      <c r="D4912" t="s">
        <v>4203</v>
      </c>
      <c r="E4912" t="s">
        <v>4204</v>
      </c>
      <c r="F4912">
        <v>3880.2</v>
      </c>
      <c r="G4912" t="s">
        <v>6285</v>
      </c>
      <c r="H4912" t="s">
        <v>6</v>
      </c>
      <c r="I4912">
        <f t="shared" si="152"/>
        <v>3880.2</v>
      </c>
      <c r="J4912" s="9" t="s">
        <v>6294</v>
      </c>
      <c r="K4912" t="s">
        <v>6</v>
      </c>
      <c r="L4912" t="s">
        <v>6</v>
      </c>
      <c r="M4912">
        <f t="shared" si="153"/>
        <v>3880.2</v>
      </c>
    </row>
    <row r="4913" spans="1:13" x14ac:dyDescent="0.25">
      <c r="A4913">
        <v>2471</v>
      </c>
      <c r="B4913" t="s">
        <v>6073</v>
      </c>
      <c r="C4913" t="s">
        <v>6285</v>
      </c>
      <c r="D4913" t="s">
        <v>2247</v>
      </c>
      <c r="E4913" t="s">
        <v>4205</v>
      </c>
      <c r="F4913">
        <v>8270.2900000000009</v>
      </c>
      <c r="G4913" t="s">
        <v>6285</v>
      </c>
      <c r="H4913" t="s">
        <v>1378</v>
      </c>
      <c r="I4913">
        <f t="shared" si="152"/>
        <v>8270.2900000000009</v>
      </c>
      <c r="J4913" s="9" t="s">
        <v>9091</v>
      </c>
      <c r="K4913" t="s">
        <v>3</v>
      </c>
      <c r="L4913" t="s">
        <v>1378</v>
      </c>
      <c r="M4913">
        <f t="shared" si="153"/>
        <v>8270.2900000000009</v>
      </c>
    </row>
    <row r="4914" spans="1:13" x14ac:dyDescent="0.25">
      <c r="A4914" t="s">
        <v>5</v>
      </c>
      <c r="B4914" t="s">
        <v>5769</v>
      </c>
      <c r="C4914" t="s">
        <v>6285</v>
      </c>
      <c r="D4914" t="s">
        <v>6</v>
      </c>
      <c r="E4914" t="s">
        <v>3553</v>
      </c>
      <c r="G4914" t="s">
        <v>6285</v>
      </c>
      <c r="H4914" t="s">
        <v>6</v>
      </c>
      <c r="I4914">
        <f t="shared" si="152"/>
        <v>0</v>
      </c>
      <c r="J4914" s="9" t="s">
        <v>6294</v>
      </c>
      <c r="K4914" t="s">
        <v>6</v>
      </c>
      <c r="L4914" t="s">
        <v>6</v>
      </c>
      <c r="M4914">
        <f t="shared" si="153"/>
        <v>0</v>
      </c>
    </row>
    <row r="4915" spans="1:13" x14ac:dyDescent="0.25">
      <c r="A4915" t="s">
        <v>5</v>
      </c>
      <c r="B4915" t="s">
        <v>5769</v>
      </c>
      <c r="C4915" t="s">
        <v>6285</v>
      </c>
      <c r="D4915" t="s">
        <v>6</v>
      </c>
      <c r="E4915" t="s">
        <v>70</v>
      </c>
      <c r="G4915" t="s">
        <v>6285</v>
      </c>
      <c r="H4915" t="s">
        <v>6</v>
      </c>
      <c r="I4915">
        <f t="shared" si="152"/>
        <v>0</v>
      </c>
      <c r="J4915" s="9" t="s">
        <v>6294</v>
      </c>
      <c r="K4915" t="s">
        <v>6</v>
      </c>
      <c r="L4915" t="s">
        <v>6</v>
      </c>
      <c r="M4915">
        <f t="shared" si="153"/>
        <v>0</v>
      </c>
    </row>
    <row r="4916" spans="1:13" x14ac:dyDescent="0.25">
      <c r="A4916">
        <v>3063</v>
      </c>
      <c r="B4916" t="s">
        <v>6127</v>
      </c>
      <c r="C4916" t="s">
        <v>6285</v>
      </c>
      <c r="D4916" t="s">
        <v>1377</v>
      </c>
      <c r="E4916" t="s">
        <v>4206</v>
      </c>
      <c r="F4916">
        <v>59131.519999999997</v>
      </c>
      <c r="G4916" t="s">
        <v>6285</v>
      </c>
      <c r="H4916" t="s">
        <v>1374</v>
      </c>
      <c r="I4916">
        <f t="shared" si="152"/>
        <v>59131.519999999997</v>
      </c>
      <c r="J4916" s="9" t="s">
        <v>9092</v>
      </c>
      <c r="K4916" t="s">
        <v>11</v>
      </c>
      <c r="L4916" t="s">
        <v>1374</v>
      </c>
      <c r="M4916">
        <f t="shared" si="153"/>
        <v>59131.519999999997</v>
      </c>
    </row>
    <row r="4917" spans="1:13" x14ac:dyDescent="0.25">
      <c r="A4917">
        <v>3057</v>
      </c>
      <c r="B4917" t="s">
        <v>5768</v>
      </c>
      <c r="C4917" t="s">
        <v>6285</v>
      </c>
      <c r="D4917" t="s">
        <v>1377</v>
      </c>
      <c r="E4917" t="s">
        <v>4207</v>
      </c>
      <c r="F4917">
        <v>17980</v>
      </c>
      <c r="G4917" t="s">
        <v>6285</v>
      </c>
      <c r="H4917" t="s">
        <v>3074</v>
      </c>
      <c r="I4917">
        <f t="shared" si="152"/>
        <v>17980</v>
      </c>
      <c r="J4917" s="9" t="s">
        <v>9093</v>
      </c>
      <c r="K4917" t="s">
        <v>3</v>
      </c>
      <c r="L4917" t="s">
        <v>3074</v>
      </c>
      <c r="M4917">
        <f t="shared" si="153"/>
        <v>17980</v>
      </c>
    </row>
    <row r="4918" spans="1:13" x14ac:dyDescent="0.25">
      <c r="A4918" t="s">
        <v>5</v>
      </c>
      <c r="B4918" t="s">
        <v>5769</v>
      </c>
      <c r="C4918" t="s">
        <v>6285</v>
      </c>
      <c r="D4918" t="s">
        <v>6</v>
      </c>
      <c r="E4918" t="s">
        <v>4208</v>
      </c>
      <c r="G4918" t="s">
        <v>6285</v>
      </c>
      <c r="H4918" t="s">
        <v>6</v>
      </c>
      <c r="I4918">
        <f t="shared" si="152"/>
        <v>0</v>
      </c>
      <c r="J4918" s="9" t="s">
        <v>6294</v>
      </c>
      <c r="K4918" t="s">
        <v>6</v>
      </c>
      <c r="L4918" t="s">
        <v>6</v>
      </c>
      <c r="M4918">
        <f t="shared" si="153"/>
        <v>0</v>
      </c>
    </row>
    <row r="4919" spans="1:13" x14ac:dyDescent="0.25">
      <c r="A4919">
        <v>1993</v>
      </c>
      <c r="B4919" t="s">
        <v>6004</v>
      </c>
      <c r="C4919" t="s">
        <v>6285</v>
      </c>
      <c r="D4919" t="s">
        <v>920</v>
      </c>
      <c r="E4919" t="s">
        <v>4209</v>
      </c>
      <c r="F4919">
        <v>351510.47</v>
      </c>
      <c r="G4919" t="s">
        <v>6285</v>
      </c>
      <c r="H4919" t="s">
        <v>397</v>
      </c>
      <c r="I4919">
        <f t="shared" si="152"/>
        <v>351510.47</v>
      </c>
      <c r="J4919" s="9" t="s">
        <v>9094</v>
      </c>
      <c r="K4919" t="s">
        <v>49</v>
      </c>
      <c r="L4919" t="s">
        <v>397</v>
      </c>
      <c r="M4919">
        <f t="shared" si="153"/>
        <v>351510.47</v>
      </c>
    </row>
    <row r="4920" spans="1:13" x14ac:dyDescent="0.25">
      <c r="A4920">
        <v>3067</v>
      </c>
      <c r="B4920" t="s">
        <v>5937</v>
      </c>
      <c r="C4920" t="s">
        <v>6285</v>
      </c>
      <c r="D4920" t="s">
        <v>1377</v>
      </c>
      <c r="E4920" t="s">
        <v>4210</v>
      </c>
      <c r="F4920">
        <v>123872.69</v>
      </c>
      <c r="G4920" t="s">
        <v>6285</v>
      </c>
      <c r="H4920" t="s">
        <v>1904</v>
      </c>
      <c r="I4920">
        <f t="shared" si="152"/>
        <v>123872.69</v>
      </c>
      <c r="J4920" s="9" t="s">
        <v>9095</v>
      </c>
      <c r="K4920" t="s">
        <v>11</v>
      </c>
      <c r="L4920" t="s">
        <v>1904</v>
      </c>
      <c r="M4920">
        <f t="shared" si="153"/>
        <v>123872.69</v>
      </c>
    </row>
    <row r="4921" spans="1:13" x14ac:dyDescent="0.25">
      <c r="A4921">
        <v>3055</v>
      </c>
      <c r="B4921" t="s">
        <v>5865</v>
      </c>
      <c r="C4921" t="s">
        <v>6285</v>
      </c>
      <c r="D4921" t="s">
        <v>1377</v>
      </c>
      <c r="E4921" t="s">
        <v>4211</v>
      </c>
      <c r="F4921">
        <v>3068.2</v>
      </c>
      <c r="G4921" t="s">
        <v>6285</v>
      </c>
      <c r="H4921" t="s">
        <v>1904</v>
      </c>
      <c r="I4921">
        <f t="shared" si="152"/>
        <v>3068.2</v>
      </c>
      <c r="J4921" s="9" t="s">
        <v>9096</v>
      </c>
      <c r="K4921" t="s">
        <v>11</v>
      </c>
      <c r="L4921" t="s">
        <v>1904</v>
      </c>
      <c r="M4921">
        <f t="shared" si="153"/>
        <v>3068.2</v>
      </c>
    </row>
    <row r="4922" spans="1:13" x14ac:dyDescent="0.25">
      <c r="A4922">
        <v>3456</v>
      </c>
      <c r="B4922" t="s">
        <v>5878</v>
      </c>
      <c r="C4922" t="s">
        <v>6285</v>
      </c>
      <c r="D4922" t="s">
        <v>1941</v>
      </c>
      <c r="E4922" t="s">
        <v>4212</v>
      </c>
      <c r="F4922">
        <v>9940</v>
      </c>
      <c r="G4922" t="s">
        <v>6285</v>
      </c>
      <c r="H4922" t="s">
        <v>2161</v>
      </c>
      <c r="I4922">
        <f t="shared" si="152"/>
        <v>9940</v>
      </c>
      <c r="J4922" s="9" t="s">
        <v>9097</v>
      </c>
      <c r="K4922" t="s">
        <v>11</v>
      </c>
      <c r="L4922" t="s">
        <v>2161</v>
      </c>
      <c r="M4922">
        <f t="shared" si="153"/>
        <v>9940</v>
      </c>
    </row>
    <row r="4923" spans="1:13" x14ac:dyDescent="0.25">
      <c r="A4923">
        <v>3060</v>
      </c>
      <c r="B4923" t="s">
        <v>5910</v>
      </c>
      <c r="C4923" t="s">
        <v>6285</v>
      </c>
      <c r="D4923" t="s">
        <v>1377</v>
      </c>
      <c r="E4923" t="s">
        <v>4213</v>
      </c>
      <c r="F4923">
        <v>6902</v>
      </c>
      <c r="G4923" t="s">
        <v>6285</v>
      </c>
      <c r="H4923" t="s">
        <v>2322</v>
      </c>
      <c r="I4923">
        <f t="shared" si="152"/>
        <v>6902</v>
      </c>
      <c r="J4923" s="9" t="s">
        <v>9098</v>
      </c>
      <c r="K4923" t="s">
        <v>11</v>
      </c>
      <c r="L4923" t="s">
        <v>2322</v>
      </c>
      <c r="M4923">
        <f t="shared" si="153"/>
        <v>6902</v>
      </c>
    </row>
    <row r="4924" spans="1:13" x14ac:dyDescent="0.25">
      <c r="A4924">
        <v>3064</v>
      </c>
      <c r="B4924" t="s">
        <v>6127</v>
      </c>
      <c r="C4924" t="s">
        <v>6285</v>
      </c>
      <c r="D4924" t="s">
        <v>1377</v>
      </c>
      <c r="E4924" t="s">
        <v>4214</v>
      </c>
      <c r="F4924">
        <v>37160.6</v>
      </c>
      <c r="G4924" t="s">
        <v>6285</v>
      </c>
      <c r="H4924" t="s">
        <v>1374</v>
      </c>
      <c r="I4924">
        <f t="shared" si="152"/>
        <v>37160.6</v>
      </c>
      <c r="J4924" s="9" t="s">
        <v>9099</v>
      </c>
      <c r="K4924" t="s">
        <v>11</v>
      </c>
      <c r="L4924" t="s">
        <v>1374</v>
      </c>
      <c r="M4924">
        <f t="shared" si="153"/>
        <v>37160.6</v>
      </c>
    </row>
    <row r="4925" spans="1:13" x14ac:dyDescent="0.25">
      <c r="A4925">
        <v>3052</v>
      </c>
      <c r="B4925" t="s">
        <v>6176</v>
      </c>
      <c r="C4925" t="s">
        <v>6285</v>
      </c>
      <c r="D4925" t="s">
        <v>1377</v>
      </c>
      <c r="E4925" t="s">
        <v>4215</v>
      </c>
      <c r="F4925">
        <v>45400</v>
      </c>
      <c r="G4925" t="s">
        <v>6285</v>
      </c>
      <c r="H4925" t="s">
        <v>2322</v>
      </c>
      <c r="I4925">
        <f t="shared" si="152"/>
        <v>45400</v>
      </c>
      <c r="J4925" s="9" t="s">
        <v>9100</v>
      </c>
      <c r="K4925" t="s">
        <v>11</v>
      </c>
      <c r="L4925" t="s">
        <v>2322</v>
      </c>
      <c r="M4925">
        <f t="shared" si="153"/>
        <v>45400</v>
      </c>
    </row>
    <row r="4926" spans="1:13" x14ac:dyDescent="0.25">
      <c r="A4926">
        <v>2143</v>
      </c>
      <c r="B4926" t="s">
        <v>5897</v>
      </c>
      <c r="C4926" t="s">
        <v>6285</v>
      </c>
      <c r="D4926" t="s">
        <v>948</v>
      </c>
      <c r="E4926" t="s">
        <v>4216</v>
      </c>
      <c r="F4926">
        <v>20755.759999999998</v>
      </c>
      <c r="G4926" t="s">
        <v>6285</v>
      </c>
      <c r="H4926" t="s">
        <v>1378</v>
      </c>
      <c r="I4926">
        <f t="shared" si="152"/>
        <v>20755.759999999998</v>
      </c>
      <c r="J4926" s="9" t="s">
        <v>9101</v>
      </c>
      <c r="K4926" t="s">
        <v>3</v>
      </c>
      <c r="L4926" t="s">
        <v>1378</v>
      </c>
      <c r="M4926">
        <f t="shared" si="153"/>
        <v>20755.759999999998</v>
      </c>
    </row>
    <row r="4927" spans="1:13" x14ac:dyDescent="0.25">
      <c r="A4927" t="s">
        <v>5</v>
      </c>
      <c r="B4927" t="s">
        <v>5769</v>
      </c>
      <c r="C4927" t="s">
        <v>6285</v>
      </c>
      <c r="D4927" t="s">
        <v>6</v>
      </c>
      <c r="E4927" t="s">
        <v>4217</v>
      </c>
      <c r="G4927" t="s">
        <v>6285</v>
      </c>
      <c r="H4927" t="s">
        <v>6</v>
      </c>
      <c r="I4927">
        <f t="shared" si="152"/>
        <v>0</v>
      </c>
      <c r="J4927" s="9" t="s">
        <v>6294</v>
      </c>
      <c r="K4927" t="s">
        <v>6</v>
      </c>
      <c r="L4927" t="s">
        <v>6</v>
      </c>
      <c r="M4927">
        <f t="shared" si="153"/>
        <v>0</v>
      </c>
    </row>
    <row r="4928" spans="1:13" x14ac:dyDescent="0.25">
      <c r="A4928" t="s">
        <v>5</v>
      </c>
      <c r="B4928" t="s">
        <v>5769</v>
      </c>
      <c r="C4928" t="s">
        <v>6285</v>
      </c>
      <c r="D4928" t="s">
        <v>6</v>
      </c>
      <c r="E4928" t="s">
        <v>127</v>
      </c>
      <c r="G4928" t="s">
        <v>6285</v>
      </c>
      <c r="H4928" t="s">
        <v>6</v>
      </c>
      <c r="I4928">
        <f t="shared" si="152"/>
        <v>0</v>
      </c>
      <c r="J4928" s="9" t="s">
        <v>6294</v>
      </c>
      <c r="K4928" t="s">
        <v>6</v>
      </c>
      <c r="L4928" t="s">
        <v>6</v>
      </c>
      <c r="M4928">
        <f t="shared" si="153"/>
        <v>0</v>
      </c>
    </row>
    <row r="4929" spans="1:13" x14ac:dyDescent="0.25">
      <c r="A4929">
        <v>3054</v>
      </c>
      <c r="B4929" t="s">
        <v>5865</v>
      </c>
      <c r="C4929" t="s">
        <v>6285</v>
      </c>
      <c r="D4929" t="s">
        <v>1377</v>
      </c>
      <c r="E4929" t="s">
        <v>4218</v>
      </c>
      <c r="F4929">
        <v>3346.6</v>
      </c>
      <c r="G4929" t="s">
        <v>6285</v>
      </c>
      <c r="H4929" t="s">
        <v>1904</v>
      </c>
      <c r="I4929">
        <f t="shared" si="152"/>
        <v>3346.6</v>
      </c>
      <c r="J4929" s="9" t="s">
        <v>9102</v>
      </c>
      <c r="K4929" t="s">
        <v>11</v>
      </c>
      <c r="L4929" t="s">
        <v>1904</v>
      </c>
      <c r="M4929">
        <f t="shared" si="153"/>
        <v>3346.6</v>
      </c>
    </row>
    <row r="4930" spans="1:13" x14ac:dyDescent="0.25">
      <c r="A4930">
        <v>3056</v>
      </c>
      <c r="B4930" t="s">
        <v>5865</v>
      </c>
      <c r="C4930" t="s">
        <v>6285</v>
      </c>
      <c r="D4930" t="s">
        <v>1377</v>
      </c>
      <c r="E4930" t="s">
        <v>4219</v>
      </c>
      <c r="F4930">
        <v>2737.6</v>
      </c>
      <c r="G4930" t="s">
        <v>6285</v>
      </c>
      <c r="H4930" t="s">
        <v>1904</v>
      </c>
      <c r="I4930">
        <f t="shared" si="152"/>
        <v>2737.6</v>
      </c>
      <c r="J4930" s="9" t="s">
        <v>9103</v>
      </c>
      <c r="K4930" t="s">
        <v>11</v>
      </c>
      <c r="L4930" t="s">
        <v>1904</v>
      </c>
      <c r="M4930">
        <f t="shared" si="153"/>
        <v>2737.6</v>
      </c>
    </row>
    <row r="4931" spans="1:13" x14ac:dyDescent="0.25">
      <c r="A4931">
        <v>3068</v>
      </c>
      <c r="B4931" t="s">
        <v>6190</v>
      </c>
      <c r="C4931" t="s">
        <v>6285</v>
      </c>
      <c r="D4931" t="s">
        <v>1378</v>
      </c>
      <c r="E4931" t="s">
        <v>4220</v>
      </c>
      <c r="F4931">
        <v>13166.1</v>
      </c>
      <c r="G4931" t="s">
        <v>6285</v>
      </c>
      <c r="H4931" t="s">
        <v>1379</v>
      </c>
      <c r="I4931">
        <f t="shared" si="152"/>
        <v>13166.1</v>
      </c>
      <c r="J4931" s="9" t="s">
        <v>9104</v>
      </c>
      <c r="K4931" t="s">
        <v>25</v>
      </c>
      <c r="L4931" t="s">
        <v>1379</v>
      </c>
      <c r="M4931">
        <f t="shared" si="153"/>
        <v>13166.1</v>
      </c>
    </row>
    <row r="4932" spans="1:13" x14ac:dyDescent="0.25">
      <c r="A4932">
        <v>3069</v>
      </c>
      <c r="B4932" t="s">
        <v>6191</v>
      </c>
      <c r="C4932" t="s">
        <v>6285</v>
      </c>
      <c r="D4932" t="s">
        <v>1378</v>
      </c>
      <c r="E4932" t="s">
        <v>629</v>
      </c>
      <c r="F4932">
        <v>63115.8</v>
      </c>
      <c r="G4932" t="s">
        <v>6285</v>
      </c>
      <c r="H4932" t="s">
        <v>1379</v>
      </c>
      <c r="I4932">
        <f t="shared" ref="I4932:I4995" si="154">+F4932</f>
        <v>63115.8</v>
      </c>
      <c r="J4932" s="9" t="s">
        <v>9105</v>
      </c>
      <c r="K4932" t="s">
        <v>25</v>
      </c>
      <c r="L4932" t="s">
        <v>1379</v>
      </c>
      <c r="M4932">
        <f t="shared" ref="M4932:M4995" si="155">+I4932</f>
        <v>63115.8</v>
      </c>
    </row>
    <row r="4933" spans="1:13" x14ac:dyDescent="0.25">
      <c r="A4933">
        <v>3062</v>
      </c>
      <c r="B4933" t="s">
        <v>6127</v>
      </c>
      <c r="C4933" t="s">
        <v>6285</v>
      </c>
      <c r="D4933" t="s">
        <v>1377</v>
      </c>
      <c r="E4933" t="s">
        <v>4221</v>
      </c>
      <c r="F4933">
        <v>63452</v>
      </c>
      <c r="G4933" t="s">
        <v>6285</v>
      </c>
      <c r="H4933" t="s">
        <v>1374</v>
      </c>
      <c r="I4933">
        <f t="shared" si="154"/>
        <v>63452</v>
      </c>
      <c r="J4933" s="9" t="s">
        <v>9106</v>
      </c>
      <c r="K4933" t="s">
        <v>11</v>
      </c>
      <c r="L4933" t="s">
        <v>1374</v>
      </c>
      <c r="M4933">
        <f t="shared" si="155"/>
        <v>63452</v>
      </c>
    </row>
    <row r="4934" spans="1:13" x14ac:dyDescent="0.25">
      <c r="A4934">
        <v>3075</v>
      </c>
      <c r="B4934" t="s">
        <v>5802</v>
      </c>
      <c r="C4934" t="s">
        <v>6285</v>
      </c>
      <c r="D4934" t="s">
        <v>1378</v>
      </c>
      <c r="E4934" t="s">
        <v>4222</v>
      </c>
      <c r="F4934">
        <v>8017</v>
      </c>
      <c r="G4934" t="s">
        <v>6285</v>
      </c>
      <c r="H4934" t="s">
        <v>1904</v>
      </c>
      <c r="I4934">
        <f t="shared" si="154"/>
        <v>8017</v>
      </c>
      <c r="J4934" s="9" t="s">
        <v>9107</v>
      </c>
      <c r="K4934" t="s">
        <v>49</v>
      </c>
      <c r="L4934" t="s">
        <v>1904</v>
      </c>
      <c r="M4934">
        <f t="shared" si="155"/>
        <v>8017</v>
      </c>
    </row>
    <row r="4935" spans="1:13" x14ac:dyDescent="0.25">
      <c r="A4935">
        <v>2934</v>
      </c>
      <c r="B4935" t="s">
        <v>5911</v>
      </c>
      <c r="C4935" t="s">
        <v>6285</v>
      </c>
      <c r="D4935" t="s">
        <v>1545</v>
      </c>
      <c r="E4935" t="s">
        <v>4223</v>
      </c>
      <c r="F4935">
        <v>4872</v>
      </c>
      <c r="G4935" t="s">
        <v>6285</v>
      </c>
      <c r="H4935" t="s">
        <v>1378</v>
      </c>
      <c r="I4935">
        <f t="shared" si="154"/>
        <v>4872</v>
      </c>
      <c r="J4935" s="9" t="s">
        <v>9108</v>
      </c>
      <c r="K4935" t="s">
        <v>3</v>
      </c>
      <c r="L4935" t="s">
        <v>1378</v>
      </c>
      <c r="M4935">
        <f t="shared" si="155"/>
        <v>4872</v>
      </c>
    </row>
    <row r="4936" spans="1:13" x14ac:dyDescent="0.25">
      <c r="A4936" t="s">
        <v>5</v>
      </c>
      <c r="B4936" t="s">
        <v>5769</v>
      </c>
      <c r="C4936" t="s">
        <v>6285</v>
      </c>
      <c r="D4936" t="s">
        <v>6</v>
      </c>
      <c r="E4936" t="s">
        <v>4045</v>
      </c>
      <c r="G4936" t="s">
        <v>6285</v>
      </c>
      <c r="H4936" t="s">
        <v>6</v>
      </c>
      <c r="I4936">
        <f t="shared" si="154"/>
        <v>0</v>
      </c>
      <c r="J4936" s="9" t="s">
        <v>6294</v>
      </c>
      <c r="K4936" t="s">
        <v>6</v>
      </c>
      <c r="L4936" t="s">
        <v>6</v>
      </c>
      <c r="M4936">
        <f t="shared" si="155"/>
        <v>0</v>
      </c>
    </row>
    <row r="4937" spans="1:13" x14ac:dyDescent="0.25">
      <c r="A4937">
        <v>3147</v>
      </c>
      <c r="B4937" t="s">
        <v>5792</v>
      </c>
      <c r="C4937" t="s">
        <v>6285</v>
      </c>
      <c r="D4937" t="s">
        <v>2322</v>
      </c>
      <c r="E4937" t="s">
        <v>4224</v>
      </c>
      <c r="F4937">
        <v>2900</v>
      </c>
      <c r="G4937" t="s">
        <v>6285</v>
      </c>
      <c r="H4937" t="s">
        <v>1375</v>
      </c>
      <c r="I4937">
        <f t="shared" si="154"/>
        <v>2900</v>
      </c>
      <c r="J4937" s="9" t="s">
        <v>9109</v>
      </c>
      <c r="K4937" t="s">
        <v>11</v>
      </c>
      <c r="L4937" t="s">
        <v>1375</v>
      </c>
      <c r="M4937">
        <f t="shared" si="155"/>
        <v>2900</v>
      </c>
    </row>
    <row r="4938" spans="1:13" x14ac:dyDescent="0.25">
      <c r="A4938">
        <v>3143</v>
      </c>
      <c r="B4938" t="s">
        <v>5802</v>
      </c>
      <c r="C4938" t="s">
        <v>6285</v>
      </c>
      <c r="D4938" t="s">
        <v>2322</v>
      </c>
      <c r="E4938" t="s">
        <v>4225</v>
      </c>
      <c r="F4938">
        <v>0</v>
      </c>
      <c r="G4938" t="s">
        <v>6285</v>
      </c>
      <c r="H4938" t="s">
        <v>1374</v>
      </c>
      <c r="I4938">
        <f t="shared" si="154"/>
        <v>0</v>
      </c>
      <c r="J4938" s="9" t="s">
        <v>9110</v>
      </c>
      <c r="K4938" t="s">
        <v>49</v>
      </c>
      <c r="L4938" t="s">
        <v>1374</v>
      </c>
      <c r="M4938">
        <f t="shared" si="155"/>
        <v>0</v>
      </c>
    </row>
    <row r="4939" spans="1:13" x14ac:dyDescent="0.25">
      <c r="A4939">
        <v>3144</v>
      </c>
      <c r="B4939" t="s">
        <v>5792</v>
      </c>
      <c r="C4939" t="s">
        <v>6285</v>
      </c>
      <c r="D4939" t="s">
        <v>2322</v>
      </c>
      <c r="E4939" t="s">
        <v>4226</v>
      </c>
      <c r="F4939">
        <v>23750.080000000002</v>
      </c>
      <c r="G4939" t="s">
        <v>6285</v>
      </c>
      <c r="H4939" t="s">
        <v>1374</v>
      </c>
      <c r="I4939">
        <f t="shared" si="154"/>
        <v>23750.080000000002</v>
      </c>
      <c r="J4939" s="9" t="s">
        <v>9111</v>
      </c>
      <c r="K4939" t="s">
        <v>11</v>
      </c>
      <c r="L4939" t="s">
        <v>1374</v>
      </c>
      <c r="M4939">
        <f t="shared" si="155"/>
        <v>23750.080000000002</v>
      </c>
    </row>
    <row r="4940" spans="1:13" x14ac:dyDescent="0.25">
      <c r="A4940">
        <v>2866</v>
      </c>
      <c r="B4940" t="s">
        <v>5986</v>
      </c>
      <c r="C4940" t="s">
        <v>6285</v>
      </c>
      <c r="D4940" t="s">
        <v>1730</v>
      </c>
      <c r="E4940" t="s">
        <v>4227</v>
      </c>
      <c r="F4940">
        <v>38828.519999999997</v>
      </c>
      <c r="G4940" t="s">
        <v>6285</v>
      </c>
      <c r="H4940" t="s">
        <v>1062</v>
      </c>
      <c r="I4940">
        <f t="shared" si="154"/>
        <v>38828.519999999997</v>
      </c>
      <c r="J4940" s="9" t="s">
        <v>9112</v>
      </c>
      <c r="K4940" t="s">
        <v>11</v>
      </c>
      <c r="L4940" t="s">
        <v>1062</v>
      </c>
      <c r="M4940">
        <f t="shared" si="155"/>
        <v>38828.519999999997</v>
      </c>
    </row>
    <row r="4941" spans="1:13" x14ac:dyDescent="0.25">
      <c r="A4941">
        <v>3047</v>
      </c>
      <c r="B4941" t="s">
        <v>5817</v>
      </c>
      <c r="C4941" t="s">
        <v>6285</v>
      </c>
      <c r="D4941" t="s">
        <v>1377</v>
      </c>
      <c r="E4941" t="s">
        <v>4228</v>
      </c>
      <c r="F4941">
        <v>2309.33</v>
      </c>
      <c r="G4941" t="s">
        <v>6285</v>
      </c>
      <c r="H4941" t="s">
        <v>3074</v>
      </c>
      <c r="I4941">
        <f t="shared" si="154"/>
        <v>2309.33</v>
      </c>
      <c r="J4941" s="9" t="s">
        <v>9113</v>
      </c>
      <c r="K4941" t="s">
        <v>3</v>
      </c>
      <c r="L4941" t="s">
        <v>3074</v>
      </c>
      <c r="M4941">
        <f t="shared" si="155"/>
        <v>2309.33</v>
      </c>
    </row>
    <row r="4942" spans="1:13" x14ac:dyDescent="0.25">
      <c r="A4942" t="s">
        <v>5</v>
      </c>
      <c r="B4942" t="s">
        <v>5769</v>
      </c>
      <c r="C4942" t="s">
        <v>6285</v>
      </c>
      <c r="D4942" t="s">
        <v>6</v>
      </c>
      <c r="E4942" t="s">
        <v>4229</v>
      </c>
      <c r="G4942" t="s">
        <v>6285</v>
      </c>
      <c r="H4942" t="s">
        <v>6</v>
      </c>
      <c r="I4942">
        <f t="shared" si="154"/>
        <v>0</v>
      </c>
      <c r="J4942" s="9" t="s">
        <v>6294</v>
      </c>
      <c r="K4942" t="s">
        <v>6</v>
      </c>
      <c r="L4942" t="s">
        <v>6</v>
      </c>
      <c r="M4942">
        <f t="shared" si="155"/>
        <v>0</v>
      </c>
    </row>
    <row r="4943" spans="1:13" x14ac:dyDescent="0.25">
      <c r="A4943">
        <v>3022</v>
      </c>
      <c r="B4943" t="s">
        <v>5798</v>
      </c>
      <c r="C4943" t="s">
        <v>6285</v>
      </c>
      <c r="D4943" t="s">
        <v>3085</v>
      </c>
      <c r="E4943" t="s">
        <v>4230</v>
      </c>
      <c r="F4943">
        <v>8584</v>
      </c>
      <c r="G4943" t="s">
        <v>6285</v>
      </c>
      <c r="H4943" t="s">
        <v>2322</v>
      </c>
      <c r="I4943">
        <f t="shared" si="154"/>
        <v>8584</v>
      </c>
      <c r="J4943" s="9" t="s">
        <v>9114</v>
      </c>
      <c r="K4943" t="s">
        <v>11</v>
      </c>
      <c r="L4943" t="s">
        <v>2322</v>
      </c>
      <c r="M4943">
        <f t="shared" si="155"/>
        <v>8584</v>
      </c>
    </row>
    <row r="4944" spans="1:13" x14ac:dyDescent="0.25">
      <c r="A4944">
        <v>2590</v>
      </c>
      <c r="B4944" t="s">
        <v>6091</v>
      </c>
      <c r="C4944" t="s">
        <v>6285</v>
      </c>
      <c r="D4944" t="s">
        <v>146</v>
      </c>
      <c r="E4944" t="s">
        <v>4231</v>
      </c>
      <c r="F4944">
        <v>1624</v>
      </c>
      <c r="G4944" t="s">
        <v>6285</v>
      </c>
      <c r="H4944" t="s">
        <v>1062</v>
      </c>
      <c r="I4944">
        <f t="shared" si="154"/>
        <v>1624</v>
      </c>
      <c r="J4944" s="9" t="s">
        <v>9115</v>
      </c>
      <c r="K4944" t="s">
        <v>3</v>
      </c>
      <c r="L4944" t="s">
        <v>1062</v>
      </c>
      <c r="M4944">
        <f t="shared" si="155"/>
        <v>1624</v>
      </c>
    </row>
    <row r="4945" spans="1:13" x14ac:dyDescent="0.25">
      <c r="A4945" t="s">
        <v>5</v>
      </c>
      <c r="B4945" t="s">
        <v>5769</v>
      </c>
      <c r="C4945" t="s">
        <v>6285</v>
      </c>
      <c r="D4945" t="s">
        <v>6</v>
      </c>
      <c r="E4945" t="s">
        <v>4075</v>
      </c>
      <c r="G4945" t="s">
        <v>6285</v>
      </c>
      <c r="H4945" t="s">
        <v>6</v>
      </c>
      <c r="I4945">
        <f t="shared" si="154"/>
        <v>0</v>
      </c>
      <c r="J4945" s="9" t="s">
        <v>6294</v>
      </c>
      <c r="K4945" t="s">
        <v>6</v>
      </c>
      <c r="L4945" t="s">
        <v>6</v>
      </c>
      <c r="M4945">
        <f t="shared" si="155"/>
        <v>0</v>
      </c>
    </row>
    <row r="4946" spans="1:13" x14ac:dyDescent="0.25">
      <c r="A4946">
        <v>3050</v>
      </c>
      <c r="B4946" t="s">
        <v>5865</v>
      </c>
      <c r="C4946" t="s">
        <v>6285</v>
      </c>
      <c r="D4946" t="s">
        <v>1377</v>
      </c>
      <c r="E4946" t="s">
        <v>4232</v>
      </c>
      <c r="F4946">
        <v>1299.2</v>
      </c>
      <c r="G4946" t="s">
        <v>6285</v>
      </c>
      <c r="H4946" t="s">
        <v>2322</v>
      </c>
      <c r="I4946">
        <f t="shared" si="154"/>
        <v>1299.2</v>
      </c>
      <c r="J4946" s="9" t="s">
        <v>9116</v>
      </c>
      <c r="K4946" t="s">
        <v>11</v>
      </c>
      <c r="L4946" t="s">
        <v>2322</v>
      </c>
      <c r="M4946">
        <f t="shared" si="155"/>
        <v>1299.2</v>
      </c>
    </row>
    <row r="4947" spans="1:13" x14ac:dyDescent="0.25">
      <c r="A4947">
        <v>2856</v>
      </c>
      <c r="B4947" t="s">
        <v>5804</v>
      </c>
      <c r="C4947" t="s">
        <v>6285</v>
      </c>
      <c r="D4947" t="s">
        <v>1203</v>
      </c>
      <c r="E4947" t="s">
        <v>4233</v>
      </c>
      <c r="F4947">
        <v>35000</v>
      </c>
      <c r="G4947" t="s">
        <v>6285</v>
      </c>
      <c r="H4947" t="s">
        <v>1379</v>
      </c>
      <c r="I4947">
        <f t="shared" si="154"/>
        <v>35000</v>
      </c>
      <c r="J4947" s="9" t="s">
        <v>9117</v>
      </c>
      <c r="K4947" t="s">
        <v>11</v>
      </c>
      <c r="L4947" t="s">
        <v>1379</v>
      </c>
      <c r="M4947">
        <f t="shared" si="155"/>
        <v>35000</v>
      </c>
    </row>
    <row r="4948" spans="1:13" x14ac:dyDescent="0.25">
      <c r="A4948">
        <v>3034</v>
      </c>
      <c r="B4948" t="s">
        <v>5788</v>
      </c>
      <c r="C4948" t="s">
        <v>6285</v>
      </c>
      <c r="D4948" t="s">
        <v>1377</v>
      </c>
      <c r="E4948" t="s">
        <v>4234</v>
      </c>
      <c r="F4948">
        <v>3146.97</v>
      </c>
      <c r="G4948" t="s">
        <v>6285</v>
      </c>
      <c r="H4948" t="s">
        <v>3074</v>
      </c>
      <c r="I4948">
        <f t="shared" si="154"/>
        <v>3146.97</v>
      </c>
      <c r="J4948" s="9" t="s">
        <v>9118</v>
      </c>
      <c r="K4948" t="s">
        <v>3</v>
      </c>
      <c r="L4948" t="s">
        <v>3074</v>
      </c>
      <c r="M4948">
        <f t="shared" si="155"/>
        <v>3146.97</v>
      </c>
    </row>
    <row r="4949" spans="1:13" x14ac:dyDescent="0.25">
      <c r="A4949" t="s">
        <v>5</v>
      </c>
      <c r="B4949" t="s">
        <v>5769</v>
      </c>
      <c r="C4949" t="s">
        <v>6285</v>
      </c>
      <c r="D4949" t="s">
        <v>6</v>
      </c>
      <c r="E4949" t="s">
        <v>4235</v>
      </c>
      <c r="G4949" t="s">
        <v>6285</v>
      </c>
      <c r="H4949" t="s">
        <v>6</v>
      </c>
      <c r="I4949">
        <f t="shared" si="154"/>
        <v>0</v>
      </c>
      <c r="J4949" s="9" t="s">
        <v>6294</v>
      </c>
      <c r="K4949" t="s">
        <v>6</v>
      </c>
      <c r="L4949" t="s">
        <v>6</v>
      </c>
      <c r="M4949">
        <f t="shared" si="155"/>
        <v>0</v>
      </c>
    </row>
    <row r="4950" spans="1:13" x14ac:dyDescent="0.25">
      <c r="A4950">
        <v>2979</v>
      </c>
      <c r="B4950" t="s">
        <v>6127</v>
      </c>
      <c r="C4950" t="s">
        <v>6285</v>
      </c>
      <c r="D4950" t="s">
        <v>1545</v>
      </c>
      <c r="E4950" t="s">
        <v>4236</v>
      </c>
      <c r="F4950">
        <v>36097.39</v>
      </c>
      <c r="G4950" t="s">
        <v>6285</v>
      </c>
      <c r="H4950" t="s">
        <v>1379</v>
      </c>
      <c r="I4950">
        <f t="shared" si="154"/>
        <v>36097.39</v>
      </c>
      <c r="J4950" s="9" t="s">
        <v>9119</v>
      </c>
      <c r="K4950" t="s">
        <v>11</v>
      </c>
      <c r="L4950" t="s">
        <v>1379</v>
      </c>
      <c r="M4950">
        <f t="shared" si="155"/>
        <v>36097.39</v>
      </c>
    </row>
    <row r="4951" spans="1:13" x14ac:dyDescent="0.25">
      <c r="A4951">
        <v>3072</v>
      </c>
      <c r="B4951" t="s">
        <v>5802</v>
      </c>
      <c r="C4951" t="s">
        <v>6285</v>
      </c>
      <c r="D4951" t="s">
        <v>1378</v>
      </c>
      <c r="E4951" t="s">
        <v>4237</v>
      </c>
      <c r="F4951">
        <v>232</v>
      </c>
      <c r="G4951" t="s">
        <v>6285</v>
      </c>
      <c r="H4951" t="s">
        <v>1904</v>
      </c>
      <c r="I4951">
        <f t="shared" si="154"/>
        <v>232</v>
      </c>
      <c r="J4951" s="9" t="s">
        <v>9120</v>
      </c>
      <c r="K4951" t="s">
        <v>49</v>
      </c>
      <c r="L4951" t="s">
        <v>1904</v>
      </c>
      <c r="M4951">
        <f t="shared" si="155"/>
        <v>232</v>
      </c>
    </row>
    <row r="4952" spans="1:13" x14ac:dyDescent="0.25">
      <c r="A4952">
        <v>3074</v>
      </c>
      <c r="B4952" t="s">
        <v>5802</v>
      </c>
      <c r="C4952" t="s">
        <v>6285</v>
      </c>
      <c r="D4952" t="s">
        <v>1378</v>
      </c>
      <c r="E4952" t="s">
        <v>4238</v>
      </c>
      <c r="F4952">
        <v>232</v>
      </c>
      <c r="G4952" t="s">
        <v>6285</v>
      </c>
      <c r="H4952" t="s">
        <v>1904</v>
      </c>
      <c r="I4952">
        <f t="shared" si="154"/>
        <v>232</v>
      </c>
      <c r="J4952" s="9" t="s">
        <v>9121</v>
      </c>
      <c r="K4952" t="s">
        <v>49</v>
      </c>
      <c r="L4952" t="s">
        <v>1904</v>
      </c>
      <c r="M4952">
        <f t="shared" si="155"/>
        <v>232</v>
      </c>
    </row>
    <row r="4953" spans="1:13" x14ac:dyDescent="0.25">
      <c r="A4953">
        <v>3081</v>
      </c>
      <c r="B4953" t="s">
        <v>5817</v>
      </c>
      <c r="C4953" t="s">
        <v>6285</v>
      </c>
      <c r="D4953" t="s">
        <v>1378</v>
      </c>
      <c r="E4953" t="s">
        <v>4239</v>
      </c>
      <c r="F4953">
        <v>1044</v>
      </c>
      <c r="G4953" t="s">
        <v>6285</v>
      </c>
      <c r="H4953" t="s">
        <v>3074</v>
      </c>
      <c r="I4953">
        <f t="shared" si="154"/>
        <v>1044</v>
      </c>
      <c r="J4953" s="9" t="s">
        <v>9122</v>
      </c>
      <c r="K4953" t="s">
        <v>3</v>
      </c>
      <c r="L4953" t="s">
        <v>3074</v>
      </c>
      <c r="M4953">
        <f t="shared" si="155"/>
        <v>1044</v>
      </c>
    </row>
    <row r="4954" spans="1:13" x14ac:dyDescent="0.25">
      <c r="A4954" t="s">
        <v>5</v>
      </c>
      <c r="B4954" t="s">
        <v>5769</v>
      </c>
      <c r="C4954" t="s">
        <v>6285</v>
      </c>
      <c r="D4954" t="s">
        <v>6</v>
      </c>
      <c r="E4954" t="s">
        <v>4240</v>
      </c>
      <c r="G4954" t="s">
        <v>6285</v>
      </c>
      <c r="H4954" t="s">
        <v>6</v>
      </c>
      <c r="I4954">
        <f t="shared" si="154"/>
        <v>0</v>
      </c>
      <c r="J4954" s="9" t="s">
        <v>6294</v>
      </c>
      <c r="K4954" t="s">
        <v>6</v>
      </c>
      <c r="L4954" t="s">
        <v>6</v>
      </c>
      <c r="M4954">
        <f t="shared" si="155"/>
        <v>0</v>
      </c>
    </row>
    <row r="4955" spans="1:13" x14ac:dyDescent="0.25">
      <c r="A4955">
        <v>2815</v>
      </c>
      <c r="B4955" t="s">
        <v>5962</v>
      </c>
      <c r="C4955" t="s">
        <v>6285</v>
      </c>
      <c r="D4955" t="s">
        <v>1172</v>
      </c>
      <c r="E4955" t="s">
        <v>4241</v>
      </c>
      <c r="F4955">
        <v>2900</v>
      </c>
      <c r="G4955" t="s">
        <v>6285</v>
      </c>
      <c r="H4955" t="s">
        <v>1378</v>
      </c>
      <c r="I4955">
        <f t="shared" si="154"/>
        <v>2900</v>
      </c>
      <c r="J4955" s="9" t="s">
        <v>9123</v>
      </c>
      <c r="K4955" t="s">
        <v>3</v>
      </c>
      <c r="L4955" t="s">
        <v>1378</v>
      </c>
      <c r="M4955">
        <f t="shared" si="155"/>
        <v>2900</v>
      </c>
    </row>
    <row r="4956" spans="1:13" x14ac:dyDescent="0.25">
      <c r="A4956" t="s">
        <v>5</v>
      </c>
      <c r="B4956" t="s">
        <v>5769</v>
      </c>
      <c r="C4956" t="s">
        <v>6285</v>
      </c>
      <c r="D4956" t="s">
        <v>6</v>
      </c>
      <c r="E4956" t="s">
        <v>4242</v>
      </c>
      <c r="G4956" t="s">
        <v>6285</v>
      </c>
      <c r="H4956" t="s">
        <v>6</v>
      </c>
      <c r="I4956">
        <f t="shared" si="154"/>
        <v>0</v>
      </c>
      <c r="J4956" s="9" t="s">
        <v>6294</v>
      </c>
      <c r="K4956" t="s">
        <v>6</v>
      </c>
      <c r="L4956" t="s">
        <v>6</v>
      </c>
      <c r="M4956">
        <f t="shared" si="155"/>
        <v>0</v>
      </c>
    </row>
    <row r="4957" spans="1:13" x14ac:dyDescent="0.25">
      <c r="A4957">
        <v>3078</v>
      </c>
      <c r="B4957" t="s">
        <v>5802</v>
      </c>
      <c r="C4957" t="s">
        <v>6285</v>
      </c>
      <c r="D4957" t="s">
        <v>1378</v>
      </c>
      <c r="E4957" t="s">
        <v>4243</v>
      </c>
      <c r="F4957">
        <v>232</v>
      </c>
      <c r="G4957" t="s">
        <v>6285</v>
      </c>
      <c r="H4957" t="s">
        <v>1904</v>
      </c>
      <c r="I4957">
        <f t="shared" si="154"/>
        <v>232</v>
      </c>
      <c r="J4957" s="9" t="s">
        <v>9124</v>
      </c>
      <c r="K4957" t="s">
        <v>49</v>
      </c>
      <c r="L4957" t="s">
        <v>1904</v>
      </c>
      <c r="M4957">
        <f t="shared" si="155"/>
        <v>232</v>
      </c>
    </row>
    <row r="4958" spans="1:13" x14ac:dyDescent="0.25">
      <c r="A4958">
        <v>4057</v>
      </c>
      <c r="B4958" t="s">
        <v>6192</v>
      </c>
      <c r="C4958" t="s">
        <v>6285</v>
      </c>
      <c r="D4958" t="s">
        <v>4203</v>
      </c>
      <c r="E4958" t="s">
        <v>4244</v>
      </c>
      <c r="F4958">
        <v>52800</v>
      </c>
      <c r="G4958" t="s">
        <v>6285</v>
      </c>
      <c r="H4958" t="s">
        <v>1144</v>
      </c>
      <c r="I4958">
        <f t="shared" si="154"/>
        <v>52800</v>
      </c>
      <c r="J4958" s="9" t="s">
        <v>9125</v>
      </c>
      <c r="K4958" t="s">
        <v>11</v>
      </c>
      <c r="L4958" t="s">
        <v>1144</v>
      </c>
      <c r="M4958">
        <f t="shared" si="155"/>
        <v>52800</v>
      </c>
    </row>
    <row r="4959" spans="1:13" x14ac:dyDescent="0.25">
      <c r="A4959">
        <v>4061</v>
      </c>
      <c r="B4959" t="s">
        <v>5822</v>
      </c>
      <c r="C4959" t="s">
        <v>6285</v>
      </c>
      <c r="D4959" t="s">
        <v>4203</v>
      </c>
      <c r="E4959" t="s">
        <v>4245</v>
      </c>
      <c r="F4959">
        <v>87990.64</v>
      </c>
      <c r="G4959" t="s">
        <v>6285</v>
      </c>
      <c r="H4959" t="s">
        <v>1144</v>
      </c>
      <c r="I4959">
        <f t="shared" si="154"/>
        <v>87990.64</v>
      </c>
      <c r="J4959" s="9" t="s">
        <v>9126</v>
      </c>
      <c r="K4959" t="s">
        <v>11</v>
      </c>
      <c r="L4959" t="s">
        <v>1144</v>
      </c>
      <c r="M4959">
        <f t="shared" si="155"/>
        <v>87990.64</v>
      </c>
    </row>
    <row r="4960" spans="1:13" x14ac:dyDescent="0.25">
      <c r="A4960">
        <v>3071</v>
      </c>
      <c r="B4960" t="s">
        <v>5907</v>
      </c>
      <c r="C4960" t="s">
        <v>6285</v>
      </c>
      <c r="D4960" t="s">
        <v>1378</v>
      </c>
      <c r="E4960" t="s">
        <v>4246</v>
      </c>
      <c r="F4960">
        <v>11060.5</v>
      </c>
      <c r="G4960" t="s">
        <v>6285</v>
      </c>
      <c r="H4960" t="s">
        <v>1378</v>
      </c>
      <c r="I4960">
        <f t="shared" si="154"/>
        <v>11060.5</v>
      </c>
      <c r="J4960" s="9" t="s">
        <v>9127</v>
      </c>
      <c r="K4960" t="s">
        <v>3</v>
      </c>
      <c r="L4960" t="s">
        <v>1378</v>
      </c>
      <c r="M4960">
        <f t="shared" si="155"/>
        <v>11060.5</v>
      </c>
    </row>
    <row r="4961" spans="1:13" x14ac:dyDescent="0.25">
      <c r="A4961" t="s">
        <v>5</v>
      </c>
      <c r="B4961" t="s">
        <v>5769</v>
      </c>
      <c r="C4961" t="s">
        <v>6285</v>
      </c>
      <c r="D4961" t="s">
        <v>6</v>
      </c>
      <c r="E4961" t="s">
        <v>4247</v>
      </c>
      <c r="G4961" t="s">
        <v>6285</v>
      </c>
      <c r="H4961" t="s">
        <v>6</v>
      </c>
      <c r="I4961">
        <f t="shared" si="154"/>
        <v>0</v>
      </c>
      <c r="J4961" s="9" t="s">
        <v>6294</v>
      </c>
      <c r="K4961" t="s">
        <v>6</v>
      </c>
      <c r="L4961" t="s">
        <v>6</v>
      </c>
      <c r="M4961">
        <f t="shared" si="155"/>
        <v>0</v>
      </c>
    </row>
    <row r="4962" spans="1:13" x14ac:dyDescent="0.25">
      <c r="A4962">
        <v>2422</v>
      </c>
      <c r="B4962" t="s">
        <v>5789</v>
      </c>
      <c r="C4962" t="s">
        <v>6285</v>
      </c>
      <c r="D4962" t="s">
        <v>1218</v>
      </c>
      <c r="E4962" t="s">
        <v>4248</v>
      </c>
      <c r="F4962">
        <v>8700</v>
      </c>
      <c r="G4962" t="s">
        <v>6285</v>
      </c>
      <c r="H4962" t="s">
        <v>1062</v>
      </c>
      <c r="I4962">
        <f t="shared" si="154"/>
        <v>8700</v>
      </c>
      <c r="J4962" s="9" t="s">
        <v>9128</v>
      </c>
      <c r="K4962" t="s">
        <v>3</v>
      </c>
      <c r="L4962" t="s">
        <v>1062</v>
      </c>
      <c r="M4962">
        <f t="shared" si="155"/>
        <v>8700</v>
      </c>
    </row>
    <row r="4963" spans="1:13" x14ac:dyDescent="0.25">
      <c r="A4963" t="s">
        <v>5</v>
      </c>
      <c r="B4963" t="s">
        <v>5769</v>
      </c>
      <c r="C4963" t="s">
        <v>6285</v>
      </c>
      <c r="D4963" t="s">
        <v>6</v>
      </c>
      <c r="E4963" t="s">
        <v>2196</v>
      </c>
      <c r="G4963" t="s">
        <v>6285</v>
      </c>
      <c r="H4963" t="s">
        <v>6</v>
      </c>
      <c r="I4963">
        <f t="shared" si="154"/>
        <v>0</v>
      </c>
      <c r="J4963" s="9" t="s">
        <v>6294</v>
      </c>
      <c r="K4963" t="s">
        <v>6</v>
      </c>
      <c r="L4963" t="s">
        <v>6</v>
      </c>
      <c r="M4963">
        <f t="shared" si="155"/>
        <v>0</v>
      </c>
    </row>
    <row r="4964" spans="1:13" x14ac:dyDescent="0.25">
      <c r="A4964" t="s">
        <v>5</v>
      </c>
      <c r="B4964" t="s">
        <v>5769</v>
      </c>
      <c r="C4964" t="s">
        <v>6285</v>
      </c>
      <c r="D4964" t="s">
        <v>6</v>
      </c>
      <c r="E4964" t="s">
        <v>380</v>
      </c>
      <c r="G4964" t="s">
        <v>6285</v>
      </c>
      <c r="H4964" t="s">
        <v>6</v>
      </c>
      <c r="I4964">
        <f t="shared" si="154"/>
        <v>0</v>
      </c>
      <c r="J4964" s="9" t="s">
        <v>6294</v>
      </c>
      <c r="K4964" t="s">
        <v>6</v>
      </c>
      <c r="L4964" t="s">
        <v>6</v>
      </c>
      <c r="M4964">
        <f t="shared" si="155"/>
        <v>0</v>
      </c>
    </row>
    <row r="4965" spans="1:13" x14ac:dyDescent="0.25">
      <c r="A4965">
        <v>1253</v>
      </c>
      <c r="B4965" t="s">
        <v>5789</v>
      </c>
      <c r="C4965" t="s">
        <v>6285</v>
      </c>
      <c r="D4965" t="s">
        <v>643</v>
      </c>
      <c r="E4965" t="s">
        <v>4249</v>
      </c>
      <c r="F4965">
        <v>4292</v>
      </c>
      <c r="G4965" t="s">
        <v>6285</v>
      </c>
      <c r="H4965" t="s">
        <v>6</v>
      </c>
      <c r="I4965">
        <f t="shared" si="154"/>
        <v>4292</v>
      </c>
      <c r="J4965" s="9" t="s">
        <v>6294</v>
      </c>
      <c r="K4965" t="s">
        <v>6</v>
      </c>
      <c r="L4965" t="s">
        <v>6</v>
      </c>
      <c r="M4965">
        <f t="shared" si="155"/>
        <v>4292</v>
      </c>
    </row>
    <row r="4966" spans="1:13" x14ac:dyDescent="0.25">
      <c r="A4966" t="s">
        <v>5</v>
      </c>
      <c r="B4966" t="s">
        <v>5769</v>
      </c>
      <c r="C4966" t="s">
        <v>6285</v>
      </c>
      <c r="D4966" t="s">
        <v>6</v>
      </c>
      <c r="E4966" t="s">
        <v>4250</v>
      </c>
      <c r="G4966" t="s">
        <v>6285</v>
      </c>
      <c r="H4966" t="s">
        <v>6</v>
      </c>
      <c r="I4966">
        <f t="shared" si="154"/>
        <v>0</v>
      </c>
      <c r="J4966" s="9" t="s">
        <v>6294</v>
      </c>
      <c r="K4966" t="s">
        <v>6</v>
      </c>
      <c r="L4966" t="s">
        <v>6</v>
      </c>
      <c r="M4966">
        <f t="shared" si="155"/>
        <v>0</v>
      </c>
    </row>
    <row r="4967" spans="1:13" x14ac:dyDescent="0.25">
      <c r="A4967" t="s">
        <v>5</v>
      </c>
      <c r="B4967" t="s">
        <v>5769</v>
      </c>
      <c r="C4967" t="s">
        <v>6285</v>
      </c>
      <c r="D4967" t="s">
        <v>6</v>
      </c>
      <c r="E4967" t="s">
        <v>4251</v>
      </c>
      <c r="G4967" t="s">
        <v>6285</v>
      </c>
      <c r="H4967" t="s">
        <v>6</v>
      </c>
      <c r="I4967">
        <f t="shared" si="154"/>
        <v>0</v>
      </c>
      <c r="J4967" s="9" t="s">
        <v>6294</v>
      </c>
      <c r="K4967" t="s">
        <v>6</v>
      </c>
      <c r="L4967" t="s">
        <v>6</v>
      </c>
      <c r="M4967">
        <f t="shared" si="155"/>
        <v>0</v>
      </c>
    </row>
    <row r="4968" spans="1:13" x14ac:dyDescent="0.25">
      <c r="A4968">
        <v>3087</v>
      </c>
      <c r="B4968" t="s">
        <v>5789</v>
      </c>
      <c r="C4968" t="s">
        <v>6285</v>
      </c>
      <c r="D4968" t="s">
        <v>1378</v>
      </c>
      <c r="E4968" t="s">
        <v>4252</v>
      </c>
      <c r="F4968">
        <v>4872</v>
      </c>
      <c r="G4968" t="s">
        <v>6285</v>
      </c>
      <c r="H4968" t="s">
        <v>1062</v>
      </c>
      <c r="I4968">
        <f t="shared" si="154"/>
        <v>4872</v>
      </c>
      <c r="J4968" s="9" t="s">
        <v>9129</v>
      </c>
      <c r="K4968" t="s">
        <v>3</v>
      </c>
      <c r="L4968" t="s">
        <v>1062</v>
      </c>
      <c r="M4968">
        <f t="shared" si="155"/>
        <v>4872</v>
      </c>
    </row>
    <row r="4969" spans="1:13" x14ac:dyDescent="0.25">
      <c r="A4969" t="s">
        <v>5</v>
      </c>
      <c r="B4969" t="s">
        <v>5769</v>
      </c>
      <c r="C4969" t="s">
        <v>6285</v>
      </c>
      <c r="D4969" t="s">
        <v>6</v>
      </c>
      <c r="E4969" t="s">
        <v>4075</v>
      </c>
      <c r="G4969" t="s">
        <v>6285</v>
      </c>
      <c r="H4969" t="s">
        <v>6</v>
      </c>
      <c r="I4969">
        <f t="shared" si="154"/>
        <v>0</v>
      </c>
      <c r="J4969" s="9" t="s">
        <v>6294</v>
      </c>
      <c r="K4969" t="s">
        <v>6</v>
      </c>
      <c r="L4969" t="s">
        <v>6</v>
      </c>
      <c r="M4969">
        <f t="shared" si="155"/>
        <v>0</v>
      </c>
    </row>
    <row r="4970" spans="1:13" x14ac:dyDescent="0.25">
      <c r="A4970">
        <v>3086</v>
      </c>
      <c r="B4970" t="s">
        <v>5789</v>
      </c>
      <c r="C4970" t="s">
        <v>6285</v>
      </c>
      <c r="D4970" t="s">
        <v>1378</v>
      </c>
      <c r="E4970" t="s">
        <v>4253</v>
      </c>
      <c r="F4970">
        <v>9860</v>
      </c>
      <c r="G4970" t="s">
        <v>6285</v>
      </c>
      <c r="H4970" t="s">
        <v>2199</v>
      </c>
      <c r="I4970">
        <f t="shared" si="154"/>
        <v>9860</v>
      </c>
      <c r="J4970" s="9" t="s">
        <v>9130</v>
      </c>
      <c r="K4970" t="s">
        <v>3</v>
      </c>
      <c r="L4970" t="s">
        <v>2199</v>
      </c>
      <c r="M4970">
        <f t="shared" si="155"/>
        <v>9860</v>
      </c>
    </row>
    <row r="4971" spans="1:13" x14ac:dyDescent="0.25">
      <c r="A4971" t="s">
        <v>5</v>
      </c>
      <c r="B4971" t="s">
        <v>5769</v>
      </c>
      <c r="C4971" t="s">
        <v>6285</v>
      </c>
      <c r="D4971" t="s">
        <v>6</v>
      </c>
      <c r="E4971" t="s">
        <v>4254</v>
      </c>
      <c r="G4971" t="s">
        <v>6285</v>
      </c>
      <c r="H4971" t="s">
        <v>6</v>
      </c>
      <c r="I4971">
        <f t="shared" si="154"/>
        <v>0</v>
      </c>
      <c r="J4971" s="9" t="s">
        <v>6294</v>
      </c>
      <c r="K4971" t="s">
        <v>6</v>
      </c>
      <c r="L4971" t="s">
        <v>6</v>
      </c>
      <c r="M4971">
        <f t="shared" si="155"/>
        <v>0</v>
      </c>
    </row>
    <row r="4972" spans="1:13" x14ac:dyDescent="0.25">
      <c r="A4972" t="s">
        <v>5</v>
      </c>
      <c r="B4972" t="s">
        <v>5769</v>
      </c>
      <c r="C4972" t="s">
        <v>6285</v>
      </c>
      <c r="D4972" t="s">
        <v>6</v>
      </c>
      <c r="E4972" t="s">
        <v>380</v>
      </c>
      <c r="G4972" t="s">
        <v>6285</v>
      </c>
      <c r="H4972" t="s">
        <v>6</v>
      </c>
      <c r="I4972">
        <f t="shared" si="154"/>
        <v>0</v>
      </c>
      <c r="J4972" s="9" t="s">
        <v>6294</v>
      </c>
      <c r="K4972" t="s">
        <v>6</v>
      </c>
      <c r="L4972" t="s">
        <v>6</v>
      </c>
      <c r="M4972">
        <f t="shared" si="155"/>
        <v>0</v>
      </c>
    </row>
    <row r="4973" spans="1:13" x14ac:dyDescent="0.25">
      <c r="A4973">
        <v>4060</v>
      </c>
      <c r="B4973" t="s">
        <v>5954</v>
      </c>
      <c r="C4973" t="s">
        <v>6285</v>
      </c>
      <c r="D4973" t="s">
        <v>4203</v>
      </c>
      <c r="E4973" t="s">
        <v>4255</v>
      </c>
      <c r="F4973">
        <v>90071.679999999993</v>
      </c>
      <c r="G4973" t="s">
        <v>6285</v>
      </c>
      <c r="H4973" t="s">
        <v>1144</v>
      </c>
      <c r="I4973">
        <f t="shared" si="154"/>
        <v>90071.679999999993</v>
      </c>
      <c r="J4973" s="9" t="s">
        <v>9131</v>
      </c>
      <c r="K4973" t="s">
        <v>11</v>
      </c>
      <c r="L4973" t="s">
        <v>1144</v>
      </c>
      <c r="M4973">
        <f t="shared" si="155"/>
        <v>90071.679999999993</v>
      </c>
    </row>
    <row r="4974" spans="1:13" x14ac:dyDescent="0.25">
      <c r="A4974">
        <v>2419</v>
      </c>
      <c r="B4974" t="s">
        <v>5789</v>
      </c>
      <c r="C4974" t="s">
        <v>6285</v>
      </c>
      <c r="D4974" t="s">
        <v>1218</v>
      </c>
      <c r="E4974" t="s">
        <v>4256</v>
      </c>
      <c r="F4974">
        <v>7076</v>
      </c>
      <c r="G4974" t="s">
        <v>6285</v>
      </c>
      <c r="H4974" t="s">
        <v>1062</v>
      </c>
      <c r="I4974">
        <f t="shared" si="154"/>
        <v>7076</v>
      </c>
      <c r="J4974" s="9" t="s">
        <v>9132</v>
      </c>
      <c r="K4974" t="s">
        <v>3</v>
      </c>
      <c r="L4974" t="s">
        <v>1062</v>
      </c>
      <c r="M4974">
        <f t="shared" si="155"/>
        <v>7076</v>
      </c>
    </row>
    <row r="4975" spans="1:13" x14ac:dyDescent="0.25">
      <c r="A4975" t="s">
        <v>5</v>
      </c>
      <c r="B4975" t="s">
        <v>5769</v>
      </c>
      <c r="C4975" t="s">
        <v>6285</v>
      </c>
      <c r="D4975" t="s">
        <v>6</v>
      </c>
      <c r="E4975" t="s">
        <v>2196</v>
      </c>
      <c r="G4975" t="s">
        <v>6285</v>
      </c>
      <c r="H4975" t="s">
        <v>6</v>
      </c>
      <c r="I4975">
        <f t="shared" si="154"/>
        <v>0</v>
      </c>
      <c r="J4975" s="9" t="s">
        <v>6294</v>
      </c>
      <c r="K4975" t="s">
        <v>6</v>
      </c>
      <c r="L4975" t="s">
        <v>6</v>
      </c>
      <c r="M4975">
        <f t="shared" si="155"/>
        <v>0</v>
      </c>
    </row>
    <row r="4976" spans="1:13" x14ac:dyDescent="0.25">
      <c r="A4976" t="s">
        <v>5</v>
      </c>
      <c r="B4976" t="s">
        <v>5769</v>
      </c>
      <c r="C4976" t="s">
        <v>6285</v>
      </c>
      <c r="D4976" t="s">
        <v>6</v>
      </c>
      <c r="E4976" t="s">
        <v>380</v>
      </c>
      <c r="G4976" t="s">
        <v>6285</v>
      </c>
      <c r="H4976" t="s">
        <v>6</v>
      </c>
      <c r="I4976">
        <f t="shared" si="154"/>
        <v>0</v>
      </c>
      <c r="J4976" s="9" t="s">
        <v>6294</v>
      </c>
      <c r="K4976" t="s">
        <v>6</v>
      </c>
      <c r="L4976" t="s">
        <v>6</v>
      </c>
      <c r="M4976">
        <f t="shared" si="155"/>
        <v>0</v>
      </c>
    </row>
    <row r="4977" spans="1:13" x14ac:dyDescent="0.25">
      <c r="A4977">
        <v>2995</v>
      </c>
      <c r="B4977" t="s">
        <v>5865</v>
      </c>
      <c r="C4977" t="s">
        <v>6285</v>
      </c>
      <c r="D4977" t="s">
        <v>1126</v>
      </c>
      <c r="E4977" t="s">
        <v>4257</v>
      </c>
      <c r="F4977">
        <v>765.6</v>
      </c>
      <c r="G4977" t="s">
        <v>6285</v>
      </c>
      <c r="H4977" t="s">
        <v>1379</v>
      </c>
      <c r="I4977">
        <f t="shared" si="154"/>
        <v>765.6</v>
      </c>
      <c r="J4977" s="9" t="s">
        <v>9133</v>
      </c>
      <c r="K4977" t="s">
        <v>11</v>
      </c>
      <c r="L4977" t="s">
        <v>1379</v>
      </c>
      <c r="M4977">
        <f t="shared" si="155"/>
        <v>765.6</v>
      </c>
    </row>
    <row r="4978" spans="1:13" x14ac:dyDescent="0.25">
      <c r="A4978">
        <v>2939</v>
      </c>
      <c r="B4978" t="s">
        <v>5911</v>
      </c>
      <c r="C4978" t="s">
        <v>6285</v>
      </c>
      <c r="D4978" t="s">
        <v>1545</v>
      </c>
      <c r="E4978" t="s">
        <v>4258</v>
      </c>
      <c r="F4978">
        <v>9860</v>
      </c>
      <c r="G4978" t="s">
        <v>6285</v>
      </c>
      <c r="H4978" t="s">
        <v>1378</v>
      </c>
      <c r="I4978">
        <f t="shared" si="154"/>
        <v>9860</v>
      </c>
      <c r="J4978" s="9" t="s">
        <v>9134</v>
      </c>
      <c r="K4978" t="s">
        <v>3</v>
      </c>
      <c r="L4978" t="s">
        <v>1378</v>
      </c>
      <c r="M4978">
        <f t="shared" si="155"/>
        <v>9860</v>
      </c>
    </row>
    <row r="4979" spans="1:13" x14ac:dyDescent="0.25">
      <c r="A4979" t="s">
        <v>5</v>
      </c>
      <c r="B4979" t="s">
        <v>5769</v>
      </c>
      <c r="C4979" t="s">
        <v>6285</v>
      </c>
      <c r="D4979" t="s">
        <v>6</v>
      </c>
      <c r="E4979" t="s">
        <v>3551</v>
      </c>
      <c r="G4979" t="s">
        <v>6285</v>
      </c>
      <c r="H4979" t="s">
        <v>6</v>
      </c>
      <c r="I4979">
        <f t="shared" si="154"/>
        <v>0</v>
      </c>
      <c r="J4979" s="9" t="s">
        <v>6294</v>
      </c>
      <c r="K4979" t="s">
        <v>6</v>
      </c>
      <c r="L4979" t="s">
        <v>6</v>
      </c>
      <c r="M4979">
        <f t="shared" si="155"/>
        <v>0</v>
      </c>
    </row>
    <row r="4980" spans="1:13" x14ac:dyDescent="0.25">
      <c r="A4980" t="s">
        <v>5</v>
      </c>
      <c r="B4980" t="s">
        <v>5769</v>
      </c>
      <c r="C4980" t="s">
        <v>6285</v>
      </c>
      <c r="D4980" t="s">
        <v>6</v>
      </c>
      <c r="E4980" t="s">
        <v>380</v>
      </c>
      <c r="G4980" t="s">
        <v>6285</v>
      </c>
      <c r="H4980" t="s">
        <v>6</v>
      </c>
      <c r="I4980">
        <f t="shared" si="154"/>
        <v>0</v>
      </c>
      <c r="J4980" s="9" t="s">
        <v>6294</v>
      </c>
      <c r="K4980" t="s">
        <v>6</v>
      </c>
      <c r="L4980" t="s">
        <v>6</v>
      </c>
      <c r="M4980">
        <f t="shared" si="155"/>
        <v>0</v>
      </c>
    </row>
    <row r="4981" spans="1:13" x14ac:dyDescent="0.25">
      <c r="A4981">
        <v>684</v>
      </c>
      <c r="B4981" t="s">
        <v>5789</v>
      </c>
      <c r="C4981" t="s">
        <v>6285</v>
      </c>
      <c r="D4981" t="s">
        <v>694</v>
      </c>
      <c r="E4981" t="s">
        <v>4259</v>
      </c>
      <c r="F4981">
        <v>7308</v>
      </c>
      <c r="G4981" t="s">
        <v>6285</v>
      </c>
      <c r="H4981" t="s">
        <v>6</v>
      </c>
      <c r="I4981">
        <f t="shared" si="154"/>
        <v>7308</v>
      </c>
      <c r="J4981" s="9" t="s">
        <v>6294</v>
      </c>
      <c r="K4981" t="s">
        <v>6</v>
      </c>
      <c r="L4981" t="s">
        <v>6</v>
      </c>
      <c r="M4981">
        <f t="shared" si="155"/>
        <v>7308</v>
      </c>
    </row>
    <row r="4982" spans="1:13" x14ac:dyDescent="0.25">
      <c r="A4982" t="s">
        <v>5</v>
      </c>
      <c r="B4982" t="s">
        <v>5769</v>
      </c>
      <c r="C4982" t="s">
        <v>6285</v>
      </c>
      <c r="D4982" t="s">
        <v>6</v>
      </c>
      <c r="E4982" t="s">
        <v>4260</v>
      </c>
      <c r="G4982" t="s">
        <v>6285</v>
      </c>
      <c r="H4982" t="s">
        <v>6</v>
      </c>
      <c r="I4982">
        <f t="shared" si="154"/>
        <v>0</v>
      </c>
      <c r="J4982" s="9" t="s">
        <v>6294</v>
      </c>
      <c r="K4982" t="s">
        <v>6</v>
      </c>
      <c r="L4982" t="s">
        <v>6</v>
      </c>
      <c r="M4982">
        <f t="shared" si="155"/>
        <v>0</v>
      </c>
    </row>
    <row r="4983" spans="1:13" x14ac:dyDescent="0.25">
      <c r="A4983">
        <v>1252</v>
      </c>
      <c r="B4983" t="s">
        <v>5789</v>
      </c>
      <c r="C4983" t="s">
        <v>6285</v>
      </c>
      <c r="D4983" t="s">
        <v>643</v>
      </c>
      <c r="E4983" t="s">
        <v>4261</v>
      </c>
      <c r="F4983">
        <v>7656</v>
      </c>
      <c r="G4983" t="s">
        <v>6285</v>
      </c>
      <c r="H4983" t="s">
        <v>6</v>
      </c>
      <c r="I4983">
        <f t="shared" si="154"/>
        <v>7656</v>
      </c>
      <c r="J4983" s="9" t="s">
        <v>6294</v>
      </c>
      <c r="K4983" t="s">
        <v>6</v>
      </c>
      <c r="L4983" t="s">
        <v>6</v>
      </c>
      <c r="M4983">
        <f t="shared" si="155"/>
        <v>7656</v>
      </c>
    </row>
    <row r="4984" spans="1:13" x14ac:dyDescent="0.25">
      <c r="A4984" t="s">
        <v>5</v>
      </c>
      <c r="B4984" t="s">
        <v>5769</v>
      </c>
      <c r="C4984" t="s">
        <v>6285</v>
      </c>
      <c r="D4984" t="s">
        <v>6</v>
      </c>
      <c r="E4984" t="s">
        <v>4262</v>
      </c>
      <c r="G4984" t="s">
        <v>6285</v>
      </c>
      <c r="H4984" t="s">
        <v>6</v>
      </c>
      <c r="I4984">
        <f t="shared" si="154"/>
        <v>0</v>
      </c>
      <c r="J4984" s="9" t="s">
        <v>6294</v>
      </c>
      <c r="K4984" t="s">
        <v>6</v>
      </c>
      <c r="L4984" t="s">
        <v>6</v>
      </c>
      <c r="M4984">
        <f t="shared" si="155"/>
        <v>0</v>
      </c>
    </row>
    <row r="4985" spans="1:13" x14ac:dyDescent="0.25">
      <c r="A4985" t="s">
        <v>5</v>
      </c>
      <c r="B4985" t="s">
        <v>5769</v>
      </c>
      <c r="C4985" t="s">
        <v>6285</v>
      </c>
      <c r="D4985" t="s">
        <v>6</v>
      </c>
      <c r="E4985" t="s">
        <v>4263</v>
      </c>
      <c r="G4985" t="s">
        <v>6285</v>
      </c>
      <c r="H4985" t="s">
        <v>6</v>
      </c>
      <c r="I4985">
        <f t="shared" si="154"/>
        <v>0</v>
      </c>
      <c r="J4985" s="9" t="s">
        <v>6294</v>
      </c>
      <c r="K4985" t="s">
        <v>6</v>
      </c>
      <c r="L4985" t="s">
        <v>6</v>
      </c>
      <c r="M4985">
        <f t="shared" si="155"/>
        <v>0</v>
      </c>
    </row>
    <row r="4986" spans="1:13" x14ac:dyDescent="0.25">
      <c r="A4986" t="s">
        <v>5</v>
      </c>
      <c r="B4986" t="s">
        <v>5769</v>
      </c>
      <c r="C4986" t="s">
        <v>6285</v>
      </c>
      <c r="D4986" t="s">
        <v>6</v>
      </c>
      <c r="E4986" t="s">
        <v>4264</v>
      </c>
      <c r="G4986" t="s">
        <v>6285</v>
      </c>
      <c r="H4986" t="s">
        <v>6</v>
      </c>
      <c r="I4986">
        <f t="shared" si="154"/>
        <v>0</v>
      </c>
      <c r="J4986" s="9" t="s">
        <v>6294</v>
      </c>
      <c r="K4986" t="s">
        <v>6</v>
      </c>
      <c r="L4986" t="s">
        <v>6</v>
      </c>
      <c r="M4986">
        <f t="shared" si="155"/>
        <v>0</v>
      </c>
    </row>
    <row r="4987" spans="1:13" x14ac:dyDescent="0.25">
      <c r="A4987">
        <v>3148</v>
      </c>
      <c r="B4987" t="s">
        <v>5822</v>
      </c>
      <c r="C4987" t="s">
        <v>6285</v>
      </c>
      <c r="D4987" t="s">
        <v>2322</v>
      </c>
      <c r="E4987" t="s">
        <v>4265</v>
      </c>
      <c r="F4987">
        <v>9860</v>
      </c>
      <c r="G4987" t="s">
        <v>6285</v>
      </c>
      <c r="H4987" t="s">
        <v>1374</v>
      </c>
      <c r="I4987">
        <f t="shared" si="154"/>
        <v>9860</v>
      </c>
      <c r="J4987" s="9" t="s">
        <v>9135</v>
      </c>
      <c r="K4987" t="s">
        <v>11</v>
      </c>
      <c r="L4987" t="s">
        <v>1374</v>
      </c>
      <c r="M4987">
        <f t="shared" si="155"/>
        <v>9860</v>
      </c>
    </row>
    <row r="4988" spans="1:13" x14ac:dyDescent="0.25">
      <c r="A4988">
        <v>3122</v>
      </c>
      <c r="B4988" t="s">
        <v>5903</v>
      </c>
      <c r="C4988" t="s">
        <v>6285</v>
      </c>
      <c r="D4988" t="s">
        <v>1904</v>
      </c>
      <c r="E4988" t="s">
        <v>4266</v>
      </c>
      <c r="F4988">
        <v>3480</v>
      </c>
      <c r="G4988" t="s">
        <v>6285</v>
      </c>
      <c r="H4988" t="s">
        <v>2322</v>
      </c>
      <c r="I4988">
        <f t="shared" si="154"/>
        <v>3480</v>
      </c>
      <c r="J4988" s="9" t="s">
        <v>9136</v>
      </c>
      <c r="K4988" t="s">
        <v>11</v>
      </c>
      <c r="L4988" t="s">
        <v>2322</v>
      </c>
      <c r="M4988">
        <f t="shared" si="155"/>
        <v>3480</v>
      </c>
    </row>
    <row r="4989" spans="1:13" x14ac:dyDescent="0.25">
      <c r="A4989">
        <v>2763</v>
      </c>
      <c r="B4989" t="s">
        <v>5789</v>
      </c>
      <c r="C4989" t="s">
        <v>6285</v>
      </c>
      <c r="D4989" t="s">
        <v>925</v>
      </c>
      <c r="E4989" t="s">
        <v>4267</v>
      </c>
      <c r="F4989">
        <v>9048</v>
      </c>
      <c r="G4989" t="s">
        <v>6285</v>
      </c>
      <c r="H4989" t="s">
        <v>3074</v>
      </c>
      <c r="I4989">
        <f t="shared" si="154"/>
        <v>9048</v>
      </c>
      <c r="J4989" s="9" t="s">
        <v>9137</v>
      </c>
      <c r="K4989" t="s">
        <v>3</v>
      </c>
      <c r="L4989" t="s">
        <v>3074</v>
      </c>
      <c r="M4989">
        <f t="shared" si="155"/>
        <v>9048</v>
      </c>
    </row>
    <row r="4990" spans="1:13" x14ac:dyDescent="0.25">
      <c r="A4990" t="s">
        <v>5</v>
      </c>
      <c r="B4990" t="s">
        <v>5769</v>
      </c>
      <c r="C4990" t="s">
        <v>6285</v>
      </c>
      <c r="D4990" t="s">
        <v>6</v>
      </c>
      <c r="E4990" t="s">
        <v>3514</v>
      </c>
      <c r="G4990" t="s">
        <v>6285</v>
      </c>
      <c r="H4990" t="s">
        <v>6</v>
      </c>
      <c r="I4990">
        <f t="shared" si="154"/>
        <v>0</v>
      </c>
      <c r="J4990" s="9" t="s">
        <v>6294</v>
      </c>
      <c r="K4990" t="s">
        <v>6</v>
      </c>
      <c r="L4990" t="s">
        <v>6</v>
      </c>
      <c r="M4990">
        <f t="shared" si="155"/>
        <v>0</v>
      </c>
    </row>
    <row r="4991" spans="1:13" x14ac:dyDescent="0.25">
      <c r="A4991" t="s">
        <v>5</v>
      </c>
      <c r="B4991" t="s">
        <v>5769</v>
      </c>
      <c r="C4991" t="s">
        <v>6285</v>
      </c>
      <c r="D4991" t="s">
        <v>6</v>
      </c>
      <c r="E4991" t="s">
        <v>380</v>
      </c>
      <c r="G4991" t="s">
        <v>6285</v>
      </c>
      <c r="H4991" t="s">
        <v>6</v>
      </c>
      <c r="I4991">
        <f t="shared" si="154"/>
        <v>0</v>
      </c>
      <c r="J4991" s="9" t="s">
        <v>6294</v>
      </c>
      <c r="K4991" t="s">
        <v>6</v>
      </c>
      <c r="L4991" t="s">
        <v>6</v>
      </c>
      <c r="M4991">
        <f t="shared" si="155"/>
        <v>0</v>
      </c>
    </row>
    <row r="4992" spans="1:13" x14ac:dyDescent="0.25">
      <c r="A4992">
        <v>3545</v>
      </c>
      <c r="B4992" t="s">
        <v>5802</v>
      </c>
      <c r="C4992" t="s">
        <v>6285</v>
      </c>
      <c r="D4992" t="s">
        <v>1063</v>
      </c>
      <c r="E4992" t="s">
        <v>4268</v>
      </c>
      <c r="F4992">
        <v>232</v>
      </c>
      <c r="G4992" t="s">
        <v>6285</v>
      </c>
      <c r="H4992" t="s">
        <v>2525</v>
      </c>
      <c r="I4992">
        <f t="shared" si="154"/>
        <v>232</v>
      </c>
      <c r="J4992" s="9" t="s">
        <v>9138</v>
      </c>
      <c r="K4992" t="s">
        <v>49</v>
      </c>
      <c r="L4992" t="s">
        <v>2525</v>
      </c>
      <c r="M4992">
        <f t="shared" si="155"/>
        <v>232</v>
      </c>
    </row>
    <row r="4993" spans="1:13" x14ac:dyDescent="0.25">
      <c r="A4993">
        <v>3546</v>
      </c>
      <c r="B4993" t="s">
        <v>5802</v>
      </c>
      <c r="C4993" t="s">
        <v>6285</v>
      </c>
      <c r="D4993" t="s">
        <v>1063</v>
      </c>
      <c r="E4993" t="s">
        <v>4269</v>
      </c>
      <c r="F4993">
        <v>4783.75</v>
      </c>
      <c r="G4993" t="s">
        <v>6285</v>
      </c>
      <c r="H4993" t="s">
        <v>2525</v>
      </c>
      <c r="I4993">
        <f t="shared" si="154"/>
        <v>4783.75</v>
      </c>
      <c r="J4993" s="9" t="s">
        <v>9139</v>
      </c>
      <c r="K4993" t="s">
        <v>49</v>
      </c>
      <c r="L4993" t="s">
        <v>2525</v>
      </c>
      <c r="M4993">
        <f t="shared" si="155"/>
        <v>4783.75</v>
      </c>
    </row>
    <row r="4994" spans="1:13" x14ac:dyDescent="0.25">
      <c r="A4994">
        <v>2549</v>
      </c>
      <c r="B4994" t="s">
        <v>5798</v>
      </c>
      <c r="C4994" t="s">
        <v>6285</v>
      </c>
      <c r="D4994" t="s">
        <v>1483</v>
      </c>
      <c r="E4994" t="s">
        <v>4270</v>
      </c>
      <c r="F4994">
        <v>4292</v>
      </c>
      <c r="G4994" t="s">
        <v>6285</v>
      </c>
      <c r="H4994" t="s">
        <v>1063</v>
      </c>
      <c r="I4994">
        <f t="shared" si="154"/>
        <v>4292</v>
      </c>
      <c r="J4994" s="9" t="s">
        <v>9140</v>
      </c>
      <c r="K4994" t="s">
        <v>11</v>
      </c>
      <c r="L4994" t="s">
        <v>1063</v>
      </c>
      <c r="M4994">
        <f t="shared" si="155"/>
        <v>4292</v>
      </c>
    </row>
    <row r="4995" spans="1:13" x14ac:dyDescent="0.25">
      <c r="A4995">
        <v>3085</v>
      </c>
      <c r="B4995" t="s">
        <v>6136</v>
      </c>
      <c r="C4995" t="s">
        <v>6285</v>
      </c>
      <c r="D4995" t="s">
        <v>1378</v>
      </c>
      <c r="E4995" t="s">
        <v>4271</v>
      </c>
      <c r="F4995">
        <v>18000</v>
      </c>
      <c r="G4995" t="s">
        <v>6285</v>
      </c>
      <c r="H4995" t="s">
        <v>1904</v>
      </c>
      <c r="I4995">
        <f t="shared" si="154"/>
        <v>18000</v>
      </c>
      <c r="J4995" s="9" t="s">
        <v>9141</v>
      </c>
      <c r="K4995" t="s">
        <v>11</v>
      </c>
      <c r="L4995" t="s">
        <v>1904</v>
      </c>
      <c r="M4995">
        <f t="shared" si="155"/>
        <v>18000</v>
      </c>
    </row>
    <row r="4996" spans="1:13" x14ac:dyDescent="0.25">
      <c r="A4996">
        <v>2223</v>
      </c>
      <c r="B4996" t="s">
        <v>5789</v>
      </c>
      <c r="C4996" t="s">
        <v>6285</v>
      </c>
      <c r="D4996" t="s">
        <v>649</v>
      </c>
      <c r="E4996" t="s">
        <v>4272</v>
      </c>
      <c r="F4996">
        <v>8816</v>
      </c>
      <c r="G4996" t="s">
        <v>6285</v>
      </c>
      <c r="H4996" t="s">
        <v>1062</v>
      </c>
      <c r="I4996">
        <f t="shared" ref="I4996:I5059" si="156">+F4996</f>
        <v>8816</v>
      </c>
      <c r="J4996" s="9" t="s">
        <v>9142</v>
      </c>
      <c r="K4996" t="s">
        <v>3</v>
      </c>
      <c r="L4996" t="s">
        <v>1062</v>
      </c>
      <c r="M4996">
        <f t="shared" ref="M4996:M5059" si="157">+I4996</f>
        <v>8816</v>
      </c>
    </row>
    <row r="4997" spans="1:13" x14ac:dyDescent="0.25">
      <c r="A4997" t="s">
        <v>5</v>
      </c>
      <c r="B4997" t="s">
        <v>5769</v>
      </c>
      <c r="C4997" t="s">
        <v>6285</v>
      </c>
      <c r="D4997" t="s">
        <v>6</v>
      </c>
      <c r="E4997" t="s">
        <v>2196</v>
      </c>
      <c r="G4997" t="s">
        <v>6285</v>
      </c>
      <c r="H4997" t="s">
        <v>6</v>
      </c>
      <c r="I4997">
        <f t="shared" si="156"/>
        <v>0</v>
      </c>
      <c r="J4997" s="9" t="s">
        <v>6294</v>
      </c>
      <c r="K4997" t="s">
        <v>6</v>
      </c>
      <c r="L4997" t="s">
        <v>6</v>
      </c>
      <c r="M4997">
        <f t="shared" si="157"/>
        <v>0</v>
      </c>
    </row>
    <row r="4998" spans="1:13" x14ac:dyDescent="0.25">
      <c r="A4998" t="s">
        <v>5</v>
      </c>
      <c r="B4998" t="s">
        <v>5769</v>
      </c>
      <c r="C4998" t="s">
        <v>6285</v>
      </c>
      <c r="D4998" t="s">
        <v>6</v>
      </c>
      <c r="E4998" t="s">
        <v>380</v>
      </c>
      <c r="G4998" t="s">
        <v>6285</v>
      </c>
      <c r="H4998" t="s">
        <v>6</v>
      </c>
      <c r="I4998">
        <f t="shared" si="156"/>
        <v>0</v>
      </c>
      <c r="J4998" s="9" t="s">
        <v>6294</v>
      </c>
      <c r="K4998" t="s">
        <v>6</v>
      </c>
      <c r="L4998" t="s">
        <v>6</v>
      </c>
      <c r="M4998">
        <f t="shared" si="157"/>
        <v>0</v>
      </c>
    </row>
    <row r="4999" spans="1:13" x14ac:dyDescent="0.25">
      <c r="A4999">
        <v>3094</v>
      </c>
      <c r="B4999" t="s">
        <v>6064</v>
      </c>
      <c r="C4999" t="s">
        <v>6285</v>
      </c>
      <c r="D4999" t="s">
        <v>1378</v>
      </c>
      <c r="E4999" t="s">
        <v>4273</v>
      </c>
      <c r="F4999">
        <v>41449.53</v>
      </c>
      <c r="G4999" t="s">
        <v>6285</v>
      </c>
      <c r="H4999" t="s">
        <v>1904</v>
      </c>
      <c r="I4999">
        <f t="shared" si="156"/>
        <v>41449.53</v>
      </c>
      <c r="J4999" s="9" t="s">
        <v>9143</v>
      </c>
      <c r="K4999" t="s">
        <v>2138</v>
      </c>
      <c r="L4999" t="s">
        <v>1904</v>
      </c>
      <c r="M4999">
        <f t="shared" si="157"/>
        <v>41449.53</v>
      </c>
    </row>
    <row r="5000" spans="1:13" x14ac:dyDescent="0.25">
      <c r="A5000">
        <v>1982</v>
      </c>
      <c r="B5000" t="s">
        <v>5789</v>
      </c>
      <c r="C5000" t="s">
        <v>6285</v>
      </c>
      <c r="D5000" t="s">
        <v>920</v>
      </c>
      <c r="E5000" t="s">
        <v>4274</v>
      </c>
      <c r="F5000">
        <v>4988</v>
      </c>
      <c r="G5000" t="s">
        <v>6285</v>
      </c>
      <c r="H5000" t="s">
        <v>1062</v>
      </c>
      <c r="I5000">
        <f t="shared" si="156"/>
        <v>4988</v>
      </c>
      <c r="J5000" s="9" t="s">
        <v>9144</v>
      </c>
      <c r="K5000" t="s">
        <v>3</v>
      </c>
      <c r="L5000" t="s">
        <v>1062</v>
      </c>
      <c r="M5000">
        <f t="shared" si="157"/>
        <v>4988</v>
      </c>
    </row>
    <row r="5001" spans="1:13" x14ac:dyDescent="0.25">
      <c r="A5001">
        <v>2822</v>
      </c>
      <c r="B5001" t="s">
        <v>6145</v>
      </c>
      <c r="C5001" t="s">
        <v>6285</v>
      </c>
      <c r="D5001" t="s">
        <v>1172</v>
      </c>
      <c r="E5001" t="s">
        <v>4275</v>
      </c>
      <c r="F5001">
        <v>17400</v>
      </c>
      <c r="G5001" t="s">
        <v>6285</v>
      </c>
      <c r="H5001" t="s">
        <v>1203</v>
      </c>
      <c r="I5001">
        <f t="shared" si="156"/>
        <v>17400</v>
      </c>
      <c r="J5001" s="9" t="s">
        <v>9145</v>
      </c>
      <c r="K5001" t="s">
        <v>21</v>
      </c>
      <c r="L5001" t="s">
        <v>1203</v>
      </c>
      <c r="M5001">
        <f t="shared" si="157"/>
        <v>17400</v>
      </c>
    </row>
    <row r="5002" spans="1:13" x14ac:dyDescent="0.25">
      <c r="A5002">
        <v>2892</v>
      </c>
      <c r="B5002" t="s">
        <v>5791</v>
      </c>
      <c r="C5002" t="s">
        <v>6285</v>
      </c>
      <c r="D5002" t="s">
        <v>1125</v>
      </c>
      <c r="E5002" t="s">
        <v>4276</v>
      </c>
      <c r="F5002">
        <v>62560.67</v>
      </c>
      <c r="G5002" t="s">
        <v>6285</v>
      </c>
      <c r="H5002" t="s">
        <v>1126</v>
      </c>
      <c r="I5002">
        <f t="shared" si="156"/>
        <v>62560.67</v>
      </c>
      <c r="J5002" s="9" t="s">
        <v>9146</v>
      </c>
      <c r="K5002" t="s">
        <v>11</v>
      </c>
      <c r="L5002" t="s">
        <v>1126</v>
      </c>
      <c r="M5002">
        <f t="shared" si="157"/>
        <v>62560.67</v>
      </c>
    </row>
    <row r="5003" spans="1:13" x14ac:dyDescent="0.25">
      <c r="A5003">
        <v>2889</v>
      </c>
      <c r="B5003" t="s">
        <v>5791</v>
      </c>
      <c r="C5003" t="s">
        <v>6285</v>
      </c>
      <c r="D5003" t="s">
        <v>1125</v>
      </c>
      <c r="E5003" t="s">
        <v>4277</v>
      </c>
      <c r="F5003">
        <v>6245.75</v>
      </c>
      <c r="G5003" t="s">
        <v>6285</v>
      </c>
      <c r="H5003" t="s">
        <v>1126</v>
      </c>
      <c r="I5003">
        <f t="shared" si="156"/>
        <v>6245.75</v>
      </c>
      <c r="J5003" s="9" t="s">
        <v>9147</v>
      </c>
      <c r="K5003" t="s">
        <v>11</v>
      </c>
      <c r="L5003" t="s">
        <v>1126</v>
      </c>
      <c r="M5003">
        <f t="shared" si="157"/>
        <v>6245.75</v>
      </c>
    </row>
    <row r="5004" spans="1:13" x14ac:dyDescent="0.25">
      <c r="A5004">
        <v>2819</v>
      </c>
      <c r="B5004" t="s">
        <v>6136</v>
      </c>
      <c r="C5004" t="s">
        <v>6285</v>
      </c>
      <c r="D5004" t="s">
        <v>1172</v>
      </c>
      <c r="E5004" t="s">
        <v>4278</v>
      </c>
      <c r="F5004">
        <v>1040</v>
      </c>
      <c r="G5004" t="s">
        <v>6285</v>
      </c>
      <c r="H5004" t="s">
        <v>1203</v>
      </c>
      <c r="I5004">
        <f t="shared" si="156"/>
        <v>1040</v>
      </c>
      <c r="J5004" s="9" t="s">
        <v>9148</v>
      </c>
      <c r="K5004" t="s">
        <v>11</v>
      </c>
      <c r="L5004" t="s">
        <v>1203</v>
      </c>
      <c r="M5004">
        <f t="shared" si="157"/>
        <v>1040</v>
      </c>
    </row>
    <row r="5005" spans="1:13" x14ac:dyDescent="0.25">
      <c r="A5005">
        <v>4052</v>
      </c>
      <c r="B5005" t="s">
        <v>5804</v>
      </c>
      <c r="C5005" t="s">
        <v>6285</v>
      </c>
      <c r="D5005" t="s">
        <v>1143</v>
      </c>
      <c r="E5005" t="s">
        <v>4279</v>
      </c>
      <c r="F5005">
        <v>3880.2</v>
      </c>
      <c r="G5005" t="s">
        <v>6285</v>
      </c>
      <c r="H5005" t="s">
        <v>1144</v>
      </c>
      <c r="I5005">
        <f t="shared" si="156"/>
        <v>3880.2</v>
      </c>
      <c r="J5005" s="9" t="s">
        <v>9149</v>
      </c>
      <c r="K5005" t="s">
        <v>11</v>
      </c>
      <c r="L5005" t="s">
        <v>1144</v>
      </c>
      <c r="M5005">
        <f t="shared" si="157"/>
        <v>3880.2</v>
      </c>
    </row>
    <row r="5006" spans="1:13" x14ac:dyDescent="0.25">
      <c r="A5006">
        <v>3458</v>
      </c>
      <c r="B5006" t="s">
        <v>6067</v>
      </c>
      <c r="C5006" t="s">
        <v>6285</v>
      </c>
      <c r="D5006" t="s">
        <v>1941</v>
      </c>
      <c r="E5006" t="s">
        <v>4280</v>
      </c>
      <c r="F5006">
        <v>2900</v>
      </c>
      <c r="G5006" t="s">
        <v>6285</v>
      </c>
      <c r="H5006" t="s">
        <v>6</v>
      </c>
      <c r="I5006">
        <f t="shared" si="156"/>
        <v>2900</v>
      </c>
      <c r="J5006" s="9" t="s">
        <v>6294</v>
      </c>
      <c r="K5006" t="s">
        <v>6</v>
      </c>
      <c r="L5006" t="s">
        <v>6</v>
      </c>
      <c r="M5006">
        <f t="shared" si="157"/>
        <v>2900</v>
      </c>
    </row>
    <row r="5007" spans="1:13" x14ac:dyDescent="0.25">
      <c r="A5007">
        <v>3102</v>
      </c>
      <c r="B5007" t="s">
        <v>5982</v>
      </c>
      <c r="C5007" t="s">
        <v>6285</v>
      </c>
      <c r="D5007" t="s">
        <v>1379</v>
      </c>
      <c r="E5007" t="s">
        <v>4281</v>
      </c>
      <c r="F5007">
        <v>1531.2</v>
      </c>
      <c r="G5007" t="s">
        <v>6285</v>
      </c>
      <c r="H5007" t="s">
        <v>1062</v>
      </c>
      <c r="I5007">
        <f t="shared" si="156"/>
        <v>1531.2</v>
      </c>
      <c r="J5007" s="9" t="s">
        <v>9150</v>
      </c>
      <c r="K5007" t="s">
        <v>3</v>
      </c>
      <c r="L5007" t="s">
        <v>1062</v>
      </c>
      <c r="M5007">
        <f t="shared" si="157"/>
        <v>1531.2</v>
      </c>
    </row>
    <row r="5008" spans="1:13" x14ac:dyDescent="0.25">
      <c r="A5008" t="s">
        <v>5</v>
      </c>
      <c r="B5008" t="s">
        <v>5769</v>
      </c>
      <c r="C5008" t="s">
        <v>6285</v>
      </c>
      <c r="D5008" t="s">
        <v>6</v>
      </c>
      <c r="E5008" t="s">
        <v>4282</v>
      </c>
      <c r="G5008" t="s">
        <v>6285</v>
      </c>
      <c r="H5008" t="s">
        <v>6</v>
      </c>
      <c r="I5008">
        <f t="shared" si="156"/>
        <v>0</v>
      </c>
      <c r="J5008" s="9" t="s">
        <v>6294</v>
      </c>
      <c r="K5008" t="s">
        <v>6</v>
      </c>
      <c r="L5008" t="s">
        <v>6</v>
      </c>
      <c r="M5008">
        <f t="shared" si="157"/>
        <v>0</v>
      </c>
    </row>
    <row r="5009" spans="1:13" x14ac:dyDescent="0.25">
      <c r="A5009" t="s">
        <v>5</v>
      </c>
      <c r="B5009" t="s">
        <v>5769</v>
      </c>
      <c r="C5009" t="s">
        <v>6285</v>
      </c>
      <c r="D5009" t="s">
        <v>6</v>
      </c>
      <c r="E5009" t="s">
        <v>2876</v>
      </c>
      <c r="G5009" t="s">
        <v>6285</v>
      </c>
      <c r="H5009" t="s">
        <v>6</v>
      </c>
      <c r="I5009">
        <f t="shared" si="156"/>
        <v>0</v>
      </c>
      <c r="J5009" s="9" t="s">
        <v>6294</v>
      </c>
      <c r="K5009" t="s">
        <v>6</v>
      </c>
      <c r="L5009" t="s">
        <v>6</v>
      </c>
      <c r="M5009">
        <f t="shared" si="157"/>
        <v>0</v>
      </c>
    </row>
    <row r="5010" spans="1:13" x14ac:dyDescent="0.25">
      <c r="A5010">
        <v>3089</v>
      </c>
      <c r="B5010" t="s">
        <v>5911</v>
      </c>
      <c r="C5010" t="s">
        <v>6285</v>
      </c>
      <c r="D5010" t="s">
        <v>1378</v>
      </c>
      <c r="E5010" t="s">
        <v>4283</v>
      </c>
      <c r="F5010">
        <v>6960</v>
      </c>
      <c r="G5010" t="s">
        <v>6285</v>
      </c>
      <c r="H5010" t="s">
        <v>3074</v>
      </c>
      <c r="I5010">
        <f t="shared" si="156"/>
        <v>6960</v>
      </c>
      <c r="J5010" s="9" t="s">
        <v>9151</v>
      </c>
      <c r="K5010" t="s">
        <v>3</v>
      </c>
      <c r="L5010" t="s">
        <v>3074</v>
      </c>
      <c r="M5010">
        <f t="shared" si="157"/>
        <v>6960</v>
      </c>
    </row>
    <row r="5011" spans="1:13" x14ac:dyDescent="0.25">
      <c r="A5011" t="s">
        <v>5</v>
      </c>
      <c r="B5011" t="s">
        <v>5769</v>
      </c>
      <c r="C5011" t="s">
        <v>6285</v>
      </c>
      <c r="D5011" t="s">
        <v>6</v>
      </c>
      <c r="E5011" t="s">
        <v>3514</v>
      </c>
      <c r="G5011" t="s">
        <v>6285</v>
      </c>
      <c r="H5011" t="s">
        <v>6</v>
      </c>
      <c r="I5011">
        <f t="shared" si="156"/>
        <v>0</v>
      </c>
      <c r="J5011" s="9" t="s">
        <v>6294</v>
      </c>
      <c r="K5011" t="s">
        <v>6</v>
      </c>
      <c r="L5011" t="s">
        <v>6</v>
      </c>
      <c r="M5011">
        <f t="shared" si="157"/>
        <v>0</v>
      </c>
    </row>
    <row r="5012" spans="1:13" x14ac:dyDescent="0.25">
      <c r="A5012" t="s">
        <v>5</v>
      </c>
      <c r="B5012" t="s">
        <v>5769</v>
      </c>
      <c r="C5012" t="s">
        <v>6285</v>
      </c>
      <c r="D5012" t="s">
        <v>6</v>
      </c>
      <c r="E5012" t="s">
        <v>380</v>
      </c>
      <c r="G5012" t="s">
        <v>6285</v>
      </c>
      <c r="H5012" t="s">
        <v>6</v>
      </c>
      <c r="I5012">
        <f t="shared" si="156"/>
        <v>0</v>
      </c>
      <c r="J5012" s="9" t="s">
        <v>6294</v>
      </c>
      <c r="K5012" t="s">
        <v>6</v>
      </c>
      <c r="L5012" t="s">
        <v>6</v>
      </c>
      <c r="M5012">
        <f t="shared" si="157"/>
        <v>0</v>
      </c>
    </row>
    <row r="5013" spans="1:13" x14ac:dyDescent="0.25">
      <c r="A5013">
        <v>3093</v>
      </c>
      <c r="B5013" t="s">
        <v>5911</v>
      </c>
      <c r="C5013" t="s">
        <v>6285</v>
      </c>
      <c r="D5013" t="s">
        <v>1378</v>
      </c>
      <c r="E5013" t="s">
        <v>4284</v>
      </c>
      <c r="F5013">
        <v>8700</v>
      </c>
      <c r="G5013" t="s">
        <v>6285</v>
      </c>
      <c r="H5013" t="s">
        <v>3074</v>
      </c>
      <c r="I5013">
        <f t="shared" si="156"/>
        <v>8700</v>
      </c>
      <c r="J5013" s="9" t="s">
        <v>9152</v>
      </c>
      <c r="K5013" t="s">
        <v>3</v>
      </c>
      <c r="L5013" t="s">
        <v>3074</v>
      </c>
      <c r="M5013">
        <f t="shared" si="157"/>
        <v>8700</v>
      </c>
    </row>
    <row r="5014" spans="1:13" x14ac:dyDescent="0.25">
      <c r="A5014" t="s">
        <v>5</v>
      </c>
      <c r="B5014" t="s">
        <v>5769</v>
      </c>
      <c r="C5014" t="s">
        <v>6285</v>
      </c>
      <c r="D5014" t="s">
        <v>6</v>
      </c>
      <c r="E5014" t="s">
        <v>3514</v>
      </c>
      <c r="G5014" t="s">
        <v>6285</v>
      </c>
      <c r="H5014" t="s">
        <v>6</v>
      </c>
      <c r="I5014">
        <f t="shared" si="156"/>
        <v>0</v>
      </c>
      <c r="J5014" s="9" t="s">
        <v>6294</v>
      </c>
      <c r="K5014" t="s">
        <v>6</v>
      </c>
      <c r="L5014" t="s">
        <v>6</v>
      </c>
      <c r="M5014">
        <f t="shared" si="157"/>
        <v>0</v>
      </c>
    </row>
    <row r="5015" spans="1:13" x14ac:dyDescent="0.25">
      <c r="A5015" t="s">
        <v>5</v>
      </c>
      <c r="B5015" t="s">
        <v>5769</v>
      </c>
      <c r="C5015" t="s">
        <v>6285</v>
      </c>
      <c r="D5015" t="s">
        <v>6</v>
      </c>
      <c r="E5015" t="s">
        <v>380</v>
      </c>
      <c r="G5015" t="s">
        <v>6285</v>
      </c>
      <c r="H5015" t="s">
        <v>6</v>
      </c>
      <c r="I5015">
        <f t="shared" si="156"/>
        <v>0</v>
      </c>
      <c r="J5015" s="9" t="s">
        <v>6294</v>
      </c>
      <c r="K5015" t="s">
        <v>6</v>
      </c>
      <c r="L5015" t="s">
        <v>6</v>
      </c>
      <c r="M5015">
        <f t="shared" si="157"/>
        <v>0</v>
      </c>
    </row>
    <row r="5016" spans="1:13" x14ac:dyDescent="0.25">
      <c r="A5016">
        <v>3092</v>
      </c>
      <c r="B5016" t="s">
        <v>5911</v>
      </c>
      <c r="C5016" t="s">
        <v>6285</v>
      </c>
      <c r="D5016" t="s">
        <v>1378</v>
      </c>
      <c r="E5016" t="s">
        <v>4285</v>
      </c>
      <c r="F5016">
        <v>8700</v>
      </c>
      <c r="G5016" t="s">
        <v>6285</v>
      </c>
      <c r="H5016" t="s">
        <v>3074</v>
      </c>
      <c r="I5016">
        <f t="shared" si="156"/>
        <v>8700</v>
      </c>
      <c r="J5016" s="9" t="s">
        <v>9153</v>
      </c>
      <c r="K5016" t="s">
        <v>3</v>
      </c>
      <c r="L5016" t="s">
        <v>3074</v>
      </c>
      <c r="M5016">
        <f t="shared" si="157"/>
        <v>8700</v>
      </c>
    </row>
    <row r="5017" spans="1:13" x14ac:dyDescent="0.25">
      <c r="A5017" t="s">
        <v>5</v>
      </c>
      <c r="B5017" t="s">
        <v>5769</v>
      </c>
      <c r="C5017" t="s">
        <v>6285</v>
      </c>
      <c r="D5017" t="s">
        <v>6</v>
      </c>
      <c r="E5017" t="s">
        <v>3514</v>
      </c>
      <c r="G5017" t="s">
        <v>6285</v>
      </c>
      <c r="H5017" t="s">
        <v>6</v>
      </c>
      <c r="I5017">
        <f t="shared" si="156"/>
        <v>0</v>
      </c>
      <c r="J5017" s="9" t="s">
        <v>6294</v>
      </c>
      <c r="K5017" t="s">
        <v>6</v>
      </c>
      <c r="L5017" t="s">
        <v>6</v>
      </c>
      <c r="M5017">
        <f t="shared" si="157"/>
        <v>0</v>
      </c>
    </row>
    <row r="5018" spans="1:13" x14ac:dyDescent="0.25">
      <c r="A5018" t="s">
        <v>5</v>
      </c>
      <c r="B5018" t="s">
        <v>5769</v>
      </c>
      <c r="C5018" t="s">
        <v>6285</v>
      </c>
      <c r="D5018" t="s">
        <v>6</v>
      </c>
      <c r="E5018" t="s">
        <v>380</v>
      </c>
      <c r="G5018" t="s">
        <v>6285</v>
      </c>
      <c r="H5018" t="s">
        <v>6</v>
      </c>
      <c r="I5018">
        <f t="shared" si="156"/>
        <v>0</v>
      </c>
      <c r="J5018" s="9" t="s">
        <v>6294</v>
      </c>
      <c r="K5018" t="s">
        <v>6</v>
      </c>
      <c r="L5018" t="s">
        <v>6</v>
      </c>
      <c r="M5018">
        <f t="shared" si="157"/>
        <v>0</v>
      </c>
    </row>
    <row r="5019" spans="1:13" x14ac:dyDescent="0.25">
      <c r="A5019">
        <v>3090</v>
      </c>
      <c r="B5019" t="s">
        <v>5911</v>
      </c>
      <c r="C5019" t="s">
        <v>6285</v>
      </c>
      <c r="D5019" t="s">
        <v>1378</v>
      </c>
      <c r="E5019" t="s">
        <v>4286</v>
      </c>
      <c r="F5019">
        <v>6960</v>
      </c>
      <c r="G5019" t="s">
        <v>6285</v>
      </c>
      <c r="H5019" t="s">
        <v>3074</v>
      </c>
      <c r="I5019">
        <f t="shared" si="156"/>
        <v>6960</v>
      </c>
      <c r="J5019" s="9" t="s">
        <v>9154</v>
      </c>
      <c r="K5019" t="s">
        <v>3</v>
      </c>
      <c r="L5019" t="s">
        <v>3074</v>
      </c>
      <c r="M5019">
        <f t="shared" si="157"/>
        <v>6960</v>
      </c>
    </row>
    <row r="5020" spans="1:13" x14ac:dyDescent="0.25">
      <c r="A5020" t="s">
        <v>5</v>
      </c>
      <c r="B5020" t="s">
        <v>5769</v>
      </c>
      <c r="C5020" t="s">
        <v>6285</v>
      </c>
      <c r="D5020" t="s">
        <v>6</v>
      </c>
      <c r="E5020" t="s">
        <v>3514</v>
      </c>
      <c r="G5020" t="s">
        <v>6285</v>
      </c>
      <c r="H5020" t="s">
        <v>6</v>
      </c>
      <c r="I5020">
        <f t="shared" si="156"/>
        <v>0</v>
      </c>
      <c r="J5020" s="9" t="s">
        <v>6294</v>
      </c>
      <c r="K5020" t="s">
        <v>6</v>
      </c>
      <c r="L5020" t="s">
        <v>6</v>
      </c>
      <c r="M5020">
        <f t="shared" si="157"/>
        <v>0</v>
      </c>
    </row>
    <row r="5021" spans="1:13" x14ac:dyDescent="0.25">
      <c r="A5021" t="s">
        <v>5</v>
      </c>
      <c r="B5021" t="s">
        <v>5769</v>
      </c>
      <c r="C5021" t="s">
        <v>6285</v>
      </c>
      <c r="D5021" t="s">
        <v>6</v>
      </c>
      <c r="E5021" t="s">
        <v>380</v>
      </c>
      <c r="G5021" t="s">
        <v>6285</v>
      </c>
      <c r="H5021" t="s">
        <v>6</v>
      </c>
      <c r="I5021">
        <f t="shared" si="156"/>
        <v>0</v>
      </c>
      <c r="J5021" s="9" t="s">
        <v>6294</v>
      </c>
      <c r="K5021" t="s">
        <v>6</v>
      </c>
      <c r="L5021" t="s">
        <v>6</v>
      </c>
      <c r="M5021">
        <f t="shared" si="157"/>
        <v>0</v>
      </c>
    </row>
    <row r="5022" spans="1:13" x14ac:dyDescent="0.25">
      <c r="A5022">
        <v>3098</v>
      </c>
      <c r="B5022" t="s">
        <v>5802</v>
      </c>
      <c r="C5022" t="s">
        <v>6285</v>
      </c>
      <c r="D5022" t="s">
        <v>1379</v>
      </c>
      <c r="E5022" t="s">
        <v>4287</v>
      </c>
      <c r="F5022">
        <v>2505</v>
      </c>
      <c r="G5022" t="s">
        <v>6285</v>
      </c>
      <c r="H5022" t="s">
        <v>2193</v>
      </c>
      <c r="I5022">
        <f t="shared" si="156"/>
        <v>2505</v>
      </c>
      <c r="J5022" s="9" t="s">
        <v>9155</v>
      </c>
      <c r="K5022" t="s">
        <v>49</v>
      </c>
      <c r="L5022" t="s">
        <v>2193</v>
      </c>
      <c r="M5022">
        <f t="shared" si="157"/>
        <v>2505</v>
      </c>
    </row>
    <row r="5023" spans="1:13" x14ac:dyDescent="0.25">
      <c r="A5023">
        <v>3096</v>
      </c>
      <c r="B5023" t="s">
        <v>5802</v>
      </c>
      <c r="C5023" t="s">
        <v>6285</v>
      </c>
      <c r="D5023" t="s">
        <v>1379</v>
      </c>
      <c r="E5023" t="s">
        <v>4288</v>
      </c>
      <c r="F5023">
        <v>3969.77</v>
      </c>
      <c r="G5023" t="s">
        <v>6285</v>
      </c>
      <c r="H5023" t="s">
        <v>2193</v>
      </c>
      <c r="I5023">
        <f t="shared" si="156"/>
        <v>3969.77</v>
      </c>
      <c r="J5023" s="9" t="s">
        <v>9156</v>
      </c>
      <c r="K5023" t="s">
        <v>49</v>
      </c>
      <c r="L5023" t="s">
        <v>2193</v>
      </c>
      <c r="M5023">
        <f t="shared" si="157"/>
        <v>3969.77</v>
      </c>
    </row>
    <row r="5024" spans="1:13" x14ac:dyDescent="0.25">
      <c r="A5024">
        <v>3095</v>
      </c>
      <c r="B5024" t="s">
        <v>5850</v>
      </c>
      <c r="C5024" t="s">
        <v>6285</v>
      </c>
      <c r="D5024" t="s">
        <v>1378</v>
      </c>
      <c r="E5024" t="s">
        <v>293</v>
      </c>
      <c r="F5024">
        <v>9750</v>
      </c>
      <c r="G5024" t="s">
        <v>6285</v>
      </c>
      <c r="H5024" t="s">
        <v>1904</v>
      </c>
      <c r="I5024">
        <f t="shared" si="156"/>
        <v>9750</v>
      </c>
      <c r="J5024" s="9" t="s">
        <v>9157</v>
      </c>
      <c r="K5024" t="s">
        <v>11</v>
      </c>
      <c r="L5024" t="s">
        <v>1904</v>
      </c>
      <c r="M5024">
        <f t="shared" si="157"/>
        <v>9750</v>
      </c>
    </row>
    <row r="5025" spans="1:13" x14ac:dyDescent="0.25">
      <c r="A5025" t="s">
        <v>5</v>
      </c>
      <c r="B5025" t="s">
        <v>5769</v>
      </c>
      <c r="C5025" t="s">
        <v>6285</v>
      </c>
      <c r="D5025" t="s">
        <v>6</v>
      </c>
      <c r="E5025" t="s">
        <v>4289</v>
      </c>
      <c r="G5025" t="s">
        <v>6285</v>
      </c>
      <c r="H5025" t="s">
        <v>6</v>
      </c>
      <c r="I5025">
        <f t="shared" si="156"/>
        <v>0</v>
      </c>
      <c r="J5025" s="9" t="s">
        <v>6294</v>
      </c>
      <c r="K5025" t="s">
        <v>6</v>
      </c>
      <c r="L5025" t="s">
        <v>6</v>
      </c>
      <c r="M5025">
        <f t="shared" si="157"/>
        <v>0</v>
      </c>
    </row>
    <row r="5026" spans="1:13" x14ac:dyDescent="0.25">
      <c r="A5026">
        <v>3097</v>
      </c>
      <c r="B5026" t="s">
        <v>5802</v>
      </c>
      <c r="C5026" t="s">
        <v>6285</v>
      </c>
      <c r="D5026" t="s">
        <v>1379</v>
      </c>
      <c r="E5026" t="s">
        <v>4290</v>
      </c>
      <c r="F5026">
        <v>232</v>
      </c>
      <c r="G5026" t="s">
        <v>6285</v>
      </c>
      <c r="H5026" t="s">
        <v>2193</v>
      </c>
      <c r="I5026">
        <f t="shared" si="156"/>
        <v>232</v>
      </c>
      <c r="J5026" s="9" t="s">
        <v>9158</v>
      </c>
      <c r="K5026" t="s">
        <v>49</v>
      </c>
      <c r="L5026" t="s">
        <v>2193</v>
      </c>
      <c r="M5026">
        <f t="shared" si="157"/>
        <v>232</v>
      </c>
    </row>
    <row r="5027" spans="1:13" x14ac:dyDescent="0.25">
      <c r="A5027">
        <v>3099</v>
      </c>
      <c r="B5027" t="s">
        <v>5802</v>
      </c>
      <c r="C5027" t="s">
        <v>6285</v>
      </c>
      <c r="D5027" t="s">
        <v>1379</v>
      </c>
      <c r="E5027" t="s">
        <v>4291</v>
      </c>
      <c r="F5027">
        <v>232</v>
      </c>
      <c r="G5027" t="s">
        <v>6285</v>
      </c>
      <c r="H5027" t="s">
        <v>2193</v>
      </c>
      <c r="I5027">
        <f t="shared" si="156"/>
        <v>232</v>
      </c>
      <c r="J5027" s="9" t="s">
        <v>9159</v>
      </c>
      <c r="K5027" t="s">
        <v>49</v>
      </c>
      <c r="L5027" t="s">
        <v>2193</v>
      </c>
      <c r="M5027">
        <f t="shared" si="157"/>
        <v>232</v>
      </c>
    </row>
    <row r="5028" spans="1:13" x14ac:dyDescent="0.25">
      <c r="A5028">
        <v>2843</v>
      </c>
      <c r="B5028" t="s">
        <v>5825</v>
      </c>
      <c r="C5028" t="s">
        <v>6285</v>
      </c>
      <c r="D5028" t="s">
        <v>1461</v>
      </c>
      <c r="E5028" t="s">
        <v>4292</v>
      </c>
      <c r="F5028">
        <v>26100</v>
      </c>
      <c r="G5028" t="s">
        <v>6285</v>
      </c>
      <c r="H5028" t="s">
        <v>1062</v>
      </c>
      <c r="I5028">
        <f t="shared" si="156"/>
        <v>26100</v>
      </c>
      <c r="J5028" s="9" t="s">
        <v>9160</v>
      </c>
      <c r="K5028" t="s">
        <v>1011</v>
      </c>
      <c r="L5028" t="s">
        <v>1062</v>
      </c>
      <c r="M5028">
        <f t="shared" si="157"/>
        <v>26100</v>
      </c>
    </row>
    <row r="5029" spans="1:13" x14ac:dyDescent="0.25">
      <c r="A5029" t="s">
        <v>5</v>
      </c>
      <c r="B5029" t="s">
        <v>5769</v>
      </c>
      <c r="C5029" t="s">
        <v>6285</v>
      </c>
      <c r="D5029" t="s">
        <v>6</v>
      </c>
      <c r="E5029" t="s">
        <v>3514</v>
      </c>
      <c r="G5029" t="s">
        <v>6285</v>
      </c>
      <c r="H5029" t="s">
        <v>6</v>
      </c>
      <c r="I5029">
        <f t="shared" si="156"/>
        <v>0</v>
      </c>
      <c r="J5029" s="9" t="s">
        <v>6294</v>
      </c>
      <c r="K5029" t="s">
        <v>6</v>
      </c>
      <c r="L5029" t="s">
        <v>6</v>
      </c>
      <c r="M5029">
        <f t="shared" si="157"/>
        <v>0</v>
      </c>
    </row>
    <row r="5030" spans="1:13" x14ac:dyDescent="0.25">
      <c r="A5030" t="s">
        <v>5</v>
      </c>
      <c r="B5030" t="s">
        <v>5769</v>
      </c>
      <c r="C5030" t="s">
        <v>6285</v>
      </c>
      <c r="D5030" t="s">
        <v>6</v>
      </c>
      <c r="E5030" t="s">
        <v>127</v>
      </c>
      <c r="G5030" t="s">
        <v>6285</v>
      </c>
      <c r="H5030" t="s">
        <v>6</v>
      </c>
      <c r="I5030">
        <f t="shared" si="156"/>
        <v>0</v>
      </c>
      <c r="J5030" s="9" t="s">
        <v>6294</v>
      </c>
      <c r="K5030" t="s">
        <v>6</v>
      </c>
      <c r="L5030" t="s">
        <v>6</v>
      </c>
      <c r="M5030">
        <f t="shared" si="157"/>
        <v>0</v>
      </c>
    </row>
    <row r="5031" spans="1:13" x14ac:dyDescent="0.25">
      <c r="A5031">
        <v>3003</v>
      </c>
      <c r="B5031" t="s">
        <v>5840</v>
      </c>
      <c r="C5031" t="s">
        <v>6285</v>
      </c>
      <c r="D5031" t="s">
        <v>1126</v>
      </c>
      <c r="E5031" t="s">
        <v>4293</v>
      </c>
      <c r="F5031">
        <v>3056.6</v>
      </c>
      <c r="G5031" t="s">
        <v>6285</v>
      </c>
      <c r="H5031" t="s">
        <v>1379</v>
      </c>
      <c r="I5031">
        <f t="shared" si="156"/>
        <v>3056.6</v>
      </c>
      <c r="J5031" s="9" t="s">
        <v>9161</v>
      </c>
      <c r="K5031" t="s">
        <v>11</v>
      </c>
      <c r="L5031" t="s">
        <v>1379</v>
      </c>
      <c r="M5031">
        <f t="shared" si="157"/>
        <v>3056.6</v>
      </c>
    </row>
    <row r="5032" spans="1:13" x14ac:dyDescent="0.25">
      <c r="A5032">
        <v>3151</v>
      </c>
      <c r="B5032" t="s">
        <v>5956</v>
      </c>
      <c r="C5032" t="s">
        <v>6285</v>
      </c>
      <c r="D5032" t="s">
        <v>2322</v>
      </c>
      <c r="E5032" t="s">
        <v>4294</v>
      </c>
      <c r="F5032">
        <v>1856</v>
      </c>
      <c r="G5032" t="s">
        <v>6285</v>
      </c>
      <c r="H5032" t="s">
        <v>2536</v>
      </c>
      <c r="I5032">
        <f t="shared" si="156"/>
        <v>1856</v>
      </c>
      <c r="J5032" s="9" t="s">
        <v>9162</v>
      </c>
      <c r="K5032" t="s">
        <v>11</v>
      </c>
      <c r="L5032" t="s">
        <v>2536</v>
      </c>
      <c r="M5032">
        <f t="shared" si="157"/>
        <v>1856</v>
      </c>
    </row>
    <row r="5033" spans="1:13" x14ac:dyDescent="0.25">
      <c r="A5033">
        <v>3152</v>
      </c>
      <c r="B5033" t="s">
        <v>5956</v>
      </c>
      <c r="C5033" t="s">
        <v>6285</v>
      </c>
      <c r="D5033" t="s">
        <v>2322</v>
      </c>
      <c r="E5033" t="s">
        <v>4295</v>
      </c>
      <c r="F5033">
        <v>1682</v>
      </c>
      <c r="G5033" t="s">
        <v>6285</v>
      </c>
      <c r="H5033" t="s">
        <v>251</v>
      </c>
      <c r="I5033">
        <f t="shared" si="156"/>
        <v>1682</v>
      </c>
      <c r="J5033" s="9" t="s">
        <v>9163</v>
      </c>
      <c r="K5033" t="s">
        <v>11</v>
      </c>
      <c r="L5033" t="s">
        <v>251</v>
      </c>
      <c r="M5033">
        <f t="shared" si="157"/>
        <v>1682</v>
      </c>
    </row>
    <row r="5034" spans="1:13" x14ac:dyDescent="0.25">
      <c r="A5034">
        <v>3150</v>
      </c>
      <c r="B5034" t="s">
        <v>5956</v>
      </c>
      <c r="C5034" t="s">
        <v>6285</v>
      </c>
      <c r="D5034" t="s">
        <v>2322</v>
      </c>
      <c r="E5034" t="s">
        <v>4296</v>
      </c>
      <c r="F5034">
        <v>2320</v>
      </c>
      <c r="G5034" t="s">
        <v>6285</v>
      </c>
      <c r="H5034" t="s">
        <v>251</v>
      </c>
      <c r="I5034">
        <f t="shared" si="156"/>
        <v>2320</v>
      </c>
      <c r="J5034" s="9" t="s">
        <v>9164</v>
      </c>
      <c r="K5034" t="s">
        <v>11</v>
      </c>
      <c r="L5034" t="s">
        <v>251</v>
      </c>
      <c r="M5034">
        <f t="shared" si="157"/>
        <v>2320</v>
      </c>
    </row>
    <row r="5035" spans="1:13" x14ac:dyDescent="0.25">
      <c r="A5035">
        <v>3153</v>
      </c>
      <c r="B5035" t="s">
        <v>5956</v>
      </c>
      <c r="C5035" t="s">
        <v>6285</v>
      </c>
      <c r="D5035" t="s">
        <v>2322</v>
      </c>
      <c r="E5035" t="s">
        <v>4297</v>
      </c>
      <c r="F5035">
        <v>4709.6000000000004</v>
      </c>
      <c r="G5035" t="s">
        <v>6285</v>
      </c>
      <c r="H5035" t="s">
        <v>251</v>
      </c>
      <c r="I5035">
        <f t="shared" si="156"/>
        <v>4709.6000000000004</v>
      </c>
      <c r="J5035" s="9" t="s">
        <v>9165</v>
      </c>
      <c r="K5035" t="s">
        <v>11</v>
      </c>
      <c r="L5035" t="s">
        <v>251</v>
      </c>
      <c r="M5035">
        <f t="shared" si="157"/>
        <v>4709.6000000000004</v>
      </c>
    </row>
    <row r="5036" spans="1:13" x14ac:dyDescent="0.25">
      <c r="A5036">
        <v>2837</v>
      </c>
      <c r="B5036" t="s">
        <v>5825</v>
      </c>
      <c r="C5036" t="s">
        <v>6285</v>
      </c>
      <c r="D5036" t="s">
        <v>1461</v>
      </c>
      <c r="E5036" t="s">
        <v>4298</v>
      </c>
      <c r="F5036">
        <v>8700</v>
      </c>
      <c r="G5036" t="s">
        <v>6285</v>
      </c>
      <c r="H5036" t="s">
        <v>3074</v>
      </c>
      <c r="I5036">
        <f t="shared" si="156"/>
        <v>8700</v>
      </c>
      <c r="J5036" s="9" t="s">
        <v>9166</v>
      </c>
      <c r="K5036" t="s">
        <v>3</v>
      </c>
      <c r="L5036" t="s">
        <v>3074</v>
      </c>
      <c r="M5036">
        <f t="shared" si="157"/>
        <v>8700</v>
      </c>
    </row>
    <row r="5037" spans="1:13" x14ac:dyDescent="0.25">
      <c r="A5037" t="s">
        <v>5</v>
      </c>
      <c r="B5037" t="s">
        <v>5769</v>
      </c>
      <c r="C5037" t="s">
        <v>6285</v>
      </c>
      <c r="D5037" t="s">
        <v>6</v>
      </c>
      <c r="E5037" t="s">
        <v>3514</v>
      </c>
      <c r="G5037" t="s">
        <v>6285</v>
      </c>
      <c r="H5037" t="s">
        <v>6</v>
      </c>
      <c r="I5037">
        <f t="shared" si="156"/>
        <v>0</v>
      </c>
      <c r="J5037" s="9" t="s">
        <v>6294</v>
      </c>
      <c r="K5037" t="s">
        <v>6</v>
      </c>
      <c r="L5037" t="s">
        <v>6</v>
      </c>
      <c r="M5037">
        <f t="shared" si="157"/>
        <v>0</v>
      </c>
    </row>
    <row r="5038" spans="1:13" x14ac:dyDescent="0.25">
      <c r="A5038" t="s">
        <v>5</v>
      </c>
      <c r="B5038" t="s">
        <v>5769</v>
      </c>
      <c r="C5038" t="s">
        <v>6285</v>
      </c>
      <c r="D5038" t="s">
        <v>6</v>
      </c>
      <c r="E5038" t="s">
        <v>380</v>
      </c>
      <c r="G5038" t="s">
        <v>6285</v>
      </c>
      <c r="H5038" t="s">
        <v>6</v>
      </c>
      <c r="I5038">
        <f t="shared" si="156"/>
        <v>0</v>
      </c>
      <c r="J5038" s="9" t="s">
        <v>6294</v>
      </c>
      <c r="K5038" t="s">
        <v>6</v>
      </c>
      <c r="L5038" t="s">
        <v>6</v>
      </c>
      <c r="M5038">
        <f t="shared" si="157"/>
        <v>0</v>
      </c>
    </row>
    <row r="5039" spans="1:13" x14ac:dyDescent="0.25">
      <c r="A5039">
        <v>3154</v>
      </c>
      <c r="B5039" t="s">
        <v>5956</v>
      </c>
      <c r="C5039" t="s">
        <v>6285</v>
      </c>
      <c r="D5039" t="s">
        <v>2322</v>
      </c>
      <c r="E5039" t="s">
        <v>4299</v>
      </c>
      <c r="F5039">
        <v>10440</v>
      </c>
      <c r="G5039" t="s">
        <v>6285</v>
      </c>
      <c r="H5039" t="s">
        <v>251</v>
      </c>
      <c r="I5039">
        <f t="shared" si="156"/>
        <v>10440</v>
      </c>
      <c r="J5039" s="9" t="s">
        <v>9167</v>
      </c>
      <c r="K5039" t="s">
        <v>11</v>
      </c>
      <c r="L5039" t="s">
        <v>251</v>
      </c>
      <c r="M5039">
        <f t="shared" si="157"/>
        <v>10440</v>
      </c>
    </row>
    <row r="5040" spans="1:13" x14ac:dyDescent="0.25">
      <c r="A5040">
        <v>3459</v>
      </c>
      <c r="B5040" t="s">
        <v>5854</v>
      </c>
      <c r="C5040" t="s">
        <v>6285</v>
      </c>
      <c r="D5040" t="s">
        <v>1941</v>
      </c>
      <c r="E5040" t="s">
        <v>4300</v>
      </c>
      <c r="F5040">
        <v>309.56</v>
      </c>
      <c r="G5040" t="s">
        <v>6285</v>
      </c>
      <c r="H5040" t="s">
        <v>1063</v>
      </c>
      <c r="I5040">
        <f t="shared" si="156"/>
        <v>309.56</v>
      </c>
      <c r="J5040" s="9" t="s">
        <v>9168</v>
      </c>
      <c r="K5040" t="s">
        <v>11</v>
      </c>
      <c r="L5040" t="s">
        <v>1063</v>
      </c>
      <c r="M5040">
        <f t="shared" si="157"/>
        <v>309.56</v>
      </c>
    </row>
    <row r="5041" spans="1:13" x14ac:dyDescent="0.25">
      <c r="A5041">
        <v>4053</v>
      </c>
      <c r="B5041" t="s">
        <v>5804</v>
      </c>
      <c r="C5041" t="s">
        <v>6285</v>
      </c>
      <c r="D5041" t="s">
        <v>1143</v>
      </c>
      <c r="E5041" t="s">
        <v>4301</v>
      </c>
      <c r="F5041">
        <v>35750.04</v>
      </c>
      <c r="G5041" t="s">
        <v>6285</v>
      </c>
      <c r="H5041" t="s">
        <v>1144</v>
      </c>
      <c r="I5041">
        <f t="shared" si="156"/>
        <v>35750.04</v>
      </c>
      <c r="J5041" s="9" t="s">
        <v>9169</v>
      </c>
      <c r="K5041" t="s">
        <v>11</v>
      </c>
      <c r="L5041" t="s">
        <v>1144</v>
      </c>
      <c r="M5041">
        <f t="shared" si="157"/>
        <v>35750.04</v>
      </c>
    </row>
    <row r="5042" spans="1:13" x14ac:dyDescent="0.25">
      <c r="A5042">
        <v>3391</v>
      </c>
      <c r="B5042" t="s">
        <v>6136</v>
      </c>
      <c r="C5042" t="s">
        <v>6285</v>
      </c>
      <c r="D5042" t="s">
        <v>1940</v>
      </c>
      <c r="E5042" t="s">
        <v>4302</v>
      </c>
      <c r="F5042">
        <v>5480</v>
      </c>
      <c r="G5042" t="s">
        <v>6285</v>
      </c>
      <c r="H5042" t="s">
        <v>2525</v>
      </c>
      <c r="I5042">
        <f t="shared" si="156"/>
        <v>5480</v>
      </c>
      <c r="J5042" s="9" t="s">
        <v>9170</v>
      </c>
      <c r="K5042" t="s">
        <v>11</v>
      </c>
      <c r="L5042" t="s">
        <v>2525</v>
      </c>
      <c r="M5042">
        <f t="shared" si="157"/>
        <v>5480</v>
      </c>
    </row>
    <row r="5043" spans="1:13" x14ac:dyDescent="0.25">
      <c r="A5043">
        <v>3114</v>
      </c>
      <c r="B5043" t="s">
        <v>6158</v>
      </c>
      <c r="C5043" t="s">
        <v>6285</v>
      </c>
      <c r="D5043" t="s">
        <v>1904</v>
      </c>
      <c r="E5043" t="s">
        <v>4303</v>
      </c>
      <c r="F5043">
        <v>99876</v>
      </c>
      <c r="G5043" t="s">
        <v>6285</v>
      </c>
      <c r="H5043" t="s">
        <v>2193</v>
      </c>
      <c r="I5043">
        <f t="shared" si="156"/>
        <v>99876</v>
      </c>
      <c r="J5043" s="9" t="s">
        <v>9171</v>
      </c>
      <c r="K5043" t="s">
        <v>11</v>
      </c>
      <c r="L5043" t="s">
        <v>2193</v>
      </c>
      <c r="M5043">
        <f t="shared" si="157"/>
        <v>99876</v>
      </c>
    </row>
    <row r="5044" spans="1:13" x14ac:dyDescent="0.25">
      <c r="A5044">
        <v>3101</v>
      </c>
      <c r="B5044" t="s">
        <v>5862</v>
      </c>
      <c r="C5044" t="s">
        <v>6285</v>
      </c>
      <c r="D5044" t="s">
        <v>1379</v>
      </c>
      <c r="E5044" t="s">
        <v>4304</v>
      </c>
      <c r="F5044">
        <v>2701.04</v>
      </c>
      <c r="G5044" t="s">
        <v>6285</v>
      </c>
      <c r="H5044" t="s">
        <v>1062</v>
      </c>
      <c r="I5044">
        <f t="shared" si="156"/>
        <v>2701.04</v>
      </c>
      <c r="J5044" s="9" t="s">
        <v>9172</v>
      </c>
      <c r="K5044" t="s">
        <v>3</v>
      </c>
      <c r="L5044" t="s">
        <v>1062</v>
      </c>
      <c r="M5044">
        <f t="shared" si="157"/>
        <v>2701.04</v>
      </c>
    </row>
    <row r="5045" spans="1:13" x14ac:dyDescent="0.25">
      <c r="A5045" t="s">
        <v>5</v>
      </c>
      <c r="B5045" t="s">
        <v>5769</v>
      </c>
      <c r="C5045" t="s">
        <v>6285</v>
      </c>
      <c r="D5045" t="s">
        <v>6</v>
      </c>
      <c r="E5045" t="s">
        <v>4305</v>
      </c>
      <c r="G5045" t="s">
        <v>6285</v>
      </c>
      <c r="H5045" t="s">
        <v>6</v>
      </c>
      <c r="I5045">
        <f t="shared" si="156"/>
        <v>0</v>
      </c>
      <c r="J5045" s="9" t="s">
        <v>6294</v>
      </c>
      <c r="K5045" t="s">
        <v>6</v>
      </c>
      <c r="L5045" t="s">
        <v>6</v>
      </c>
      <c r="M5045">
        <f t="shared" si="157"/>
        <v>0</v>
      </c>
    </row>
    <row r="5046" spans="1:13" x14ac:dyDescent="0.25">
      <c r="A5046">
        <v>3040</v>
      </c>
      <c r="B5046" t="s">
        <v>6177</v>
      </c>
      <c r="C5046" t="s">
        <v>6285</v>
      </c>
      <c r="D5046" t="s">
        <v>1377</v>
      </c>
      <c r="E5046" t="s">
        <v>4306</v>
      </c>
      <c r="F5046">
        <v>1485</v>
      </c>
      <c r="G5046" t="s">
        <v>6285</v>
      </c>
      <c r="H5046" t="s">
        <v>2322</v>
      </c>
      <c r="I5046">
        <f t="shared" si="156"/>
        <v>1485</v>
      </c>
      <c r="J5046" s="9" t="s">
        <v>9173</v>
      </c>
      <c r="K5046" t="s">
        <v>665</v>
      </c>
      <c r="L5046" t="s">
        <v>2322</v>
      </c>
      <c r="M5046">
        <f t="shared" si="157"/>
        <v>1485</v>
      </c>
    </row>
    <row r="5047" spans="1:13" x14ac:dyDescent="0.25">
      <c r="A5047">
        <v>3116</v>
      </c>
      <c r="B5047" t="s">
        <v>6193</v>
      </c>
      <c r="C5047" t="s">
        <v>6285</v>
      </c>
      <c r="D5047" t="s">
        <v>1904</v>
      </c>
      <c r="E5047" t="s">
        <v>4307</v>
      </c>
      <c r="F5047">
        <v>94673.9</v>
      </c>
      <c r="G5047" t="s">
        <v>6285</v>
      </c>
      <c r="H5047" t="s">
        <v>1904</v>
      </c>
      <c r="I5047">
        <f t="shared" si="156"/>
        <v>94673.9</v>
      </c>
      <c r="J5047" s="9" t="s">
        <v>6294</v>
      </c>
      <c r="K5047" t="s">
        <v>6</v>
      </c>
      <c r="L5047" t="s">
        <v>1904</v>
      </c>
      <c r="M5047">
        <f t="shared" si="157"/>
        <v>94673.9</v>
      </c>
    </row>
    <row r="5048" spans="1:13" x14ac:dyDescent="0.25">
      <c r="A5048">
        <v>3460</v>
      </c>
      <c r="B5048" t="s">
        <v>5854</v>
      </c>
      <c r="C5048" t="s">
        <v>6285</v>
      </c>
      <c r="D5048" t="s">
        <v>1941</v>
      </c>
      <c r="E5048" t="s">
        <v>4308</v>
      </c>
      <c r="F5048">
        <v>53430</v>
      </c>
      <c r="G5048" t="s">
        <v>6285</v>
      </c>
      <c r="H5048" t="s">
        <v>1063</v>
      </c>
      <c r="I5048">
        <f t="shared" si="156"/>
        <v>53430</v>
      </c>
      <c r="J5048" s="9" t="s">
        <v>9174</v>
      </c>
      <c r="K5048" t="s">
        <v>11</v>
      </c>
      <c r="L5048" t="s">
        <v>1063</v>
      </c>
      <c r="M5048">
        <f t="shared" si="157"/>
        <v>53430</v>
      </c>
    </row>
    <row r="5049" spans="1:13" x14ac:dyDescent="0.25">
      <c r="A5049">
        <v>3006</v>
      </c>
      <c r="B5049" t="s">
        <v>6194</v>
      </c>
      <c r="C5049" t="s">
        <v>6285</v>
      </c>
      <c r="D5049" t="s">
        <v>2744</v>
      </c>
      <c r="E5049" t="s">
        <v>4309</v>
      </c>
      <c r="F5049">
        <v>71224</v>
      </c>
      <c r="G5049" t="s">
        <v>6285</v>
      </c>
      <c r="H5049" t="s">
        <v>1904</v>
      </c>
      <c r="I5049">
        <f t="shared" si="156"/>
        <v>71224</v>
      </c>
      <c r="J5049" s="9" t="s">
        <v>9175</v>
      </c>
      <c r="K5049" t="s">
        <v>11</v>
      </c>
      <c r="L5049" t="s">
        <v>1904</v>
      </c>
      <c r="M5049">
        <f t="shared" si="157"/>
        <v>71224</v>
      </c>
    </row>
    <row r="5050" spans="1:13" x14ac:dyDescent="0.25">
      <c r="A5050">
        <v>2974</v>
      </c>
      <c r="B5050" t="s">
        <v>6089</v>
      </c>
      <c r="C5050" t="s">
        <v>6285</v>
      </c>
      <c r="D5050" t="s">
        <v>1545</v>
      </c>
      <c r="E5050" t="s">
        <v>4310</v>
      </c>
      <c r="F5050">
        <v>1740</v>
      </c>
      <c r="G5050" t="s">
        <v>6285</v>
      </c>
      <c r="H5050" t="s">
        <v>1904</v>
      </c>
      <c r="I5050">
        <f t="shared" si="156"/>
        <v>1740</v>
      </c>
      <c r="J5050" s="9" t="s">
        <v>9176</v>
      </c>
      <c r="K5050" t="s">
        <v>11</v>
      </c>
      <c r="L5050" t="s">
        <v>1904</v>
      </c>
      <c r="M5050">
        <f t="shared" si="157"/>
        <v>1740</v>
      </c>
    </row>
    <row r="5051" spans="1:13" x14ac:dyDescent="0.25">
      <c r="A5051">
        <v>4056</v>
      </c>
      <c r="B5051" t="s">
        <v>5954</v>
      </c>
      <c r="C5051" t="s">
        <v>6285</v>
      </c>
      <c r="D5051" t="s">
        <v>4203</v>
      </c>
      <c r="E5051" t="s">
        <v>4311</v>
      </c>
      <c r="F5051">
        <v>22724.400000000001</v>
      </c>
      <c r="G5051" t="s">
        <v>6285</v>
      </c>
      <c r="H5051" t="s">
        <v>1144</v>
      </c>
      <c r="I5051">
        <f t="shared" si="156"/>
        <v>22724.400000000001</v>
      </c>
      <c r="J5051" s="9" t="s">
        <v>9177</v>
      </c>
      <c r="K5051" t="s">
        <v>11</v>
      </c>
      <c r="L5051" t="s">
        <v>1144</v>
      </c>
      <c r="M5051">
        <f t="shared" si="157"/>
        <v>22724.400000000001</v>
      </c>
    </row>
    <row r="5052" spans="1:13" x14ac:dyDescent="0.25">
      <c r="A5052">
        <v>3461</v>
      </c>
      <c r="B5052" t="s">
        <v>5854</v>
      </c>
      <c r="C5052" t="s">
        <v>6285</v>
      </c>
      <c r="D5052" t="s">
        <v>1941</v>
      </c>
      <c r="E5052" t="s">
        <v>4312</v>
      </c>
      <c r="F5052">
        <v>80925</v>
      </c>
      <c r="G5052" t="s">
        <v>6285</v>
      </c>
      <c r="H5052" t="s">
        <v>1063</v>
      </c>
      <c r="I5052">
        <f t="shared" si="156"/>
        <v>80925</v>
      </c>
      <c r="J5052" s="9" t="s">
        <v>9178</v>
      </c>
      <c r="K5052" t="s">
        <v>11</v>
      </c>
      <c r="L5052" t="s">
        <v>1063</v>
      </c>
      <c r="M5052">
        <f t="shared" si="157"/>
        <v>80925</v>
      </c>
    </row>
    <row r="5053" spans="1:13" x14ac:dyDescent="0.25">
      <c r="A5053">
        <v>3149</v>
      </c>
      <c r="B5053" t="s">
        <v>5822</v>
      </c>
      <c r="C5053" t="s">
        <v>6285</v>
      </c>
      <c r="D5053" t="s">
        <v>2322</v>
      </c>
      <c r="E5053" t="s">
        <v>4313</v>
      </c>
      <c r="F5053">
        <v>92649.2</v>
      </c>
      <c r="G5053" t="s">
        <v>6285</v>
      </c>
      <c r="H5053" t="s">
        <v>1374</v>
      </c>
      <c r="I5053">
        <f t="shared" si="156"/>
        <v>92649.2</v>
      </c>
      <c r="J5053" s="9" t="s">
        <v>9179</v>
      </c>
      <c r="K5053" t="s">
        <v>11</v>
      </c>
      <c r="L5053" t="s">
        <v>1374</v>
      </c>
      <c r="M5053">
        <f t="shared" si="157"/>
        <v>92649.2</v>
      </c>
    </row>
    <row r="5054" spans="1:13" x14ac:dyDescent="0.25">
      <c r="A5054">
        <v>3133</v>
      </c>
      <c r="B5054" t="s">
        <v>5938</v>
      </c>
      <c r="C5054" t="s">
        <v>6285</v>
      </c>
      <c r="D5054" t="s">
        <v>2322</v>
      </c>
      <c r="E5054" t="s">
        <v>4314</v>
      </c>
      <c r="F5054">
        <v>49554.74</v>
      </c>
      <c r="G5054" t="s">
        <v>6285</v>
      </c>
      <c r="H5054" t="s">
        <v>1672</v>
      </c>
      <c r="I5054">
        <f t="shared" si="156"/>
        <v>49554.74</v>
      </c>
      <c r="J5054" s="9" t="s">
        <v>9180</v>
      </c>
      <c r="K5054" t="s">
        <v>11</v>
      </c>
      <c r="L5054" t="s">
        <v>1672</v>
      </c>
      <c r="M5054">
        <f t="shared" si="157"/>
        <v>49554.74</v>
      </c>
    </row>
    <row r="5055" spans="1:13" x14ac:dyDescent="0.25">
      <c r="A5055" t="s">
        <v>5</v>
      </c>
      <c r="B5055" t="s">
        <v>5769</v>
      </c>
      <c r="C5055" t="s">
        <v>6285</v>
      </c>
      <c r="D5055" t="s">
        <v>6</v>
      </c>
      <c r="E5055" t="s">
        <v>4315</v>
      </c>
      <c r="G5055" t="s">
        <v>6285</v>
      </c>
      <c r="H5055" t="s">
        <v>6</v>
      </c>
      <c r="I5055">
        <f t="shared" si="156"/>
        <v>0</v>
      </c>
      <c r="J5055" s="9" t="s">
        <v>6294</v>
      </c>
      <c r="K5055" t="s">
        <v>6</v>
      </c>
      <c r="L5055" t="s">
        <v>6</v>
      </c>
      <c r="M5055">
        <f t="shared" si="157"/>
        <v>0</v>
      </c>
    </row>
    <row r="5056" spans="1:13" x14ac:dyDescent="0.25">
      <c r="A5056">
        <v>3165</v>
      </c>
      <c r="B5056" t="s">
        <v>5773</v>
      </c>
      <c r="C5056" t="s">
        <v>6285</v>
      </c>
      <c r="D5056" t="s">
        <v>2193</v>
      </c>
      <c r="E5056" t="s">
        <v>4316</v>
      </c>
      <c r="F5056">
        <v>67447.039999999994</v>
      </c>
      <c r="G5056" t="s">
        <v>6285</v>
      </c>
      <c r="H5056" t="s">
        <v>1672</v>
      </c>
      <c r="I5056">
        <f t="shared" si="156"/>
        <v>67447.039999999994</v>
      </c>
      <c r="J5056" s="9" t="s">
        <v>9181</v>
      </c>
      <c r="K5056" t="s">
        <v>21</v>
      </c>
      <c r="L5056" t="s">
        <v>1672</v>
      </c>
      <c r="M5056">
        <f t="shared" si="157"/>
        <v>67447.039999999994</v>
      </c>
    </row>
    <row r="5057" spans="1:13" x14ac:dyDescent="0.25">
      <c r="A5057">
        <v>3463</v>
      </c>
      <c r="B5057" t="s">
        <v>5854</v>
      </c>
      <c r="C5057" t="s">
        <v>6285</v>
      </c>
      <c r="D5057" t="s">
        <v>1941</v>
      </c>
      <c r="E5057" t="s">
        <v>4317</v>
      </c>
      <c r="F5057">
        <v>60.94</v>
      </c>
      <c r="G5057" t="s">
        <v>6285</v>
      </c>
      <c r="H5057" t="s">
        <v>1063</v>
      </c>
      <c r="I5057">
        <f t="shared" si="156"/>
        <v>60.94</v>
      </c>
      <c r="J5057" s="9" t="s">
        <v>9182</v>
      </c>
      <c r="K5057" t="s">
        <v>11</v>
      </c>
      <c r="L5057" t="s">
        <v>1063</v>
      </c>
      <c r="M5057">
        <f t="shared" si="157"/>
        <v>60.94</v>
      </c>
    </row>
    <row r="5058" spans="1:13" x14ac:dyDescent="0.25">
      <c r="A5058">
        <v>3032</v>
      </c>
      <c r="B5058" t="s">
        <v>5840</v>
      </c>
      <c r="C5058" t="s">
        <v>6285</v>
      </c>
      <c r="D5058" t="s">
        <v>1377</v>
      </c>
      <c r="E5058" t="s">
        <v>4318</v>
      </c>
      <c r="F5058">
        <v>1577.6</v>
      </c>
      <c r="G5058" t="s">
        <v>6285</v>
      </c>
      <c r="H5058" t="s">
        <v>1904</v>
      </c>
      <c r="I5058">
        <f t="shared" si="156"/>
        <v>1577.6</v>
      </c>
      <c r="J5058" s="9" t="s">
        <v>9183</v>
      </c>
      <c r="K5058" t="s">
        <v>11</v>
      </c>
      <c r="L5058" t="s">
        <v>1904</v>
      </c>
      <c r="M5058">
        <f t="shared" si="157"/>
        <v>1577.6</v>
      </c>
    </row>
    <row r="5059" spans="1:13" x14ac:dyDescent="0.25">
      <c r="A5059">
        <v>3161</v>
      </c>
      <c r="B5059" t="s">
        <v>5956</v>
      </c>
      <c r="C5059" t="s">
        <v>6285</v>
      </c>
      <c r="D5059" t="s">
        <v>4178</v>
      </c>
      <c r="E5059" t="s">
        <v>4319</v>
      </c>
      <c r="F5059">
        <v>10143.74</v>
      </c>
      <c r="G5059" t="s">
        <v>6285</v>
      </c>
      <c r="H5059" t="s">
        <v>2536</v>
      </c>
      <c r="I5059">
        <f t="shared" si="156"/>
        <v>10143.74</v>
      </c>
      <c r="J5059" s="9" t="s">
        <v>9184</v>
      </c>
      <c r="K5059" t="s">
        <v>11</v>
      </c>
      <c r="L5059" t="s">
        <v>2536</v>
      </c>
      <c r="M5059">
        <f t="shared" si="157"/>
        <v>10143.74</v>
      </c>
    </row>
    <row r="5060" spans="1:13" x14ac:dyDescent="0.25">
      <c r="A5060">
        <v>3155</v>
      </c>
      <c r="B5060" t="s">
        <v>5822</v>
      </c>
      <c r="C5060" t="s">
        <v>6285</v>
      </c>
      <c r="D5060" t="s">
        <v>2322</v>
      </c>
      <c r="E5060" t="s">
        <v>4320</v>
      </c>
      <c r="F5060">
        <v>9860</v>
      </c>
      <c r="G5060" t="s">
        <v>6285</v>
      </c>
      <c r="H5060" t="s">
        <v>1374</v>
      </c>
      <c r="I5060">
        <f t="shared" ref="I5060:I5123" si="158">+F5060</f>
        <v>9860</v>
      </c>
      <c r="J5060" s="9" t="s">
        <v>9185</v>
      </c>
      <c r="K5060" t="s">
        <v>11</v>
      </c>
      <c r="L5060" t="s">
        <v>1374</v>
      </c>
      <c r="M5060">
        <f t="shared" ref="M5060:M5123" si="159">+I5060</f>
        <v>9860</v>
      </c>
    </row>
    <row r="5061" spans="1:13" x14ac:dyDescent="0.25">
      <c r="A5061">
        <v>3233</v>
      </c>
      <c r="B5061" t="s">
        <v>6138</v>
      </c>
      <c r="C5061" t="s">
        <v>6285</v>
      </c>
      <c r="D5061" t="s">
        <v>1672</v>
      </c>
      <c r="E5061" t="s">
        <v>4321</v>
      </c>
      <c r="F5061">
        <v>88870.5</v>
      </c>
      <c r="G5061" t="s">
        <v>6285</v>
      </c>
      <c r="H5061" t="s">
        <v>1062</v>
      </c>
      <c r="I5061">
        <f t="shared" si="158"/>
        <v>88870.5</v>
      </c>
      <c r="J5061" s="9" t="s">
        <v>9186</v>
      </c>
      <c r="K5061" t="s">
        <v>1555</v>
      </c>
      <c r="L5061" t="s">
        <v>1062</v>
      </c>
      <c r="M5061">
        <f t="shared" si="159"/>
        <v>88870.5</v>
      </c>
    </row>
    <row r="5062" spans="1:13" x14ac:dyDescent="0.25">
      <c r="A5062">
        <v>3159</v>
      </c>
      <c r="B5062" t="s">
        <v>5956</v>
      </c>
      <c r="C5062" t="s">
        <v>6285</v>
      </c>
      <c r="D5062" t="s">
        <v>4178</v>
      </c>
      <c r="E5062" t="s">
        <v>4322</v>
      </c>
      <c r="F5062">
        <v>23908.959999999999</v>
      </c>
      <c r="G5062" t="s">
        <v>6285</v>
      </c>
      <c r="H5062" t="s">
        <v>2536</v>
      </c>
      <c r="I5062">
        <f t="shared" si="158"/>
        <v>23908.959999999999</v>
      </c>
      <c r="J5062" s="9" t="s">
        <v>9187</v>
      </c>
      <c r="K5062" t="s">
        <v>11</v>
      </c>
      <c r="L5062" t="s">
        <v>2536</v>
      </c>
      <c r="M5062">
        <f t="shared" si="159"/>
        <v>23908.959999999999</v>
      </c>
    </row>
    <row r="5063" spans="1:13" x14ac:dyDescent="0.25">
      <c r="A5063">
        <v>3164</v>
      </c>
      <c r="B5063" t="s">
        <v>5779</v>
      </c>
      <c r="C5063" t="s">
        <v>6285</v>
      </c>
      <c r="D5063" t="s">
        <v>2193</v>
      </c>
      <c r="E5063" t="s">
        <v>4323</v>
      </c>
      <c r="F5063">
        <v>501382</v>
      </c>
      <c r="G5063" t="s">
        <v>6285</v>
      </c>
      <c r="H5063" t="s">
        <v>2193</v>
      </c>
      <c r="I5063">
        <f t="shared" si="158"/>
        <v>501382</v>
      </c>
      <c r="J5063" s="9" t="s">
        <v>9188</v>
      </c>
      <c r="K5063" t="s">
        <v>11</v>
      </c>
      <c r="L5063" t="s">
        <v>2193</v>
      </c>
      <c r="M5063">
        <f t="shared" si="159"/>
        <v>501382</v>
      </c>
    </row>
    <row r="5064" spans="1:13" x14ac:dyDescent="0.25">
      <c r="A5064">
        <v>3041</v>
      </c>
      <c r="B5064" t="s">
        <v>5858</v>
      </c>
      <c r="C5064" t="s">
        <v>6285</v>
      </c>
      <c r="D5064" t="s">
        <v>1377</v>
      </c>
      <c r="E5064" t="s">
        <v>4324</v>
      </c>
      <c r="F5064">
        <v>32248</v>
      </c>
      <c r="G5064" t="s">
        <v>6285</v>
      </c>
      <c r="H5064" t="s">
        <v>1379</v>
      </c>
      <c r="I5064">
        <f t="shared" si="158"/>
        <v>32248</v>
      </c>
      <c r="J5064" s="9" t="s">
        <v>9189</v>
      </c>
      <c r="K5064" t="s">
        <v>11</v>
      </c>
      <c r="L5064" t="s">
        <v>1379</v>
      </c>
      <c r="M5064">
        <f t="shared" si="159"/>
        <v>32248</v>
      </c>
    </row>
    <row r="5065" spans="1:13" x14ac:dyDescent="0.25">
      <c r="A5065">
        <v>3140</v>
      </c>
      <c r="B5065" t="s">
        <v>5802</v>
      </c>
      <c r="C5065" t="s">
        <v>6285</v>
      </c>
      <c r="D5065" t="s">
        <v>2322</v>
      </c>
      <c r="E5065" t="s">
        <v>4325</v>
      </c>
      <c r="F5065">
        <v>1982.5</v>
      </c>
      <c r="G5065" t="s">
        <v>6285</v>
      </c>
      <c r="H5065" t="s">
        <v>1374</v>
      </c>
      <c r="I5065">
        <f t="shared" si="158"/>
        <v>1982.5</v>
      </c>
      <c r="J5065" s="9" t="s">
        <v>9190</v>
      </c>
      <c r="K5065" t="s">
        <v>49</v>
      </c>
      <c r="L5065" t="s">
        <v>1374</v>
      </c>
      <c r="M5065">
        <f t="shared" si="159"/>
        <v>1982.5</v>
      </c>
    </row>
    <row r="5066" spans="1:13" x14ac:dyDescent="0.25">
      <c r="A5066">
        <v>2838</v>
      </c>
      <c r="B5066" t="s">
        <v>5825</v>
      </c>
      <c r="C5066" t="s">
        <v>6285</v>
      </c>
      <c r="D5066" t="s">
        <v>1461</v>
      </c>
      <c r="E5066" t="s">
        <v>4326</v>
      </c>
      <c r="F5066">
        <v>9048</v>
      </c>
      <c r="G5066" t="s">
        <v>6285</v>
      </c>
      <c r="H5066" t="s">
        <v>3074</v>
      </c>
      <c r="I5066">
        <f t="shared" si="158"/>
        <v>9048</v>
      </c>
      <c r="J5066" s="9" t="s">
        <v>9191</v>
      </c>
      <c r="K5066" t="s">
        <v>3</v>
      </c>
      <c r="L5066" t="s">
        <v>3074</v>
      </c>
      <c r="M5066">
        <f t="shared" si="159"/>
        <v>9048</v>
      </c>
    </row>
    <row r="5067" spans="1:13" x14ac:dyDescent="0.25">
      <c r="A5067" t="s">
        <v>5</v>
      </c>
      <c r="B5067" t="s">
        <v>5769</v>
      </c>
      <c r="C5067" t="s">
        <v>6285</v>
      </c>
      <c r="D5067" t="s">
        <v>6</v>
      </c>
      <c r="E5067" t="s">
        <v>3514</v>
      </c>
      <c r="G5067" t="s">
        <v>6285</v>
      </c>
      <c r="H5067" t="s">
        <v>6</v>
      </c>
      <c r="I5067">
        <f t="shared" si="158"/>
        <v>0</v>
      </c>
      <c r="J5067" s="9" t="s">
        <v>6294</v>
      </c>
      <c r="K5067" t="s">
        <v>6</v>
      </c>
      <c r="L5067" t="s">
        <v>6</v>
      </c>
      <c r="M5067">
        <f t="shared" si="159"/>
        <v>0</v>
      </c>
    </row>
    <row r="5068" spans="1:13" x14ac:dyDescent="0.25">
      <c r="A5068" t="s">
        <v>5</v>
      </c>
      <c r="B5068" t="s">
        <v>5769</v>
      </c>
      <c r="C5068" t="s">
        <v>6285</v>
      </c>
      <c r="D5068" t="s">
        <v>6</v>
      </c>
      <c r="E5068" t="s">
        <v>380</v>
      </c>
      <c r="G5068" t="s">
        <v>6285</v>
      </c>
      <c r="H5068" t="s">
        <v>6</v>
      </c>
      <c r="I5068">
        <f t="shared" si="158"/>
        <v>0</v>
      </c>
      <c r="J5068" s="9" t="s">
        <v>6294</v>
      </c>
      <c r="K5068" t="s">
        <v>6</v>
      </c>
      <c r="L5068" t="s">
        <v>6</v>
      </c>
      <c r="M5068">
        <f t="shared" si="159"/>
        <v>0</v>
      </c>
    </row>
    <row r="5069" spans="1:13" x14ac:dyDescent="0.25">
      <c r="A5069">
        <v>2844</v>
      </c>
      <c r="B5069" t="s">
        <v>5825</v>
      </c>
      <c r="C5069" t="s">
        <v>6285</v>
      </c>
      <c r="D5069" t="s">
        <v>1461</v>
      </c>
      <c r="E5069" t="s">
        <v>4327</v>
      </c>
      <c r="F5069">
        <v>9628</v>
      </c>
      <c r="G5069" t="s">
        <v>6285</v>
      </c>
      <c r="H5069" t="s">
        <v>3074</v>
      </c>
      <c r="I5069">
        <f t="shared" si="158"/>
        <v>9628</v>
      </c>
      <c r="J5069" s="9" t="s">
        <v>9192</v>
      </c>
      <c r="K5069" t="s">
        <v>3</v>
      </c>
      <c r="L5069" t="s">
        <v>3074</v>
      </c>
      <c r="M5069">
        <f t="shared" si="159"/>
        <v>9628</v>
      </c>
    </row>
    <row r="5070" spans="1:13" x14ac:dyDescent="0.25">
      <c r="A5070" t="s">
        <v>5</v>
      </c>
      <c r="B5070" t="s">
        <v>5769</v>
      </c>
      <c r="C5070" t="s">
        <v>6285</v>
      </c>
      <c r="D5070" t="s">
        <v>6</v>
      </c>
      <c r="E5070" t="s">
        <v>3514</v>
      </c>
      <c r="G5070" t="s">
        <v>6285</v>
      </c>
      <c r="H5070" t="s">
        <v>6</v>
      </c>
      <c r="I5070">
        <f t="shared" si="158"/>
        <v>0</v>
      </c>
      <c r="J5070" s="9" t="s">
        <v>6294</v>
      </c>
      <c r="K5070" t="s">
        <v>6</v>
      </c>
      <c r="L5070" t="s">
        <v>6</v>
      </c>
      <c r="M5070">
        <f t="shared" si="159"/>
        <v>0</v>
      </c>
    </row>
    <row r="5071" spans="1:13" x14ac:dyDescent="0.25">
      <c r="A5071" t="s">
        <v>5</v>
      </c>
      <c r="B5071" t="s">
        <v>5769</v>
      </c>
      <c r="C5071" t="s">
        <v>6285</v>
      </c>
      <c r="D5071" t="s">
        <v>6</v>
      </c>
      <c r="E5071" t="s">
        <v>380</v>
      </c>
      <c r="G5071" t="s">
        <v>6285</v>
      </c>
      <c r="H5071" t="s">
        <v>6</v>
      </c>
      <c r="I5071">
        <f t="shared" si="158"/>
        <v>0</v>
      </c>
      <c r="J5071" s="9" t="s">
        <v>6294</v>
      </c>
      <c r="K5071" t="s">
        <v>6</v>
      </c>
      <c r="L5071" t="s">
        <v>6</v>
      </c>
      <c r="M5071">
        <f t="shared" si="159"/>
        <v>0</v>
      </c>
    </row>
    <row r="5072" spans="1:13" x14ac:dyDescent="0.25">
      <c r="A5072">
        <v>3166</v>
      </c>
      <c r="B5072" t="s">
        <v>5892</v>
      </c>
      <c r="C5072" t="s">
        <v>6285</v>
      </c>
      <c r="D5072" t="s">
        <v>2193</v>
      </c>
      <c r="E5072" t="s">
        <v>4328</v>
      </c>
      <c r="F5072">
        <v>319113.37</v>
      </c>
      <c r="G5072" t="s">
        <v>6285</v>
      </c>
      <c r="H5072" t="s">
        <v>1672</v>
      </c>
      <c r="I5072">
        <f t="shared" si="158"/>
        <v>319113.37</v>
      </c>
      <c r="J5072" s="9" t="s">
        <v>9193</v>
      </c>
      <c r="K5072" t="s">
        <v>11</v>
      </c>
      <c r="L5072" t="s">
        <v>1672</v>
      </c>
      <c r="M5072">
        <f t="shared" si="159"/>
        <v>319113.37</v>
      </c>
    </row>
    <row r="5073" spans="1:13" x14ac:dyDescent="0.25">
      <c r="A5073">
        <v>3139</v>
      </c>
      <c r="B5073" t="s">
        <v>5802</v>
      </c>
      <c r="C5073" t="s">
        <v>6285</v>
      </c>
      <c r="D5073" t="s">
        <v>2322</v>
      </c>
      <c r="E5073" t="s">
        <v>4329</v>
      </c>
      <c r="F5073">
        <v>1982.5</v>
      </c>
      <c r="G5073" t="s">
        <v>6285</v>
      </c>
      <c r="H5073" t="s">
        <v>1374</v>
      </c>
      <c r="I5073">
        <f t="shared" si="158"/>
        <v>1982.5</v>
      </c>
      <c r="J5073" s="9" t="s">
        <v>9194</v>
      </c>
      <c r="K5073" t="s">
        <v>49</v>
      </c>
      <c r="L5073" t="s">
        <v>1374</v>
      </c>
      <c r="M5073">
        <f t="shared" si="159"/>
        <v>1982.5</v>
      </c>
    </row>
    <row r="5074" spans="1:13" x14ac:dyDescent="0.25">
      <c r="A5074">
        <v>2456</v>
      </c>
      <c r="B5074" t="s">
        <v>5936</v>
      </c>
      <c r="C5074" t="s">
        <v>6285</v>
      </c>
      <c r="D5074" t="s">
        <v>2247</v>
      </c>
      <c r="E5074" t="s">
        <v>4330</v>
      </c>
      <c r="F5074">
        <v>2320</v>
      </c>
      <c r="G5074" t="s">
        <v>6285</v>
      </c>
      <c r="H5074" t="s">
        <v>1062</v>
      </c>
      <c r="I5074">
        <f t="shared" si="158"/>
        <v>2320</v>
      </c>
      <c r="J5074" s="9" t="s">
        <v>9195</v>
      </c>
      <c r="K5074" t="s">
        <v>3</v>
      </c>
      <c r="L5074" t="s">
        <v>1062</v>
      </c>
      <c r="M5074">
        <f t="shared" si="159"/>
        <v>2320</v>
      </c>
    </row>
    <row r="5075" spans="1:13" x14ac:dyDescent="0.25">
      <c r="A5075" t="s">
        <v>5</v>
      </c>
      <c r="B5075" t="s">
        <v>5769</v>
      </c>
      <c r="C5075" t="s">
        <v>6285</v>
      </c>
      <c r="D5075" t="s">
        <v>6</v>
      </c>
      <c r="E5075" t="s">
        <v>3153</v>
      </c>
      <c r="G5075" t="s">
        <v>6285</v>
      </c>
      <c r="H5075" t="s">
        <v>6</v>
      </c>
      <c r="I5075">
        <f t="shared" si="158"/>
        <v>0</v>
      </c>
      <c r="J5075" s="9" t="s">
        <v>6294</v>
      </c>
      <c r="K5075" t="s">
        <v>6</v>
      </c>
      <c r="L5075" t="s">
        <v>6</v>
      </c>
      <c r="M5075">
        <f t="shared" si="159"/>
        <v>0</v>
      </c>
    </row>
    <row r="5076" spans="1:13" x14ac:dyDescent="0.25">
      <c r="A5076" t="s">
        <v>5</v>
      </c>
      <c r="B5076" t="s">
        <v>5769</v>
      </c>
      <c r="C5076" t="s">
        <v>6285</v>
      </c>
      <c r="D5076" t="s">
        <v>6</v>
      </c>
      <c r="E5076" t="s">
        <v>4331</v>
      </c>
      <c r="G5076" t="s">
        <v>6285</v>
      </c>
      <c r="H5076" t="s">
        <v>6</v>
      </c>
      <c r="I5076">
        <f t="shared" si="158"/>
        <v>0</v>
      </c>
      <c r="J5076" s="9" t="s">
        <v>6294</v>
      </c>
      <c r="K5076" t="s">
        <v>6</v>
      </c>
      <c r="L5076" t="s">
        <v>6</v>
      </c>
      <c r="M5076">
        <f t="shared" si="159"/>
        <v>0</v>
      </c>
    </row>
    <row r="5077" spans="1:13" x14ac:dyDescent="0.25">
      <c r="A5077" t="s">
        <v>5</v>
      </c>
      <c r="B5077" t="s">
        <v>5769</v>
      </c>
      <c r="C5077" t="s">
        <v>6285</v>
      </c>
      <c r="D5077" t="s">
        <v>6</v>
      </c>
      <c r="E5077" t="s">
        <v>3496</v>
      </c>
      <c r="G5077" t="s">
        <v>6285</v>
      </c>
      <c r="H5077" t="s">
        <v>6</v>
      </c>
      <c r="I5077">
        <f t="shared" si="158"/>
        <v>0</v>
      </c>
      <c r="J5077" s="9" t="s">
        <v>6294</v>
      </c>
      <c r="K5077" t="s">
        <v>6</v>
      </c>
      <c r="L5077" t="s">
        <v>6</v>
      </c>
      <c r="M5077">
        <f t="shared" si="159"/>
        <v>0</v>
      </c>
    </row>
    <row r="5078" spans="1:13" x14ac:dyDescent="0.25">
      <c r="A5078">
        <v>2602</v>
      </c>
      <c r="B5078" t="s">
        <v>5822</v>
      </c>
      <c r="C5078" t="s">
        <v>6285</v>
      </c>
      <c r="D5078" t="s">
        <v>146</v>
      </c>
      <c r="E5078" t="s">
        <v>4332</v>
      </c>
      <c r="F5078">
        <v>85376</v>
      </c>
      <c r="G5078" t="s">
        <v>6285</v>
      </c>
      <c r="H5078" t="s">
        <v>2322</v>
      </c>
      <c r="I5078">
        <f t="shared" si="158"/>
        <v>85376</v>
      </c>
      <c r="J5078" s="9" t="s">
        <v>9196</v>
      </c>
      <c r="K5078" t="s">
        <v>11</v>
      </c>
      <c r="L5078" t="s">
        <v>2322</v>
      </c>
      <c r="M5078">
        <f t="shared" si="159"/>
        <v>85376</v>
      </c>
    </row>
    <row r="5079" spans="1:13" x14ac:dyDescent="0.25">
      <c r="A5079">
        <v>3117</v>
      </c>
      <c r="B5079" t="s">
        <v>5911</v>
      </c>
      <c r="C5079" t="s">
        <v>6285</v>
      </c>
      <c r="D5079" t="s">
        <v>1904</v>
      </c>
      <c r="E5079" t="s">
        <v>4333</v>
      </c>
      <c r="F5079">
        <v>9860</v>
      </c>
      <c r="G5079" t="s">
        <v>6285</v>
      </c>
      <c r="H5079" t="s">
        <v>1062</v>
      </c>
      <c r="I5079">
        <f t="shared" si="158"/>
        <v>9860</v>
      </c>
      <c r="J5079" s="9" t="s">
        <v>9197</v>
      </c>
      <c r="K5079" t="s">
        <v>3</v>
      </c>
      <c r="L5079" t="s">
        <v>1062</v>
      </c>
      <c r="M5079">
        <f t="shared" si="159"/>
        <v>9860</v>
      </c>
    </row>
    <row r="5080" spans="1:13" x14ac:dyDescent="0.25">
      <c r="A5080" t="s">
        <v>5</v>
      </c>
      <c r="B5080" t="s">
        <v>5769</v>
      </c>
      <c r="C5080" t="s">
        <v>6285</v>
      </c>
      <c r="D5080" t="s">
        <v>6</v>
      </c>
      <c r="E5080" t="s">
        <v>4282</v>
      </c>
      <c r="G5080" t="s">
        <v>6285</v>
      </c>
      <c r="H5080" t="s">
        <v>6</v>
      </c>
      <c r="I5080">
        <f t="shared" si="158"/>
        <v>0</v>
      </c>
      <c r="J5080" s="9" t="s">
        <v>6294</v>
      </c>
      <c r="K5080" t="s">
        <v>6</v>
      </c>
      <c r="L5080" t="s">
        <v>6</v>
      </c>
      <c r="M5080">
        <f t="shared" si="159"/>
        <v>0</v>
      </c>
    </row>
    <row r="5081" spans="1:13" x14ac:dyDescent="0.25">
      <c r="A5081" t="s">
        <v>5</v>
      </c>
      <c r="B5081" t="s">
        <v>5769</v>
      </c>
      <c r="C5081" t="s">
        <v>6285</v>
      </c>
      <c r="D5081" t="s">
        <v>6</v>
      </c>
      <c r="E5081" t="s">
        <v>380</v>
      </c>
      <c r="G5081" t="s">
        <v>6285</v>
      </c>
      <c r="H5081" t="s">
        <v>6</v>
      </c>
      <c r="I5081">
        <f t="shared" si="158"/>
        <v>0</v>
      </c>
      <c r="J5081" s="9" t="s">
        <v>6294</v>
      </c>
      <c r="K5081" t="s">
        <v>6</v>
      </c>
      <c r="L5081" t="s">
        <v>6</v>
      </c>
      <c r="M5081">
        <f t="shared" si="159"/>
        <v>0</v>
      </c>
    </row>
    <row r="5082" spans="1:13" x14ac:dyDescent="0.25">
      <c r="A5082">
        <v>3109</v>
      </c>
      <c r="B5082" t="s">
        <v>5770</v>
      </c>
      <c r="C5082" t="s">
        <v>6285</v>
      </c>
      <c r="D5082" t="s">
        <v>1379</v>
      </c>
      <c r="E5082" t="s">
        <v>4334</v>
      </c>
      <c r="F5082">
        <v>3308.55</v>
      </c>
      <c r="G5082" t="s">
        <v>6285</v>
      </c>
      <c r="H5082" t="s">
        <v>1904</v>
      </c>
      <c r="I5082">
        <f t="shared" si="158"/>
        <v>3308.55</v>
      </c>
      <c r="J5082" s="9" t="s">
        <v>9198</v>
      </c>
      <c r="K5082" t="s">
        <v>11</v>
      </c>
      <c r="L5082" t="s">
        <v>1904</v>
      </c>
      <c r="M5082">
        <f t="shared" si="159"/>
        <v>3308.55</v>
      </c>
    </row>
    <row r="5083" spans="1:13" x14ac:dyDescent="0.25">
      <c r="A5083">
        <v>3108</v>
      </c>
      <c r="B5083" t="s">
        <v>5770</v>
      </c>
      <c r="C5083" t="s">
        <v>6285</v>
      </c>
      <c r="D5083" t="s">
        <v>1379</v>
      </c>
      <c r="E5083" t="s">
        <v>4335</v>
      </c>
      <c r="F5083">
        <v>1938.68</v>
      </c>
      <c r="G5083" t="s">
        <v>6285</v>
      </c>
      <c r="H5083" t="s">
        <v>1904</v>
      </c>
      <c r="I5083">
        <f t="shared" si="158"/>
        <v>1938.68</v>
      </c>
      <c r="J5083" s="9" t="s">
        <v>9199</v>
      </c>
      <c r="K5083" t="s">
        <v>11</v>
      </c>
      <c r="L5083" t="s">
        <v>1904</v>
      </c>
      <c r="M5083">
        <f t="shared" si="159"/>
        <v>1938.68</v>
      </c>
    </row>
    <row r="5084" spans="1:13" x14ac:dyDescent="0.25">
      <c r="A5084">
        <v>3110</v>
      </c>
      <c r="B5084" t="s">
        <v>5770</v>
      </c>
      <c r="C5084" t="s">
        <v>6285</v>
      </c>
      <c r="D5084" t="s">
        <v>1379</v>
      </c>
      <c r="E5084" t="s">
        <v>4336</v>
      </c>
      <c r="F5084">
        <v>10864.72</v>
      </c>
      <c r="G5084" t="s">
        <v>6285</v>
      </c>
      <c r="H5084" t="s">
        <v>1904</v>
      </c>
      <c r="I5084">
        <f t="shared" si="158"/>
        <v>10864.72</v>
      </c>
      <c r="J5084" s="9" t="s">
        <v>9200</v>
      </c>
      <c r="K5084" t="s">
        <v>11</v>
      </c>
      <c r="L5084" t="s">
        <v>1904</v>
      </c>
      <c r="M5084">
        <f t="shared" si="159"/>
        <v>10864.72</v>
      </c>
    </row>
    <row r="5085" spans="1:13" x14ac:dyDescent="0.25">
      <c r="A5085">
        <v>3118</v>
      </c>
      <c r="B5085" t="s">
        <v>5911</v>
      </c>
      <c r="C5085" t="s">
        <v>6285</v>
      </c>
      <c r="D5085" t="s">
        <v>1904</v>
      </c>
      <c r="E5085" t="s">
        <v>4337</v>
      </c>
      <c r="F5085">
        <v>4872</v>
      </c>
      <c r="G5085" t="s">
        <v>6285</v>
      </c>
      <c r="H5085" t="s">
        <v>1062</v>
      </c>
      <c r="I5085">
        <f t="shared" si="158"/>
        <v>4872</v>
      </c>
      <c r="J5085" s="9" t="s">
        <v>9201</v>
      </c>
      <c r="K5085" t="s">
        <v>3</v>
      </c>
      <c r="L5085" t="s">
        <v>1062</v>
      </c>
      <c r="M5085">
        <f t="shared" si="159"/>
        <v>4872</v>
      </c>
    </row>
    <row r="5086" spans="1:13" x14ac:dyDescent="0.25">
      <c r="A5086" t="s">
        <v>5</v>
      </c>
      <c r="B5086" t="s">
        <v>5769</v>
      </c>
      <c r="C5086" t="s">
        <v>6285</v>
      </c>
      <c r="D5086" t="s">
        <v>6</v>
      </c>
      <c r="E5086" t="s">
        <v>4125</v>
      </c>
      <c r="G5086" t="s">
        <v>6285</v>
      </c>
      <c r="H5086" t="s">
        <v>6</v>
      </c>
      <c r="I5086">
        <f t="shared" si="158"/>
        <v>0</v>
      </c>
      <c r="J5086" s="9" t="s">
        <v>6294</v>
      </c>
      <c r="K5086" t="s">
        <v>6</v>
      </c>
      <c r="L5086" t="s">
        <v>6</v>
      </c>
      <c r="M5086">
        <f t="shared" si="159"/>
        <v>0</v>
      </c>
    </row>
    <row r="5087" spans="1:13" x14ac:dyDescent="0.25">
      <c r="A5087">
        <v>2839</v>
      </c>
      <c r="B5087" t="s">
        <v>5825</v>
      </c>
      <c r="C5087" t="s">
        <v>6285</v>
      </c>
      <c r="D5087" t="s">
        <v>1461</v>
      </c>
      <c r="E5087" t="s">
        <v>4338</v>
      </c>
      <c r="F5087">
        <v>13108</v>
      </c>
      <c r="G5087" t="s">
        <v>6285</v>
      </c>
      <c r="H5087" t="s">
        <v>1062</v>
      </c>
      <c r="I5087">
        <f t="shared" si="158"/>
        <v>13108</v>
      </c>
      <c r="J5087" s="9" t="s">
        <v>9202</v>
      </c>
      <c r="K5087" t="s">
        <v>1011</v>
      </c>
      <c r="L5087" t="s">
        <v>1062</v>
      </c>
      <c r="M5087">
        <f t="shared" si="159"/>
        <v>13108</v>
      </c>
    </row>
    <row r="5088" spans="1:13" x14ac:dyDescent="0.25">
      <c r="A5088" t="s">
        <v>5</v>
      </c>
      <c r="B5088" t="s">
        <v>5769</v>
      </c>
      <c r="C5088" t="s">
        <v>6285</v>
      </c>
      <c r="D5088" t="s">
        <v>6</v>
      </c>
      <c r="E5088" t="s">
        <v>3514</v>
      </c>
      <c r="G5088" t="s">
        <v>6285</v>
      </c>
      <c r="H5088" t="s">
        <v>6</v>
      </c>
      <c r="I5088">
        <f t="shared" si="158"/>
        <v>0</v>
      </c>
      <c r="J5088" s="9" t="s">
        <v>6294</v>
      </c>
      <c r="K5088" t="s">
        <v>6</v>
      </c>
      <c r="L5088" t="s">
        <v>6</v>
      </c>
      <c r="M5088">
        <f t="shared" si="159"/>
        <v>0</v>
      </c>
    </row>
    <row r="5089" spans="1:13" x14ac:dyDescent="0.25">
      <c r="A5089" t="s">
        <v>5</v>
      </c>
      <c r="B5089" t="s">
        <v>5769</v>
      </c>
      <c r="C5089" t="s">
        <v>6285</v>
      </c>
      <c r="D5089" t="s">
        <v>6</v>
      </c>
      <c r="E5089" t="s">
        <v>127</v>
      </c>
      <c r="G5089" t="s">
        <v>6285</v>
      </c>
      <c r="H5089" t="s">
        <v>6</v>
      </c>
      <c r="I5089">
        <f t="shared" si="158"/>
        <v>0</v>
      </c>
      <c r="J5089" s="9" t="s">
        <v>6294</v>
      </c>
      <c r="K5089" t="s">
        <v>6</v>
      </c>
      <c r="L5089" t="s">
        <v>6</v>
      </c>
      <c r="M5089">
        <f t="shared" si="159"/>
        <v>0</v>
      </c>
    </row>
    <row r="5090" spans="1:13" x14ac:dyDescent="0.25">
      <c r="A5090">
        <v>3121</v>
      </c>
      <c r="B5090" t="s">
        <v>6035</v>
      </c>
      <c r="C5090" t="s">
        <v>6285</v>
      </c>
      <c r="D5090" t="s">
        <v>1904</v>
      </c>
      <c r="E5090" t="s">
        <v>4339</v>
      </c>
      <c r="F5090">
        <v>2192820.09</v>
      </c>
      <c r="G5090" t="s">
        <v>6285</v>
      </c>
      <c r="H5090" t="s">
        <v>2322</v>
      </c>
      <c r="I5090">
        <f t="shared" si="158"/>
        <v>2192820.09</v>
      </c>
      <c r="J5090" s="9" t="s">
        <v>9203</v>
      </c>
      <c r="K5090" t="s">
        <v>11</v>
      </c>
      <c r="L5090" t="s">
        <v>2322</v>
      </c>
      <c r="M5090">
        <f t="shared" si="159"/>
        <v>2192820.09</v>
      </c>
    </row>
    <row r="5091" spans="1:13" x14ac:dyDescent="0.25">
      <c r="A5091">
        <v>2628</v>
      </c>
      <c r="B5091" t="s">
        <v>5822</v>
      </c>
      <c r="C5091" t="s">
        <v>6285</v>
      </c>
      <c r="D5091" t="s">
        <v>1543</v>
      </c>
      <c r="E5091" t="s">
        <v>4340</v>
      </c>
      <c r="F5091">
        <v>77952</v>
      </c>
      <c r="G5091" t="s">
        <v>6285</v>
      </c>
      <c r="H5091" t="s">
        <v>1904</v>
      </c>
      <c r="I5091">
        <f t="shared" si="158"/>
        <v>77952</v>
      </c>
      <c r="J5091" s="9" t="s">
        <v>9204</v>
      </c>
      <c r="K5091" t="s">
        <v>11</v>
      </c>
      <c r="L5091" t="s">
        <v>1904</v>
      </c>
      <c r="M5091">
        <f t="shared" si="159"/>
        <v>77952</v>
      </c>
    </row>
    <row r="5092" spans="1:13" x14ac:dyDescent="0.25">
      <c r="A5092">
        <v>3107</v>
      </c>
      <c r="B5092" t="s">
        <v>6195</v>
      </c>
      <c r="C5092" t="s">
        <v>6285</v>
      </c>
      <c r="D5092" t="s">
        <v>1379</v>
      </c>
      <c r="E5092" t="s">
        <v>4341</v>
      </c>
      <c r="F5092">
        <v>34417.199999999997</v>
      </c>
      <c r="G5092" t="s">
        <v>6285</v>
      </c>
      <c r="H5092" t="s">
        <v>1904</v>
      </c>
      <c r="I5092">
        <f t="shared" si="158"/>
        <v>34417.199999999997</v>
      </c>
      <c r="J5092" s="9" t="s">
        <v>9205</v>
      </c>
      <c r="K5092" t="s">
        <v>11</v>
      </c>
      <c r="L5092" t="s">
        <v>1904</v>
      </c>
      <c r="M5092">
        <f t="shared" si="159"/>
        <v>34417.199999999997</v>
      </c>
    </row>
    <row r="5093" spans="1:13" x14ac:dyDescent="0.25">
      <c r="A5093">
        <v>3394</v>
      </c>
      <c r="B5093" t="s">
        <v>5790</v>
      </c>
      <c r="C5093" t="s">
        <v>6285</v>
      </c>
      <c r="D5093" t="s">
        <v>1940</v>
      </c>
      <c r="E5093" t="s">
        <v>4342</v>
      </c>
      <c r="F5093">
        <v>3601.38</v>
      </c>
      <c r="G5093" t="s">
        <v>6285</v>
      </c>
      <c r="H5093" t="s">
        <v>1941</v>
      </c>
      <c r="I5093">
        <f t="shared" si="158"/>
        <v>3601.38</v>
      </c>
      <c r="J5093" s="9" t="s">
        <v>9206</v>
      </c>
      <c r="K5093" t="s">
        <v>11</v>
      </c>
      <c r="L5093" t="s">
        <v>1941</v>
      </c>
      <c r="M5093">
        <f t="shared" si="159"/>
        <v>3601.38</v>
      </c>
    </row>
    <row r="5094" spans="1:13" x14ac:dyDescent="0.25">
      <c r="A5094">
        <v>3111</v>
      </c>
      <c r="B5094" t="s">
        <v>6196</v>
      </c>
      <c r="C5094" t="s">
        <v>6285</v>
      </c>
      <c r="D5094" t="s">
        <v>1379</v>
      </c>
      <c r="E5094" t="s">
        <v>4343</v>
      </c>
      <c r="F5094">
        <v>15312</v>
      </c>
      <c r="G5094" t="s">
        <v>6285</v>
      </c>
      <c r="H5094" t="s">
        <v>1904</v>
      </c>
      <c r="I5094">
        <f t="shared" si="158"/>
        <v>15312</v>
      </c>
      <c r="J5094" s="9" t="s">
        <v>9207</v>
      </c>
      <c r="K5094" t="s">
        <v>11</v>
      </c>
      <c r="L5094" t="s">
        <v>1904</v>
      </c>
      <c r="M5094">
        <f t="shared" si="159"/>
        <v>15312</v>
      </c>
    </row>
    <row r="5095" spans="1:13" x14ac:dyDescent="0.25">
      <c r="A5095">
        <v>3115</v>
      </c>
      <c r="B5095" t="s">
        <v>5849</v>
      </c>
      <c r="C5095" t="s">
        <v>6285</v>
      </c>
      <c r="D5095" t="s">
        <v>1904</v>
      </c>
      <c r="E5095" t="s">
        <v>4344</v>
      </c>
      <c r="F5095">
        <v>17653.2</v>
      </c>
      <c r="G5095" t="s">
        <v>6285</v>
      </c>
      <c r="H5095" t="s">
        <v>2193</v>
      </c>
      <c r="I5095">
        <f t="shared" si="158"/>
        <v>17653.2</v>
      </c>
      <c r="J5095" s="9" t="s">
        <v>9208</v>
      </c>
      <c r="K5095" t="s">
        <v>3</v>
      </c>
      <c r="L5095" t="s">
        <v>2193</v>
      </c>
      <c r="M5095">
        <f t="shared" si="159"/>
        <v>17653.2</v>
      </c>
    </row>
    <row r="5096" spans="1:13" x14ac:dyDescent="0.25">
      <c r="A5096" t="s">
        <v>5</v>
      </c>
      <c r="B5096" t="s">
        <v>5769</v>
      </c>
      <c r="C5096" t="s">
        <v>6285</v>
      </c>
      <c r="D5096" t="s">
        <v>6</v>
      </c>
      <c r="E5096" t="s">
        <v>4345</v>
      </c>
      <c r="G5096" t="s">
        <v>6285</v>
      </c>
      <c r="H5096" t="s">
        <v>6</v>
      </c>
      <c r="I5096">
        <f t="shared" si="158"/>
        <v>0</v>
      </c>
      <c r="J5096" s="9" t="s">
        <v>6294</v>
      </c>
      <c r="K5096" t="s">
        <v>6</v>
      </c>
      <c r="L5096" t="s">
        <v>6</v>
      </c>
      <c r="M5096">
        <f t="shared" si="159"/>
        <v>0</v>
      </c>
    </row>
    <row r="5097" spans="1:13" x14ac:dyDescent="0.25">
      <c r="A5097">
        <v>2959</v>
      </c>
      <c r="B5097" t="s">
        <v>6016</v>
      </c>
      <c r="C5097" t="s">
        <v>6285</v>
      </c>
      <c r="D5097" t="s">
        <v>1545</v>
      </c>
      <c r="E5097" t="s">
        <v>4346</v>
      </c>
      <c r="F5097">
        <v>6631.72</v>
      </c>
      <c r="G5097" t="s">
        <v>6285</v>
      </c>
      <c r="H5097" t="s">
        <v>1904</v>
      </c>
      <c r="I5097">
        <f t="shared" si="158"/>
        <v>6631.72</v>
      </c>
      <c r="J5097" s="9" t="s">
        <v>9209</v>
      </c>
      <c r="K5097" t="s">
        <v>11</v>
      </c>
      <c r="L5097" t="s">
        <v>1904</v>
      </c>
      <c r="M5097">
        <f t="shared" si="159"/>
        <v>6631.72</v>
      </c>
    </row>
    <row r="5098" spans="1:13" x14ac:dyDescent="0.25">
      <c r="A5098">
        <v>2870</v>
      </c>
      <c r="B5098" t="s">
        <v>5817</v>
      </c>
      <c r="C5098" t="s">
        <v>6285</v>
      </c>
      <c r="D5098" t="s">
        <v>1730</v>
      </c>
      <c r="E5098" t="s">
        <v>4347</v>
      </c>
      <c r="F5098">
        <v>103.36</v>
      </c>
      <c r="G5098" t="s">
        <v>6285</v>
      </c>
      <c r="H5098" t="s">
        <v>1379</v>
      </c>
      <c r="I5098">
        <f t="shared" si="158"/>
        <v>103.36</v>
      </c>
      <c r="J5098" s="9" t="s">
        <v>9210</v>
      </c>
      <c r="K5098" t="s">
        <v>3</v>
      </c>
      <c r="L5098" t="s">
        <v>1379</v>
      </c>
      <c r="M5098">
        <f t="shared" si="159"/>
        <v>103.36</v>
      </c>
    </row>
    <row r="5099" spans="1:13" x14ac:dyDescent="0.25">
      <c r="A5099" t="s">
        <v>5</v>
      </c>
      <c r="B5099" t="s">
        <v>5769</v>
      </c>
      <c r="C5099" t="s">
        <v>6285</v>
      </c>
      <c r="D5099" t="s">
        <v>6</v>
      </c>
      <c r="E5099" t="s">
        <v>3795</v>
      </c>
      <c r="G5099" t="s">
        <v>6285</v>
      </c>
      <c r="H5099" t="s">
        <v>6</v>
      </c>
      <c r="I5099">
        <f t="shared" si="158"/>
        <v>0</v>
      </c>
      <c r="J5099" s="9" t="s">
        <v>6294</v>
      </c>
      <c r="K5099" t="s">
        <v>6</v>
      </c>
      <c r="L5099" t="s">
        <v>6</v>
      </c>
      <c r="M5099">
        <f t="shared" si="159"/>
        <v>0</v>
      </c>
    </row>
    <row r="5100" spans="1:13" x14ac:dyDescent="0.25">
      <c r="A5100">
        <v>3106</v>
      </c>
      <c r="B5100" t="s">
        <v>5881</v>
      </c>
      <c r="C5100" t="s">
        <v>6285</v>
      </c>
      <c r="D5100" t="s">
        <v>1379</v>
      </c>
      <c r="E5100" t="s">
        <v>4348</v>
      </c>
      <c r="F5100">
        <v>3000</v>
      </c>
      <c r="G5100" t="s">
        <v>6285</v>
      </c>
      <c r="H5100" t="s">
        <v>1904</v>
      </c>
      <c r="I5100">
        <f t="shared" si="158"/>
        <v>3000</v>
      </c>
      <c r="J5100" s="9" t="s">
        <v>9211</v>
      </c>
      <c r="K5100" t="s">
        <v>11</v>
      </c>
      <c r="L5100" t="s">
        <v>1904</v>
      </c>
      <c r="M5100">
        <f t="shared" si="159"/>
        <v>3000</v>
      </c>
    </row>
    <row r="5101" spans="1:13" x14ac:dyDescent="0.25">
      <c r="A5101">
        <v>2599</v>
      </c>
      <c r="B5101" t="s">
        <v>5822</v>
      </c>
      <c r="C5101" t="s">
        <v>6285</v>
      </c>
      <c r="D5101" t="s">
        <v>146</v>
      </c>
      <c r="E5101" t="s">
        <v>4349</v>
      </c>
      <c r="F5101">
        <v>85376</v>
      </c>
      <c r="G5101" t="s">
        <v>6285</v>
      </c>
      <c r="H5101" t="s">
        <v>1904</v>
      </c>
      <c r="I5101">
        <f t="shared" si="158"/>
        <v>85376</v>
      </c>
      <c r="J5101" s="9" t="s">
        <v>9212</v>
      </c>
      <c r="K5101" t="s">
        <v>11</v>
      </c>
      <c r="L5101" t="s">
        <v>1904</v>
      </c>
      <c r="M5101">
        <f t="shared" si="159"/>
        <v>85376</v>
      </c>
    </row>
    <row r="5102" spans="1:13" x14ac:dyDescent="0.25">
      <c r="A5102">
        <v>3113</v>
      </c>
      <c r="B5102" t="s">
        <v>5773</v>
      </c>
      <c r="C5102" t="s">
        <v>6285</v>
      </c>
      <c r="D5102" t="s">
        <v>1904</v>
      </c>
      <c r="E5102" t="s">
        <v>4350</v>
      </c>
      <c r="F5102">
        <v>21460</v>
      </c>
      <c r="G5102" t="s">
        <v>6285</v>
      </c>
      <c r="H5102" t="s">
        <v>2322</v>
      </c>
      <c r="I5102">
        <f t="shared" si="158"/>
        <v>21460</v>
      </c>
      <c r="J5102" s="9" t="s">
        <v>9213</v>
      </c>
      <c r="K5102" t="s">
        <v>21</v>
      </c>
      <c r="L5102" t="s">
        <v>2322</v>
      </c>
      <c r="M5102">
        <f t="shared" si="159"/>
        <v>21460</v>
      </c>
    </row>
    <row r="5103" spans="1:13" x14ac:dyDescent="0.25">
      <c r="A5103">
        <v>3395</v>
      </c>
      <c r="B5103" t="s">
        <v>5790</v>
      </c>
      <c r="C5103" t="s">
        <v>6285</v>
      </c>
      <c r="D5103" t="s">
        <v>1940</v>
      </c>
      <c r="E5103" t="s">
        <v>4351</v>
      </c>
      <c r="F5103">
        <v>894.46</v>
      </c>
      <c r="G5103" t="s">
        <v>6285</v>
      </c>
      <c r="H5103" t="s">
        <v>1941</v>
      </c>
      <c r="I5103">
        <f t="shared" si="158"/>
        <v>894.46</v>
      </c>
      <c r="J5103" s="9" t="s">
        <v>9214</v>
      </c>
      <c r="K5103" t="s">
        <v>11</v>
      </c>
      <c r="L5103" t="s">
        <v>1941</v>
      </c>
      <c r="M5103">
        <f t="shared" si="159"/>
        <v>894.46</v>
      </c>
    </row>
    <row r="5104" spans="1:13" x14ac:dyDescent="0.25">
      <c r="A5104">
        <v>2966</v>
      </c>
      <c r="B5104" t="s">
        <v>5798</v>
      </c>
      <c r="C5104" t="s">
        <v>6285</v>
      </c>
      <c r="D5104" t="s">
        <v>1545</v>
      </c>
      <c r="E5104" t="s">
        <v>4352</v>
      </c>
      <c r="F5104">
        <v>3712</v>
      </c>
      <c r="G5104" t="s">
        <v>6285</v>
      </c>
      <c r="H5104" t="s">
        <v>1904</v>
      </c>
      <c r="I5104">
        <f t="shared" si="158"/>
        <v>3712</v>
      </c>
      <c r="J5104" s="9" t="s">
        <v>9215</v>
      </c>
      <c r="K5104" t="s">
        <v>11</v>
      </c>
      <c r="L5104" t="s">
        <v>1904</v>
      </c>
      <c r="M5104">
        <f t="shared" si="159"/>
        <v>3712</v>
      </c>
    </row>
    <row r="5105" spans="1:13" x14ac:dyDescent="0.25">
      <c r="A5105">
        <v>2871</v>
      </c>
      <c r="B5105" t="s">
        <v>5817</v>
      </c>
      <c r="C5105" t="s">
        <v>6285</v>
      </c>
      <c r="D5105" t="s">
        <v>1730</v>
      </c>
      <c r="E5105" t="s">
        <v>4353</v>
      </c>
      <c r="F5105">
        <v>1044</v>
      </c>
      <c r="G5105" t="s">
        <v>6285</v>
      </c>
      <c r="H5105" t="s">
        <v>1379</v>
      </c>
      <c r="I5105">
        <f t="shared" si="158"/>
        <v>1044</v>
      </c>
      <c r="J5105" s="9" t="s">
        <v>9216</v>
      </c>
      <c r="K5105" t="s">
        <v>3</v>
      </c>
      <c r="L5105" t="s">
        <v>1379</v>
      </c>
      <c r="M5105">
        <f t="shared" si="159"/>
        <v>1044</v>
      </c>
    </row>
    <row r="5106" spans="1:13" x14ac:dyDescent="0.25">
      <c r="A5106" t="s">
        <v>5</v>
      </c>
      <c r="B5106" t="s">
        <v>5769</v>
      </c>
      <c r="C5106" t="s">
        <v>6285</v>
      </c>
      <c r="D5106" t="s">
        <v>6</v>
      </c>
      <c r="E5106" t="s">
        <v>4195</v>
      </c>
      <c r="G5106" t="s">
        <v>6285</v>
      </c>
      <c r="H5106" t="s">
        <v>6</v>
      </c>
      <c r="I5106">
        <f t="shared" si="158"/>
        <v>0</v>
      </c>
      <c r="J5106" s="9" t="s">
        <v>6294</v>
      </c>
      <c r="K5106" t="s">
        <v>6</v>
      </c>
      <c r="L5106" t="s">
        <v>6</v>
      </c>
      <c r="M5106">
        <f t="shared" si="159"/>
        <v>0</v>
      </c>
    </row>
    <row r="5107" spans="1:13" x14ac:dyDescent="0.25">
      <c r="A5107">
        <v>3181</v>
      </c>
      <c r="B5107" t="s">
        <v>5822</v>
      </c>
      <c r="C5107" t="s">
        <v>6285</v>
      </c>
      <c r="D5107" t="s">
        <v>2193</v>
      </c>
      <c r="E5107" t="s">
        <v>4354</v>
      </c>
      <c r="F5107">
        <v>82151.199999999997</v>
      </c>
      <c r="G5107" t="s">
        <v>6285</v>
      </c>
      <c r="H5107" t="s">
        <v>2536</v>
      </c>
      <c r="I5107">
        <f t="shared" si="158"/>
        <v>82151.199999999997</v>
      </c>
      <c r="J5107" s="9" t="s">
        <v>9217</v>
      </c>
      <c r="K5107" t="s">
        <v>11</v>
      </c>
      <c r="L5107" t="s">
        <v>2536</v>
      </c>
      <c r="M5107">
        <f t="shared" si="159"/>
        <v>82151.199999999997</v>
      </c>
    </row>
    <row r="5108" spans="1:13" x14ac:dyDescent="0.25">
      <c r="A5108">
        <v>3134</v>
      </c>
      <c r="B5108" t="s">
        <v>5856</v>
      </c>
      <c r="C5108" t="s">
        <v>6285</v>
      </c>
      <c r="D5108" t="s">
        <v>2322</v>
      </c>
      <c r="E5108" t="s">
        <v>4355</v>
      </c>
      <c r="F5108">
        <v>118001.93</v>
      </c>
      <c r="G5108" t="s">
        <v>6285</v>
      </c>
      <c r="H5108" t="s">
        <v>1672</v>
      </c>
      <c r="I5108">
        <f t="shared" si="158"/>
        <v>118001.93</v>
      </c>
      <c r="J5108" s="9" t="s">
        <v>9218</v>
      </c>
      <c r="K5108" t="s">
        <v>11</v>
      </c>
      <c r="L5108" t="s">
        <v>1672</v>
      </c>
      <c r="M5108">
        <f t="shared" si="159"/>
        <v>118001.93</v>
      </c>
    </row>
    <row r="5109" spans="1:13" x14ac:dyDescent="0.25">
      <c r="A5109">
        <v>3558</v>
      </c>
      <c r="B5109" t="s">
        <v>5839</v>
      </c>
      <c r="C5109" t="s">
        <v>6285</v>
      </c>
      <c r="D5109" t="s">
        <v>1063</v>
      </c>
      <c r="E5109" t="s">
        <v>4356</v>
      </c>
      <c r="F5109">
        <v>122.5</v>
      </c>
      <c r="G5109" t="s">
        <v>6285</v>
      </c>
      <c r="H5109" t="s">
        <v>2525</v>
      </c>
      <c r="I5109">
        <f t="shared" si="158"/>
        <v>122.5</v>
      </c>
      <c r="J5109" s="9" t="s">
        <v>9219</v>
      </c>
      <c r="K5109" t="s">
        <v>11</v>
      </c>
      <c r="L5109" t="s">
        <v>2525</v>
      </c>
      <c r="M5109">
        <f t="shared" si="159"/>
        <v>122.5</v>
      </c>
    </row>
    <row r="5110" spans="1:13" x14ac:dyDescent="0.25">
      <c r="A5110">
        <v>3123</v>
      </c>
      <c r="B5110" t="s">
        <v>6007</v>
      </c>
      <c r="C5110" t="s">
        <v>6285</v>
      </c>
      <c r="D5110" t="s">
        <v>1904</v>
      </c>
      <c r="E5110" t="s">
        <v>4357</v>
      </c>
      <c r="F5110">
        <v>42960</v>
      </c>
      <c r="G5110" t="s">
        <v>6285</v>
      </c>
      <c r="H5110" t="s">
        <v>2193</v>
      </c>
      <c r="I5110">
        <f t="shared" si="158"/>
        <v>42960</v>
      </c>
      <c r="J5110" s="9" t="s">
        <v>9220</v>
      </c>
      <c r="K5110" t="s">
        <v>11</v>
      </c>
      <c r="L5110" t="s">
        <v>2193</v>
      </c>
      <c r="M5110">
        <f t="shared" si="159"/>
        <v>42960</v>
      </c>
    </row>
    <row r="5111" spans="1:13" x14ac:dyDescent="0.25">
      <c r="A5111">
        <v>3131</v>
      </c>
      <c r="B5111" t="s">
        <v>5953</v>
      </c>
      <c r="C5111" t="s">
        <v>6285</v>
      </c>
      <c r="D5111" t="s">
        <v>1904</v>
      </c>
      <c r="E5111" t="s">
        <v>4358</v>
      </c>
      <c r="F5111">
        <v>197819.9</v>
      </c>
      <c r="G5111" t="s">
        <v>6285</v>
      </c>
      <c r="H5111" t="s">
        <v>1673</v>
      </c>
      <c r="I5111">
        <f t="shared" si="158"/>
        <v>197819.9</v>
      </c>
      <c r="J5111" s="9" t="s">
        <v>9221</v>
      </c>
      <c r="K5111" t="s">
        <v>11</v>
      </c>
      <c r="L5111" t="s">
        <v>1673</v>
      </c>
      <c r="M5111">
        <f t="shared" si="159"/>
        <v>197819.9</v>
      </c>
    </row>
    <row r="5112" spans="1:13" x14ac:dyDescent="0.25">
      <c r="A5112">
        <v>3183</v>
      </c>
      <c r="B5112" t="s">
        <v>5822</v>
      </c>
      <c r="C5112" t="s">
        <v>6285</v>
      </c>
      <c r="D5112" t="s">
        <v>2193</v>
      </c>
      <c r="E5112" t="s">
        <v>4359</v>
      </c>
      <c r="F5112">
        <v>97509.6</v>
      </c>
      <c r="G5112" t="s">
        <v>6285</v>
      </c>
      <c r="H5112" t="s">
        <v>1063</v>
      </c>
      <c r="I5112">
        <f t="shared" si="158"/>
        <v>97509.6</v>
      </c>
      <c r="J5112" s="9" t="s">
        <v>9222</v>
      </c>
      <c r="K5112" t="s">
        <v>11</v>
      </c>
      <c r="L5112" t="s">
        <v>1063</v>
      </c>
      <c r="M5112">
        <f t="shared" si="159"/>
        <v>97509.6</v>
      </c>
    </row>
    <row r="5113" spans="1:13" x14ac:dyDescent="0.25">
      <c r="A5113">
        <v>3132</v>
      </c>
      <c r="B5113" t="s">
        <v>6197</v>
      </c>
      <c r="C5113" t="s">
        <v>6285</v>
      </c>
      <c r="D5113" t="s">
        <v>2322</v>
      </c>
      <c r="E5113" t="s">
        <v>4314</v>
      </c>
      <c r="F5113">
        <v>197819.9</v>
      </c>
      <c r="G5113" t="s">
        <v>6285</v>
      </c>
      <c r="H5113" t="s">
        <v>6</v>
      </c>
      <c r="I5113">
        <f t="shared" si="158"/>
        <v>197819.9</v>
      </c>
      <c r="J5113" s="9" t="s">
        <v>6294</v>
      </c>
      <c r="K5113" t="s">
        <v>6</v>
      </c>
      <c r="L5113" t="s">
        <v>6</v>
      </c>
      <c r="M5113">
        <f t="shared" si="159"/>
        <v>197819.9</v>
      </c>
    </row>
    <row r="5114" spans="1:13" x14ac:dyDescent="0.25">
      <c r="A5114" t="s">
        <v>5</v>
      </c>
      <c r="B5114" t="s">
        <v>5769</v>
      </c>
      <c r="C5114" t="s">
        <v>6285</v>
      </c>
      <c r="D5114" t="s">
        <v>6</v>
      </c>
      <c r="E5114" t="s">
        <v>4315</v>
      </c>
      <c r="G5114" t="s">
        <v>6285</v>
      </c>
      <c r="H5114" t="s">
        <v>6</v>
      </c>
      <c r="I5114">
        <f t="shared" si="158"/>
        <v>0</v>
      </c>
      <c r="J5114" s="9" t="s">
        <v>6294</v>
      </c>
      <c r="K5114" t="s">
        <v>6</v>
      </c>
      <c r="L5114" t="s">
        <v>6</v>
      </c>
      <c r="M5114">
        <f t="shared" si="159"/>
        <v>0</v>
      </c>
    </row>
    <row r="5115" spans="1:13" x14ac:dyDescent="0.25">
      <c r="A5115">
        <v>2900</v>
      </c>
      <c r="B5115" t="s">
        <v>5953</v>
      </c>
      <c r="C5115" t="s">
        <v>6285</v>
      </c>
      <c r="D5115" t="s">
        <v>1201</v>
      </c>
      <c r="E5115" t="s">
        <v>4360</v>
      </c>
      <c r="F5115">
        <v>131879.94</v>
      </c>
      <c r="G5115" t="s">
        <v>6285</v>
      </c>
      <c r="H5115" t="s">
        <v>2193</v>
      </c>
      <c r="I5115">
        <f t="shared" si="158"/>
        <v>131879.94</v>
      </c>
      <c r="J5115" s="9" t="s">
        <v>9223</v>
      </c>
      <c r="K5115" t="s">
        <v>11</v>
      </c>
      <c r="L5115" t="s">
        <v>2193</v>
      </c>
      <c r="M5115">
        <f t="shared" si="159"/>
        <v>131879.94</v>
      </c>
    </row>
    <row r="5116" spans="1:13" x14ac:dyDescent="0.25">
      <c r="A5116">
        <v>3173</v>
      </c>
      <c r="B5116" t="s">
        <v>5822</v>
      </c>
      <c r="C5116" t="s">
        <v>6285</v>
      </c>
      <c r="D5116" t="s">
        <v>2193</v>
      </c>
      <c r="E5116" t="s">
        <v>4361</v>
      </c>
      <c r="F5116">
        <v>25056</v>
      </c>
      <c r="G5116" t="s">
        <v>6285</v>
      </c>
      <c r="H5116" t="s">
        <v>1375</v>
      </c>
      <c r="I5116">
        <f t="shared" si="158"/>
        <v>25056</v>
      </c>
      <c r="J5116" s="9" t="s">
        <v>9224</v>
      </c>
      <c r="K5116" t="s">
        <v>11</v>
      </c>
      <c r="L5116" t="s">
        <v>1375</v>
      </c>
      <c r="M5116">
        <f t="shared" si="159"/>
        <v>25056</v>
      </c>
    </row>
    <row r="5117" spans="1:13" x14ac:dyDescent="0.25">
      <c r="A5117">
        <v>3146</v>
      </c>
      <c r="B5117" t="s">
        <v>5792</v>
      </c>
      <c r="C5117" t="s">
        <v>6285</v>
      </c>
      <c r="D5117" t="s">
        <v>2322</v>
      </c>
      <c r="E5117" t="s">
        <v>4362</v>
      </c>
      <c r="F5117">
        <v>4872</v>
      </c>
      <c r="G5117" t="s">
        <v>6285</v>
      </c>
      <c r="H5117" t="s">
        <v>1375</v>
      </c>
      <c r="I5117">
        <f t="shared" si="158"/>
        <v>4872</v>
      </c>
      <c r="J5117" s="9" t="s">
        <v>9225</v>
      </c>
      <c r="K5117" t="s">
        <v>11</v>
      </c>
      <c r="L5117" t="s">
        <v>1375</v>
      </c>
      <c r="M5117">
        <f t="shared" si="159"/>
        <v>4872</v>
      </c>
    </row>
    <row r="5118" spans="1:13" x14ac:dyDescent="0.25">
      <c r="A5118">
        <v>3128</v>
      </c>
      <c r="B5118" t="s">
        <v>5798</v>
      </c>
      <c r="C5118" t="s">
        <v>6285</v>
      </c>
      <c r="D5118" t="s">
        <v>1904</v>
      </c>
      <c r="E5118" t="s">
        <v>4363</v>
      </c>
      <c r="F5118">
        <v>62930.49</v>
      </c>
      <c r="G5118" t="s">
        <v>6285</v>
      </c>
      <c r="H5118" t="s">
        <v>1374</v>
      </c>
      <c r="I5118">
        <f t="shared" si="158"/>
        <v>62930.49</v>
      </c>
      <c r="J5118" s="9" t="s">
        <v>9226</v>
      </c>
      <c r="K5118" t="s">
        <v>11</v>
      </c>
      <c r="L5118" t="s">
        <v>1374</v>
      </c>
      <c r="M5118">
        <f t="shared" si="159"/>
        <v>62930.49</v>
      </c>
    </row>
    <row r="5119" spans="1:13" x14ac:dyDescent="0.25">
      <c r="A5119">
        <v>3129</v>
      </c>
      <c r="B5119" t="s">
        <v>5798</v>
      </c>
      <c r="C5119" t="s">
        <v>6285</v>
      </c>
      <c r="D5119" t="s">
        <v>1904</v>
      </c>
      <c r="E5119" t="s">
        <v>4364</v>
      </c>
      <c r="F5119">
        <v>72977.919999999998</v>
      </c>
      <c r="G5119" t="s">
        <v>6285</v>
      </c>
      <c r="H5119" t="s">
        <v>1375</v>
      </c>
      <c r="I5119">
        <f t="shared" si="158"/>
        <v>72977.919999999998</v>
      </c>
      <c r="J5119" s="9" t="s">
        <v>9227</v>
      </c>
      <c r="K5119" t="s">
        <v>11</v>
      </c>
      <c r="L5119" t="s">
        <v>1375</v>
      </c>
      <c r="M5119">
        <f t="shared" si="159"/>
        <v>72977.919999999998</v>
      </c>
    </row>
    <row r="5120" spans="1:13" x14ac:dyDescent="0.25">
      <c r="A5120">
        <v>3358</v>
      </c>
      <c r="B5120" t="s">
        <v>5794</v>
      </c>
      <c r="C5120" t="s">
        <v>6285</v>
      </c>
      <c r="D5120" t="s">
        <v>1062</v>
      </c>
      <c r="E5120" t="s">
        <v>4365</v>
      </c>
      <c r="F5120">
        <v>48199.98</v>
      </c>
      <c r="G5120" t="s">
        <v>6285</v>
      </c>
      <c r="H5120" t="s">
        <v>1063</v>
      </c>
      <c r="I5120">
        <f t="shared" si="158"/>
        <v>48199.98</v>
      </c>
      <c r="J5120" s="9" t="s">
        <v>9228</v>
      </c>
      <c r="K5120" t="s">
        <v>11</v>
      </c>
      <c r="L5120" t="s">
        <v>1063</v>
      </c>
      <c r="M5120">
        <f t="shared" si="159"/>
        <v>48199.98</v>
      </c>
    </row>
    <row r="5121" spans="1:13" x14ac:dyDescent="0.25">
      <c r="A5121">
        <v>3186</v>
      </c>
      <c r="B5121" t="s">
        <v>5798</v>
      </c>
      <c r="C5121" t="s">
        <v>6285</v>
      </c>
      <c r="D5121" t="s">
        <v>2193</v>
      </c>
      <c r="E5121" t="s">
        <v>4366</v>
      </c>
      <c r="F5121">
        <v>20880</v>
      </c>
      <c r="G5121" t="s">
        <v>6285</v>
      </c>
      <c r="H5121" t="s">
        <v>1063</v>
      </c>
      <c r="I5121">
        <f t="shared" si="158"/>
        <v>20880</v>
      </c>
      <c r="J5121" s="9" t="s">
        <v>9229</v>
      </c>
      <c r="K5121" t="s">
        <v>11</v>
      </c>
      <c r="L5121" t="s">
        <v>1063</v>
      </c>
      <c r="M5121">
        <f t="shared" si="159"/>
        <v>20880</v>
      </c>
    </row>
    <row r="5122" spans="1:13" x14ac:dyDescent="0.25">
      <c r="A5122">
        <v>2867</v>
      </c>
      <c r="B5122" t="s">
        <v>5817</v>
      </c>
      <c r="C5122" t="s">
        <v>6285</v>
      </c>
      <c r="D5122" t="s">
        <v>1730</v>
      </c>
      <c r="E5122" t="s">
        <v>4367</v>
      </c>
      <c r="F5122">
        <v>1044</v>
      </c>
      <c r="G5122" t="s">
        <v>6285</v>
      </c>
      <c r="H5122" t="s">
        <v>2193</v>
      </c>
      <c r="I5122">
        <f t="shared" si="158"/>
        <v>1044</v>
      </c>
      <c r="J5122" s="9" t="s">
        <v>9230</v>
      </c>
      <c r="K5122" t="s">
        <v>3</v>
      </c>
      <c r="L5122" t="s">
        <v>2193</v>
      </c>
      <c r="M5122">
        <f t="shared" si="159"/>
        <v>1044</v>
      </c>
    </row>
    <row r="5123" spans="1:13" x14ac:dyDescent="0.25">
      <c r="A5123" t="s">
        <v>5</v>
      </c>
      <c r="B5123" t="s">
        <v>5769</v>
      </c>
      <c r="C5123" t="s">
        <v>6285</v>
      </c>
      <c r="D5123" t="s">
        <v>6</v>
      </c>
      <c r="E5123" t="s">
        <v>3795</v>
      </c>
      <c r="G5123" t="s">
        <v>6285</v>
      </c>
      <c r="H5123" t="s">
        <v>6</v>
      </c>
      <c r="I5123">
        <f t="shared" si="158"/>
        <v>0</v>
      </c>
      <c r="J5123" s="9" t="s">
        <v>6294</v>
      </c>
      <c r="K5123" t="s">
        <v>6</v>
      </c>
      <c r="L5123" t="s">
        <v>6</v>
      </c>
      <c r="M5123">
        <f t="shared" si="159"/>
        <v>0</v>
      </c>
    </row>
    <row r="5124" spans="1:13" x14ac:dyDescent="0.25">
      <c r="A5124">
        <v>3145</v>
      </c>
      <c r="B5124" t="s">
        <v>5792</v>
      </c>
      <c r="C5124" t="s">
        <v>6285</v>
      </c>
      <c r="D5124" t="s">
        <v>2322</v>
      </c>
      <c r="E5124" t="s">
        <v>4368</v>
      </c>
      <c r="F5124">
        <v>8700</v>
      </c>
      <c r="G5124" t="s">
        <v>6285</v>
      </c>
      <c r="H5124" t="s">
        <v>1374</v>
      </c>
      <c r="I5124">
        <f t="shared" ref="I5124:I5187" si="160">+F5124</f>
        <v>8700</v>
      </c>
      <c r="J5124" s="9" t="s">
        <v>9231</v>
      </c>
      <c r="K5124" t="s">
        <v>11</v>
      </c>
      <c r="L5124" t="s">
        <v>1374</v>
      </c>
      <c r="M5124">
        <f t="shared" ref="M5124:M5187" si="161">+I5124</f>
        <v>8700</v>
      </c>
    </row>
    <row r="5125" spans="1:13" x14ac:dyDescent="0.25">
      <c r="A5125">
        <v>3026</v>
      </c>
      <c r="B5125" t="s">
        <v>5802</v>
      </c>
      <c r="C5125" t="s">
        <v>6285</v>
      </c>
      <c r="D5125" t="s">
        <v>1377</v>
      </c>
      <c r="E5125" t="s">
        <v>4369</v>
      </c>
      <c r="F5125">
        <v>5480.59</v>
      </c>
      <c r="G5125" t="s">
        <v>6285</v>
      </c>
      <c r="H5125" t="s">
        <v>1378</v>
      </c>
      <c r="I5125">
        <f t="shared" si="160"/>
        <v>5480.59</v>
      </c>
      <c r="J5125" s="9" t="s">
        <v>9232</v>
      </c>
      <c r="K5125" t="s">
        <v>49</v>
      </c>
      <c r="L5125" t="s">
        <v>1378</v>
      </c>
      <c r="M5125">
        <f t="shared" si="161"/>
        <v>5480.59</v>
      </c>
    </row>
    <row r="5126" spans="1:13" x14ac:dyDescent="0.25">
      <c r="A5126">
        <v>3126</v>
      </c>
      <c r="B5126" t="s">
        <v>6152</v>
      </c>
      <c r="C5126" t="s">
        <v>6285</v>
      </c>
      <c r="D5126" t="s">
        <v>1904</v>
      </c>
      <c r="E5126" t="s">
        <v>4370</v>
      </c>
      <c r="F5126">
        <v>148387.20000000001</v>
      </c>
      <c r="G5126" t="s">
        <v>6285</v>
      </c>
      <c r="H5126" t="s">
        <v>2322</v>
      </c>
      <c r="I5126">
        <f t="shared" si="160"/>
        <v>148387.20000000001</v>
      </c>
      <c r="J5126" s="9" t="s">
        <v>9233</v>
      </c>
      <c r="K5126" t="s">
        <v>25</v>
      </c>
      <c r="L5126" t="s">
        <v>2322</v>
      </c>
      <c r="M5126">
        <f t="shared" si="161"/>
        <v>148387.20000000001</v>
      </c>
    </row>
    <row r="5127" spans="1:13" x14ac:dyDescent="0.25">
      <c r="A5127">
        <v>2908</v>
      </c>
      <c r="B5127" t="s">
        <v>5817</v>
      </c>
      <c r="C5127" t="s">
        <v>6285</v>
      </c>
      <c r="D5127" t="s">
        <v>2434</v>
      </c>
      <c r="E5127" t="s">
        <v>4371</v>
      </c>
      <c r="F5127">
        <v>1044</v>
      </c>
      <c r="G5127" t="s">
        <v>6285</v>
      </c>
      <c r="H5127" t="s">
        <v>2193</v>
      </c>
      <c r="I5127">
        <f t="shared" si="160"/>
        <v>1044</v>
      </c>
      <c r="J5127" s="9" t="s">
        <v>9234</v>
      </c>
      <c r="K5127" t="s">
        <v>3</v>
      </c>
      <c r="L5127" t="s">
        <v>2193</v>
      </c>
      <c r="M5127">
        <f t="shared" si="161"/>
        <v>1044</v>
      </c>
    </row>
    <row r="5128" spans="1:13" x14ac:dyDescent="0.25">
      <c r="A5128" t="s">
        <v>5</v>
      </c>
      <c r="B5128" t="s">
        <v>5769</v>
      </c>
      <c r="C5128" t="s">
        <v>6285</v>
      </c>
      <c r="D5128" t="s">
        <v>6</v>
      </c>
      <c r="E5128" t="s">
        <v>3795</v>
      </c>
      <c r="G5128" t="s">
        <v>6285</v>
      </c>
      <c r="H5128" t="s">
        <v>6</v>
      </c>
      <c r="I5128">
        <f t="shared" si="160"/>
        <v>0</v>
      </c>
      <c r="J5128" s="9" t="s">
        <v>6294</v>
      </c>
      <c r="K5128" t="s">
        <v>6</v>
      </c>
      <c r="L5128" t="s">
        <v>6</v>
      </c>
      <c r="M5128">
        <f t="shared" si="161"/>
        <v>0</v>
      </c>
    </row>
    <row r="5129" spans="1:13" x14ac:dyDescent="0.25">
      <c r="A5129">
        <v>3135</v>
      </c>
      <c r="B5129" t="s">
        <v>5856</v>
      </c>
      <c r="C5129" t="s">
        <v>6285</v>
      </c>
      <c r="D5129" t="s">
        <v>2322</v>
      </c>
      <c r="E5129" t="s">
        <v>4372</v>
      </c>
      <c r="F5129">
        <v>118001.93</v>
      </c>
      <c r="G5129" t="s">
        <v>6285</v>
      </c>
      <c r="H5129" t="s">
        <v>1672</v>
      </c>
      <c r="I5129">
        <f t="shared" si="160"/>
        <v>118001.93</v>
      </c>
      <c r="J5129" s="9" t="s">
        <v>9235</v>
      </c>
      <c r="K5129" t="s">
        <v>11</v>
      </c>
      <c r="L5129" t="s">
        <v>1672</v>
      </c>
      <c r="M5129">
        <f t="shared" si="161"/>
        <v>118001.93</v>
      </c>
    </row>
    <row r="5130" spans="1:13" x14ac:dyDescent="0.25">
      <c r="A5130">
        <v>3073</v>
      </c>
      <c r="B5130" t="s">
        <v>5802</v>
      </c>
      <c r="C5130" t="s">
        <v>6285</v>
      </c>
      <c r="D5130" t="s">
        <v>1378</v>
      </c>
      <c r="E5130" t="s">
        <v>4373</v>
      </c>
      <c r="F5130">
        <v>232</v>
      </c>
      <c r="G5130" t="s">
        <v>6285</v>
      </c>
      <c r="H5130" t="s">
        <v>1904</v>
      </c>
      <c r="I5130">
        <f t="shared" si="160"/>
        <v>232</v>
      </c>
      <c r="J5130" s="9" t="s">
        <v>9236</v>
      </c>
      <c r="K5130" t="s">
        <v>49</v>
      </c>
      <c r="L5130" t="s">
        <v>1904</v>
      </c>
      <c r="M5130">
        <f t="shared" si="161"/>
        <v>232</v>
      </c>
    </row>
    <row r="5131" spans="1:13" x14ac:dyDescent="0.25">
      <c r="A5131">
        <v>2881</v>
      </c>
      <c r="B5131" t="s">
        <v>5817</v>
      </c>
      <c r="C5131" t="s">
        <v>6285</v>
      </c>
      <c r="D5131" t="s">
        <v>1730</v>
      </c>
      <c r="E5131" t="s">
        <v>4374</v>
      </c>
      <c r="F5131">
        <v>1044</v>
      </c>
      <c r="G5131" t="s">
        <v>6285</v>
      </c>
      <c r="H5131" t="s">
        <v>2193</v>
      </c>
      <c r="I5131">
        <f t="shared" si="160"/>
        <v>1044</v>
      </c>
      <c r="J5131" s="9" t="s">
        <v>9237</v>
      </c>
      <c r="K5131" t="s">
        <v>3</v>
      </c>
      <c r="L5131" t="s">
        <v>2193</v>
      </c>
      <c r="M5131">
        <f t="shared" si="161"/>
        <v>1044</v>
      </c>
    </row>
    <row r="5132" spans="1:13" x14ac:dyDescent="0.25">
      <c r="A5132" t="s">
        <v>5</v>
      </c>
      <c r="B5132" t="s">
        <v>5769</v>
      </c>
      <c r="C5132" t="s">
        <v>6285</v>
      </c>
      <c r="D5132" t="s">
        <v>6</v>
      </c>
      <c r="E5132" t="s">
        <v>4195</v>
      </c>
      <c r="G5132" t="s">
        <v>6285</v>
      </c>
      <c r="H5132" t="s">
        <v>6</v>
      </c>
      <c r="I5132">
        <f t="shared" si="160"/>
        <v>0</v>
      </c>
      <c r="J5132" s="9" t="s">
        <v>6294</v>
      </c>
      <c r="K5132" t="s">
        <v>6</v>
      </c>
      <c r="L5132" t="s">
        <v>6</v>
      </c>
      <c r="M5132">
        <f t="shared" si="161"/>
        <v>0</v>
      </c>
    </row>
    <row r="5133" spans="1:13" x14ac:dyDescent="0.25">
      <c r="A5133">
        <v>3076</v>
      </c>
      <c r="B5133" t="s">
        <v>5802</v>
      </c>
      <c r="C5133" t="s">
        <v>6285</v>
      </c>
      <c r="D5133" t="s">
        <v>1378</v>
      </c>
      <c r="E5133" t="s">
        <v>4375</v>
      </c>
      <c r="F5133">
        <v>232</v>
      </c>
      <c r="G5133" t="s">
        <v>6285</v>
      </c>
      <c r="H5133" t="s">
        <v>1904</v>
      </c>
      <c r="I5133">
        <f t="shared" si="160"/>
        <v>232</v>
      </c>
      <c r="J5133" s="9" t="s">
        <v>9238</v>
      </c>
      <c r="K5133" t="s">
        <v>49</v>
      </c>
      <c r="L5133" t="s">
        <v>1904</v>
      </c>
      <c r="M5133">
        <f t="shared" si="161"/>
        <v>232</v>
      </c>
    </row>
    <row r="5134" spans="1:13" x14ac:dyDescent="0.25">
      <c r="A5134">
        <v>3191</v>
      </c>
      <c r="B5134" t="s">
        <v>5972</v>
      </c>
      <c r="C5134" t="s">
        <v>6285</v>
      </c>
      <c r="D5134" t="s">
        <v>2193</v>
      </c>
      <c r="E5134" t="s">
        <v>4376</v>
      </c>
      <c r="F5134">
        <v>87768</v>
      </c>
      <c r="G5134" t="s">
        <v>6285</v>
      </c>
      <c r="H5134" t="s">
        <v>1374</v>
      </c>
      <c r="I5134">
        <f t="shared" si="160"/>
        <v>87768</v>
      </c>
      <c r="J5134" s="9" t="s">
        <v>9239</v>
      </c>
      <c r="K5134" t="s">
        <v>11</v>
      </c>
      <c r="L5134" t="s">
        <v>1374</v>
      </c>
      <c r="M5134">
        <f t="shared" si="161"/>
        <v>87768</v>
      </c>
    </row>
    <row r="5135" spans="1:13" x14ac:dyDescent="0.25">
      <c r="A5135">
        <v>3170</v>
      </c>
      <c r="B5135" t="s">
        <v>5962</v>
      </c>
      <c r="C5135" t="s">
        <v>6285</v>
      </c>
      <c r="D5135" t="s">
        <v>2193</v>
      </c>
      <c r="E5135" t="s">
        <v>4377</v>
      </c>
      <c r="F5135">
        <v>11600</v>
      </c>
      <c r="G5135" t="s">
        <v>6285</v>
      </c>
      <c r="H5135" t="s">
        <v>2199</v>
      </c>
      <c r="I5135">
        <f t="shared" si="160"/>
        <v>11600</v>
      </c>
      <c r="J5135" s="9" t="s">
        <v>9240</v>
      </c>
      <c r="K5135" t="s">
        <v>3</v>
      </c>
      <c r="L5135" t="s">
        <v>2199</v>
      </c>
      <c r="M5135">
        <f t="shared" si="161"/>
        <v>11600</v>
      </c>
    </row>
    <row r="5136" spans="1:13" x14ac:dyDescent="0.25">
      <c r="A5136" t="s">
        <v>5</v>
      </c>
      <c r="B5136" t="s">
        <v>5769</v>
      </c>
      <c r="C5136" t="s">
        <v>6285</v>
      </c>
      <c r="D5136" t="s">
        <v>6</v>
      </c>
      <c r="E5136" t="s">
        <v>4378</v>
      </c>
      <c r="G5136" t="s">
        <v>6285</v>
      </c>
      <c r="H5136" t="s">
        <v>6</v>
      </c>
      <c r="I5136">
        <f t="shared" si="160"/>
        <v>0</v>
      </c>
      <c r="J5136" s="9" t="s">
        <v>6294</v>
      </c>
      <c r="K5136" t="s">
        <v>6</v>
      </c>
      <c r="L5136" t="s">
        <v>6</v>
      </c>
      <c r="M5136">
        <f t="shared" si="161"/>
        <v>0</v>
      </c>
    </row>
    <row r="5137" spans="1:13" x14ac:dyDescent="0.25">
      <c r="A5137" t="s">
        <v>5</v>
      </c>
      <c r="B5137" t="s">
        <v>5769</v>
      </c>
      <c r="C5137" t="s">
        <v>6285</v>
      </c>
      <c r="D5137" t="s">
        <v>6</v>
      </c>
      <c r="E5137" t="s">
        <v>127</v>
      </c>
      <c r="G5137" t="s">
        <v>6285</v>
      </c>
      <c r="H5137" t="s">
        <v>6</v>
      </c>
      <c r="I5137">
        <f t="shared" si="160"/>
        <v>0</v>
      </c>
      <c r="J5137" s="9" t="s">
        <v>6294</v>
      </c>
      <c r="K5137" t="s">
        <v>6</v>
      </c>
      <c r="L5137" t="s">
        <v>6</v>
      </c>
      <c r="M5137">
        <f t="shared" si="161"/>
        <v>0</v>
      </c>
    </row>
    <row r="5138" spans="1:13" x14ac:dyDescent="0.25">
      <c r="A5138">
        <v>3187</v>
      </c>
      <c r="B5138" t="s">
        <v>5798</v>
      </c>
      <c r="C5138" t="s">
        <v>6285</v>
      </c>
      <c r="D5138" t="s">
        <v>2193</v>
      </c>
      <c r="E5138" t="s">
        <v>4379</v>
      </c>
      <c r="F5138">
        <v>2784</v>
      </c>
      <c r="G5138" t="s">
        <v>6285</v>
      </c>
      <c r="H5138" t="s">
        <v>1374</v>
      </c>
      <c r="I5138">
        <f t="shared" si="160"/>
        <v>2784</v>
      </c>
      <c r="J5138" s="9" t="s">
        <v>9241</v>
      </c>
      <c r="K5138" t="s">
        <v>11</v>
      </c>
      <c r="L5138" t="s">
        <v>1374</v>
      </c>
      <c r="M5138">
        <f t="shared" si="161"/>
        <v>2784</v>
      </c>
    </row>
    <row r="5139" spans="1:13" x14ac:dyDescent="0.25">
      <c r="A5139">
        <v>3174</v>
      </c>
      <c r="B5139" t="s">
        <v>5962</v>
      </c>
      <c r="C5139" t="s">
        <v>6285</v>
      </c>
      <c r="D5139" t="s">
        <v>2193</v>
      </c>
      <c r="E5139" t="s">
        <v>4380</v>
      </c>
      <c r="F5139">
        <v>8468</v>
      </c>
      <c r="G5139" t="s">
        <v>6285</v>
      </c>
      <c r="H5139" t="s">
        <v>251</v>
      </c>
      <c r="I5139">
        <f t="shared" si="160"/>
        <v>8468</v>
      </c>
      <c r="J5139" s="9" t="s">
        <v>9242</v>
      </c>
      <c r="K5139" t="s">
        <v>3</v>
      </c>
      <c r="L5139" t="s">
        <v>251</v>
      </c>
      <c r="M5139">
        <f t="shared" si="161"/>
        <v>8468</v>
      </c>
    </row>
    <row r="5140" spans="1:13" x14ac:dyDescent="0.25">
      <c r="A5140" t="s">
        <v>5</v>
      </c>
      <c r="B5140" t="s">
        <v>5769</v>
      </c>
      <c r="C5140" t="s">
        <v>6285</v>
      </c>
      <c r="D5140" t="s">
        <v>6</v>
      </c>
      <c r="E5140" t="s">
        <v>4378</v>
      </c>
      <c r="G5140" t="s">
        <v>6285</v>
      </c>
      <c r="H5140" t="s">
        <v>6</v>
      </c>
      <c r="I5140">
        <f t="shared" si="160"/>
        <v>0</v>
      </c>
      <c r="J5140" s="9" t="s">
        <v>6294</v>
      </c>
      <c r="K5140" t="s">
        <v>6</v>
      </c>
      <c r="L5140" t="s">
        <v>6</v>
      </c>
      <c r="M5140">
        <f t="shared" si="161"/>
        <v>0</v>
      </c>
    </row>
    <row r="5141" spans="1:13" x14ac:dyDescent="0.25">
      <c r="A5141" t="s">
        <v>5</v>
      </c>
      <c r="B5141" t="s">
        <v>5769</v>
      </c>
      <c r="C5141" t="s">
        <v>6285</v>
      </c>
      <c r="D5141" t="s">
        <v>6</v>
      </c>
      <c r="E5141" t="s">
        <v>380</v>
      </c>
      <c r="G5141" t="s">
        <v>6285</v>
      </c>
      <c r="H5141" t="s">
        <v>6</v>
      </c>
      <c r="I5141">
        <f t="shared" si="160"/>
        <v>0</v>
      </c>
      <c r="J5141" s="9" t="s">
        <v>6294</v>
      </c>
      <c r="K5141" t="s">
        <v>6</v>
      </c>
      <c r="L5141" t="s">
        <v>6</v>
      </c>
      <c r="M5141">
        <f t="shared" si="161"/>
        <v>0</v>
      </c>
    </row>
    <row r="5142" spans="1:13" x14ac:dyDescent="0.25">
      <c r="A5142">
        <v>3397</v>
      </c>
      <c r="B5142" t="s">
        <v>5790</v>
      </c>
      <c r="C5142" t="s">
        <v>6285</v>
      </c>
      <c r="D5142" t="s">
        <v>1940</v>
      </c>
      <c r="E5142" t="s">
        <v>4381</v>
      </c>
      <c r="F5142">
        <v>863.94</v>
      </c>
      <c r="G5142" t="s">
        <v>6285</v>
      </c>
      <c r="H5142" t="s">
        <v>1941</v>
      </c>
      <c r="I5142">
        <f t="shared" si="160"/>
        <v>863.94</v>
      </c>
      <c r="J5142" s="9" t="s">
        <v>9243</v>
      </c>
      <c r="K5142" t="s">
        <v>11</v>
      </c>
      <c r="L5142" t="s">
        <v>1941</v>
      </c>
      <c r="M5142">
        <f t="shared" si="161"/>
        <v>863.94</v>
      </c>
    </row>
    <row r="5143" spans="1:13" x14ac:dyDescent="0.25">
      <c r="A5143">
        <v>3082</v>
      </c>
      <c r="B5143" t="s">
        <v>6198</v>
      </c>
      <c r="C5143" t="s">
        <v>6285</v>
      </c>
      <c r="D5143" t="s">
        <v>1378</v>
      </c>
      <c r="E5143" t="s">
        <v>4382</v>
      </c>
      <c r="F5143">
        <v>12000</v>
      </c>
      <c r="G5143" t="s">
        <v>6285</v>
      </c>
      <c r="H5143" t="s">
        <v>1904</v>
      </c>
      <c r="I5143">
        <f t="shared" si="160"/>
        <v>12000</v>
      </c>
      <c r="J5143" s="9" t="s">
        <v>9244</v>
      </c>
      <c r="K5143" t="s">
        <v>2172</v>
      </c>
      <c r="L5143" t="s">
        <v>1904</v>
      </c>
      <c r="M5143">
        <f t="shared" si="161"/>
        <v>12000</v>
      </c>
    </row>
    <row r="5144" spans="1:13" x14ac:dyDescent="0.25">
      <c r="A5144" t="s">
        <v>5</v>
      </c>
      <c r="B5144" t="s">
        <v>5769</v>
      </c>
      <c r="C5144" t="s">
        <v>6285</v>
      </c>
      <c r="D5144" t="s">
        <v>6</v>
      </c>
      <c r="E5144" t="s">
        <v>4383</v>
      </c>
      <c r="G5144" t="s">
        <v>6285</v>
      </c>
      <c r="H5144" t="s">
        <v>6</v>
      </c>
      <c r="I5144">
        <f t="shared" si="160"/>
        <v>0</v>
      </c>
      <c r="J5144" s="9" t="s">
        <v>6294</v>
      </c>
      <c r="K5144" t="s">
        <v>6</v>
      </c>
      <c r="L5144" t="s">
        <v>6</v>
      </c>
      <c r="M5144">
        <f t="shared" si="161"/>
        <v>0</v>
      </c>
    </row>
    <row r="5145" spans="1:13" x14ac:dyDescent="0.25">
      <c r="A5145">
        <v>3188</v>
      </c>
      <c r="B5145" t="s">
        <v>5798</v>
      </c>
      <c r="C5145" t="s">
        <v>6285</v>
      </c>
      <c r="D5145" t="s">
        <v>2193</v>
      </c>
      <c r="E5145" t="s">
        <v>4384</v>
      </c>
      <c r="F5145">
        <v>29696</v>
      </c>
      <c r="G5145" t="s">
        <v>6285</v>
      </c>
      <c r="H5145" t="s">
        <v>2536</v>
      </c>
      <c r="I5145">
        <f t="shared" si="160"/>
        <v>29696</v>
      </c>
      <c r="J5145" s="9" t="s">
        <v>9245</v>
      </c>
      <c r="K5145" t="s">
        <v>11</v>
      </c>
      <c r="L5145" t="s">
        <v>2536</v>
      </c>
      <c r="M5145">
        <f t="shared" si="161"/>
        <v>29696</v>
      </c>
    </row>
    <row r="5146" spans="1:13" x14ac:dyDescent="0.25">
      <c r="A5146">
        <v>3169</v>
      </c>
      <c r="B5146" t="s">
        <v>5796</v>
      </c>
      <c r="C5146" t="s">
        <v>6285</v>
      </c>
      <c r="D5146" t="s">
        <v>2193</v>
      </c>
      <c r="E5146" t="s">
        <v>4385</v>
      </c>
      <c r="F5146">
        <v>1174.8699999999999</v>
      </c>
      <c r="G5146" t="s">
        <v>6285</v>
      </c>
      <c r="H5146" t="s">
        <v>1373</v>
      </c>
      <c r="I5146">
        <f t="shared" si="160"/>
        <v>1174.8699999999999</v>
      </c>
      <c r="J5146" s="9" t="s">
        <v>9246</v>
      </c>
      <c r="K5146" t="s">
        <v>681</v>
      </c>
      <c r="L5146" t="s">
        <v>1373</v>
      </c>
      <c r="M5146">
        <f t="shared" si="161"/>
        <v>1174.8699999999999</v>
      </c>
    </row>
    <row r="5147" spans="1:13" x14ac:dyDescent="0.25">
      <c r="A5147">
        <v>3172</v>
      </c>
      <c r="B5147" t="s">
        <v>5962</v>
      </c>
      <c r="C5147" t="s">
        <v>6285</v>
      </c>
      <c r="D5147" t="s">
        <v>2193</v>
      </c>
      <c r="E5147" t="s">
        <v>4386</v>
      </c>
      <c r="F5147">
        <v>11600</v>
      </c>
      <c r="G5147" t="s">
        <v>6285</v>
      </c>
      <c r="H5147" t="s">
        <v>2199</v>
      </c>
      <c r="I5147">
        <f t="shared" si="160"/>
        <v>11600</v>
      </c>
      <c r="J5147" s="9" t="s">
        <v>9247</v>
      </c>
      <c r="K5147" t="s">
        <v>3</v>
      </c>
      <c r="L5147" t="s">
        <v>2199</v>
      </c>
      <c r="M5147">
        <f t="shared" si="161"/>
        <v>11600</v>
      </c>
    </row>
    <row r="5148" spans="1:13" x14ac:dyDescent="0.25">
      <c r="A5148" t="s">
        <v>5</v>
      </c>
      <c r="B5148" t="s">
        <v>5769</v>
      </c>
      <c r="C5148" t="s">
        <v>6285</v>
      </c>
      <c r="D5148" t="s">
        <v>6</v>
      </c>
      <c r="E5148" t="s">
        <v>4378</v>
      </c>
      <c r="G5148" t="s">
        <v>6285</v>
      </c>
      <c r="H5148" t="s">
        <v>6</v>
      </c>
      <c r="I5148">
        <f t="shared" si="160"/>
        <v>0</v>
      </c>
      <c r="J5148" s="9" t="s">
        <v>6294</v>
      </c>
      <c r="K5148" t="s">
        <v>6</v>
      </c>
      <c r="L5148" t="s">
        <v>6</v>
      </c>
      <c r="M5148">
        <f t="shared" si="161"/>
        <v>0</v>
      </c>
    </row>
    <row r="5149" spans="1:13" x14ac:dyDescent="0.25">
      <c r="A5149" t="s">
        <v>5</v>
      </c>
      <c r="B5149" t="s">
        <v>5769</v>
      </c>
      <c r="C5149" t="s">
        <v>6285</v>
      </c>
      <c r="D5149" t="s">
        <v>6</v>
      </c>
      <c r="E5149" t="s">
        <v>127</v>
      </c>
      <c r="G5149" t="s">
        <v>6285</v>
      </c>
      <c r="H5149" t="s">
        <v>6</v>
      </c>
      <c r="I5149">
        <f t="shared" si="160"/>
        <v>0</v>
      </c>
      <c r="J5149" s="9" t="s">
        <v>6294</v>
      </c>
      <c r="K5149" t="s">
        <v>6</v>
      </c>
      <c r="L5149" t="s">
        <v>6</v>
      </c>
      <c r="M5149">
        <f t="shared" si="161"/>
        <v>0</v>
      </c>
    </row>
    <row r="5150" spans="1:13" x14ac:dyDescent="0.25">
      <c r="A5150">
        <v>3501</v>
      </c>
      <c r="B5150" t="s">
        <v>6016</v>
      </c>
      <c r="C5150" t="s">
        <v>6285</v>
      </c>
      <c r="D5150" t="s">
        <v>2161</v>
      </c>
      <c r="E5150" t="s">
        <v>4387</v>
      </c>
      <c r="F5150">
        <v>3520.6</v>
      </c>
      <c r="G5150" t="s">
        <v>6285</v>
      </c>
      <c r="H5150" t="s">
        <v>2199</v>
      </c>
      <c r="I5150">
        <f t="shared" si="160"/>
        <v>3520.6</v>
      </c>
      <c r="J5150" s="9" t="s">
        <v>9248</v>
      </c>
      <c r="K5150" t="s">
        <v>11</v>
      </c>
      <c r="L5150" t="s">
        <v>2199</v>
      </c>
      <c r="M5150">
        <f t="shared" si="161"/>
        <v>3520.6</v>
      </c>
    </row>
    <row r="5151" spans="1:13" x14ac:dyDescent="0.25">
      <c r="A5151" t="s">
        <v>5</v>
      </c>
      <c r="B5151" t="s">
        <v>5769</v>
      </c>
      <c r="C5151" t="s">
        <v>6285</v>
      </c>
      <c r="D5151" t="s">
        <v>6</v>
      </c>
      <c r="E5151" t="s">
        <v>3310</v>
      </c>
      <c r="G5151" t="s">
        <v>6285</v>
      </c>
      <c r="H5151" t="s">
        <v>6</v>
      </c>
      <c r="I5151">
        <f t="shared" si="160"/>
        <v>0</v>
      </c>
      <c r="J5151" s="9" t="s">
        <v>6294</v>
      </c>
      <c r="K5151" t="s">
        <v>6</v>
      </c>
      <c r="L5151" t="s">
        <v>6</v>
      </c>
      <c r="M5151">
        <f t="shared" si="161"/>
        <v>0</v>
      </c>
    </row>
    <row r="5152" spans="1:13" x14ac:dyDescent="0.25">
      <c r="A5152" t="s">
        <v>5</v>
      </c>
      <c r="B5152" t="s">
        <v>5769</v>
      </c>
      <c r="C5152" t="s">
        <v>6285</v>
      </c>
      <c r="D5152" t="s">
        <v>6</v>
      </c>
      <c r="E5152" t="s">
        <v>3311</v>
      </c>
      <c r="G5152" t="s">
        <v>6285</v>
      </c>
      <c r="H5152" t="s">
        <v>6</v>
      </c>
      <c r="I5152">
        <f t="shared" si="160"/>
        <v>0</v>
      </c>
      <c r="J5152" s="9" t="s">
        <v>6294</v>
      </c>
      <c r="K5152" t="s">
        <v>6</v>
      </c>
      <c r="L5152" t="s">
        <v>6</v>
      </c>
      <c r="M5152">
        <f t="shared" si="161"/>
        <v>0</v>
      </c>
    </row>
    <row r="5153" spans="1:13" x14ac:dyDescent="0.25">
      <c r="A5153" t="s">
        <v>5</v>
      </c>
      <c r="B5153" t="s">
        <v>5769</v>
      </c>
      <c r="C5153" t="s">
        <v>6285</v>
      </c>
      <c r="D5153" t="s">
        <v>6</v>
      </c>
      <c r="E5153" t="s">
        <v>4388</v>
      </c>
      <c r="G5153" t="s">
        <v>6285</v>
      </c>
      <c r="H5153" t="s">
        <v>6</v>
      </c>
      <c r="I5153">
        <f t="shared" si="160"/>
        <v>0</v>
      </c>
      <c r="J5153" s="9" t="s">
        <v>6294</v>
      </c>
      <c r="K5153" t="s">
        <v>6</v>
      </c>
      <c r="L5153" t="s">
        <v>6</v>
      </c>
      <c r="M5153">
        <f t="shared" si="161"/>
        <v>0</v>
      </c>
    </row>
    <row r="5154" spans="1:13" x14ac:dyDescent="0.25">
      <c r="A5154">
        <v>3176</v>
      </c>
      <c r="B5154" t="s">
        <v>5817</v>
      </c>
      <c r="C5154" t="s">
        <v>6285</v>
      </c>
      <c r="D5154" t="s">
        <v>2193</v>
      </c>
      <c r="E5154" t="s">
        <v>4389</v>
      </c>
      <c r="F5154">
        <v>1740</v>
      </c>
      <c r="G5154" t="s">
        <v>6285</v>
      </c>
      <c r="H5154" t="s">
        <v>1062</v>
      </c>
      <c r="I5154">
        <f t="shared" si="160"/>
        <v>1740</v>
      </c>
      <c r="J5154" s="9" t="s">
        <v>9249</v>
      </c>
      <c r="K5154" t="s">
        <v>3</v>
      </c>
      <c r="L5154" t="s">
        <v>1062</v>
      </c>
      <c r="M5154">
        <f t="shared" si="161"/>
        <v>1740</v>
      </c>
    </row>
    <row r="5155" spans="1:13" x14ac:dyDescent="0.25">
      <c r="A5155" t="s">
        <v>5</v>
      </c>
      <c r="B5155" t="s">
        <v>5769</v>
      </c>
      <c r="C5155" t="s">
        <v>6285</v>
      </c>
      <c r="D5155" t="s">
        <v>6</v>
      </c>
      <c r="E5155" t="s">
        <v>4390</v>
      </c>
      <c r="G5155" t="s">
        <v>6285</v>
      </c>
      <c r="H5155" t="s">
        <v>6</v>
      </c>
      <c r="I5155">
        <f t="shared" si="160"/>
        <v>0</v>
      </c>
      <c r="J5155" s="9" t="s">
        <v>6294</v>
      </c>
      <c r="K5155" t="s">
        <v>6</v>
      </c>
      <c r="L5155" t="s">
        <v>6</v>
      </c>
      <c r="M5155">
        <f t="shared" si="161"/>
        <v>0</v>
      </c>
    </row>
    <row r="5156" spans="1:13" x14ac:dyDescent="0.25">
      <c r="A5156">
        <v>3197</v>
      </c>
      <c r="B5156" t="s">
        <v>6199</v>
      </c>
      <c r="C5156" t="s">
        <v>6285</v>
      </c>
      <c r="D5156" t="s">
        <v>1373</v>
      </c>
      <c r="E5156" t="s">
        <v>4391</v>
      </c>
      <c r="F5156">
        <v>20334.8</v>
      </c>
      <c r="G5156" t="s">
        <v>6285</v>
      </c>
      <c r="H5156" t="s">
        <v>1673</v>
      </c>
      <c r="I5156">
        <f t="shared" si="160"/>
        <v>20334.8</v>
      </c>
      <c r="J5156" s="9" t="s">
        <v>9250</v>
      </c>
      <c r="K5156" t="s">
        <v>11</v>
      </c>
      <c r="L5156" t="s">
        <v>1673</v>
      </c>
      <c r="M5156">
        <f t="shared" si="161"/>
        <v>20334.8</v>
      </c>
    </row>
    <row r="5157" spans="1:13" x14ac:dyDescent="0.25">
      <c r="A5157" t="s">
        <v>5</v>
      </c>
      <c r="B5157" t="s">
        <v>5769</v>
      </c>
      <c r="C5157" t="s">
        <v>6285</v>
      </c>
      <c r="D5157" t="s">
        <v>6</v>
      </c>
      <c r="E5157" t="s">
        <v>4392</v>
      </c>
      <c r="G5157" t="s">
        <v>6285</v>
      </c>
      <c r="H5157" t="s">
        <v>6</v>
      </c>
      <c r="I5157">
        <f t="shared" si="160"/>
        <v>0</v>
      </c>
      <c r="J5157" s="9" t="s">
        <v>6294</v>
      </c>
      <c r="K5157" t="s">
        <v>6</v>
      </c>
      <c r="L5157" t="s">
        <v>6</v>
      </c>
      <c r="M5157">
        <f t="shared" si="161"/>
        <v>0</v>
      </c>
    </row>
    <row r="5158" spans="1:13" x14ac:dyDescent="0.25">
      <c r="A5158">
        <v>3163</v>
      </c>
      <c r="B5158" t="s">
        <v>5790</v>
      </c>
      <c r="C5158" t="s">
        <v>6285</v>
      </c>
      <c r="D5158" t="s">
        <v>2193</v>
      </c>
      <c r="E5158" t="s">
        <v>4393</v>
      </c>
      <c r="F5158">
        <v>154.87</v>
      </c>
      <c r="G5158" t="s">
        <v>6285</v>
      </c>
      <c r="H5158" t="s">
        <v>2193</v>
      </c>
      <c r="I5158">
        <f t="shared" si="160"/>
        <v>154.87</v>
      </c>
      <c r="J5158" s="9" t="s">
        <v>9251</v>
      </c>
      <c r="K5158" t="s">
        <v>11</v>
      </c>
      <c r="L5158" t="s">
        <v>2193</v>
      </c>
      <c r="M5158">
        <f t="shared" si="161"/>
        <v>154.87</v>
      </c>
    </row>
    <row r="5159" spans="1:13" x14ac:dyDescent="0.25">
      <c r="A5159">
        <v>3162</v>
      </c>
      <c r="B5159" t="s">
        <v>5928</v>
      </c>
      <c r="C5159" t="s">
        <v>6285</v>
      </c>
      <c r="D5159" t="s">
        <v>2193</v>
      </c>
      <c r="E5159" t="s">
        <v>4394</v>
      </c>
      <c r="F5159">
        <v>3699.94</v>
      </c>
      <c r="G5159" t="s">
        <v>6285</v>
      </c>
      <c r="H5159" t="s">
        <v>1373</v>
      </c>
      <c r="I5159">
        <f t="shared" si="160"/>
        <v>3699.94</v>
      </c>
      <c r="J5159" s="9" t="s">
        <v>9252</v>
      </c>
      <c r="K5159" t="s">
        <v>11</v>
      </c>
      <c r="L5159" t="s">
        <v>1373</v>
      </c>
      <c r="M5159">
        <f t="shared" si="161"/>
        <v>3699.94</v>
      </c>
    </row>
    <row r="5160" spans="1:13" x14ac:dyDescent="0.25">
      <c r="A5160">
        <v>2600</v>
      </c>
      <c r="B5160" t="s">
        <v>5822</v>
      </c>
      <c r="C5160" t="s">
        <v>6285</v>
      </c>
      <c r="D5160" t="s">
        <v>146</v>
      </c>
      <c r="E5160" t="s">
        <v>4395</v>
      </c>
      <c r="F5160">
        <v>85376</v>
      </c>
      <c r="G5160" t="s">
        <v>6285</v>
      </c>
      <c r="H5160" t="s">
        <v>2193</v>
      </c>
      <c r="I5160">
        <f t="shared" si="160"/>
        <v>85376</v>
      </c>
      <c r="J5160" s="9" t="s">
        <v>9253</v>
      </c>
      <c r="K5160" t="s">
        <v>11</v>
      </c>
      <c r="L5160" t="s">
        <v>2193</v>
      </c>
      <c r="M5160">
        <f t="shared" si="161"/>
        <v>85376</v>
      </c>
    </row>
    <row r="5161" spans="1:13" x14ac:dyDescent="0.25">
      <c r="A5161">
        <v>2899</v>
      </c>
      <c r="B5161" t="s">
        <v>6110</v>
      </c>
      <c r="C5161" t="s">
        <v>6285</v>
      </c>
      <c r="D5161" t="s">
        <v>1201</v>
      </c>
      <c r="E5161" t="s">
        <v>4396</v>
      </c>
      <c r="F5161">
        <v>156440.54999999999</v>
      </c>
      <c r="G5161" t="s">
        <v>6285</v>
      </c>
      <c r="H5161" t="s">
        <v>2193</v>
      </c>
      <c r="I5161">
        <f t="shared" si="160"/>
        <v>156440.54999999999</v>
      </c>
      <c r="J5161" s="9" t="s">
        <v>9254</v>
      </c>
      <c r="K5161" t="s">
        <v>11</v>
      </c>
      <c r="L5161" t="s">
        <v>2193</v>
      </c>
      <c r="M5161">
        <f t="shared" si="161"/>
        <v>156440.54999999999</v>
      </c>
    </row>
    <row r="5162" spans="1:13" x14ac:dyDescent="0.25">
      <c r="A5162">
        <v>3083</v>
      </c>
      <c r="B5162" t="s">
        <v>6200</v>
      </c>
      <c r="C5162" t="s">
        <v>6285</v>
      </c>
      <c r="D5162" t="s">
        <v>1378</v>
      </c>
      <c r="E5162" t="s">
        <v>4397</v>
      </c>
      <c r="F5162">
        <v>2000</v>
      </c>
      <c r="G5162" t="s">
        <v>6285</v>
      </c>
      <c r="H5162" t="s">
        <v>1904</v>
      </c>
      <c r="I5162">
        <f t="shared" si="160"/>
        <v>2000</v>
      </c>
      <c r="J5162" s="9" t="s">
        <v>9255</v>
      </c>
      <c r="K5162" t="s">
        <v>2172</v>
      </c>
      <c r="L5162" t="s">
        <v>1904</v>
      </c>
      <c r="M5162">
        <f t="shared" si="161"/>
        <v>2000</v>
      </c>
    </row>
    <row r="5163" spans="1:13" x14ac:dyDescent="0.25">
      <c r="A5163" t="s">
        <v>5</v>
      </c>
      <c r="B5163" t="s">
        <v>5769</v>
      </c>
      <c r="C5163" t="s">
        <v>6285</v>
      </c>
      <c r="D5163" t="s">
        <v>6</v>
      </c>
      <c r="E5163" t="s">
        <v>4398</v>
      </c>
      <c r="G5163" t="s">
        <v>6285</v>
      </c>
      <c r="H5163" t="s">
        <v>6</v>
      </c>
      <c r="I5163">
        <f t="shared" si="160"/>
        <v>0</v>
      </c>
      <c r="J5163" s="9" t="s">
        <v>6294</v>
      </c>
      <c r="K5163" t="s">
        <v>6</v>
      </c>
      <c r="L5163" t="s">
        <v>6</v>
      </c>
      <c r="M5163">
        <f t="shared" si="161"/>
        <v>0</v>
      </c>
    </row>
    <row r="5164" spans="1:13" x14ac:dyDescent="0.25">
      <c r="A5164">
        <v>3084</v>
      </c>
      <c r="B5164" t="s">
        <v>6201</v>
      </c>
      <c r="C5164" t="s">
        <v>6285</v>
      </c>
      <c r="D5164" t="s">
        <v>1378</v>
      </c>
      <c r="E5164" t="s">
        <v>4399</v>
      </c>
      <c r="F5164">
        <v>2000</v>
      </c>
      <c r="G5164" t="s">
        <v>6285</v>
      </c>
      <c r="H5164" t="s">
        <v>1904</v>
      </c>
      <c r="I5164">
        <f t="shared" si="160"/>
        <v>2000</v>
      </c>
      <c r="J5164" s="9" t="s">
        <v>9256</v>
      </c>
      <c r="K5164" t="s">
        <v>2172</v>
      </c>
      <c r="L5164" t="s">
        <v>1904</v>
      </c>
      <c r="M5164">
        <f t="shared" si="161"/>
        <v>2000</v>
      </c>
    </row>
    <row r="5165" spans="1:13" x14ac:dyDescent="0.25">
      <c r="A5165">
        <v>3088</v>
      </c>
      <c r="B5165" t="s">
        <v>5937</v>
      </c>
      <c r="C5165" t="s">
        <v>6285</v>
      </c>
      <c r="D5165" t="s">
        <v>1378</v>
      </c>
      <c r="E5165" t="s">
        <v>4400</v>
      </c>
      <c r="F5165">
        <v>461174.51</v>
      </c>
      <c r="G5165" t="s">
        <v>6285</v>
      </c>
      <c r="H5165" t="s">
        <v>1904</v>
      </c>
      <c r="I5165">
        <f t="shared" si="160"/>
        <v>461174.51</v>
      </c>
      <c r="J5165" s="9" t="s">
        <v>9257</v>
      </c>
      <c r="K5165" t="s">
        <v>4069</v>
      </c>
      <c r="L5165" t="s">
        <v>1904</v>
      </c>
      <c r="M5165">
        <f t="shared" si="161"/>
        <v>461174.51</v>
      </c>
    </row>
    <row r="5166" spans="1:13" x14ac:dyDescent="0.25">
      <c r="A5166" t="s">
        <v>5</v>
      </c>
      <c r="B5166" t="s">
        <v>5769</v>
      </c>
      <c r="C5166" t="s">
        <v>6285</v>
      </c>
      <c r="D5166" t="s">
        <v>6</v>
      </c>
      <c r="E5166" t="s">
        <v>4401</v>
      </c>
      <c r="G5166" t="s">
        <v>6285</v>
      </c>
      <c r="H5166" t="s">
        <v>6</v>
      </c>
      <c r="I5166">
        <f t="shared" si="160"/>
        <v>0</v>
      </c>
      <c r="J5166" s="9" t="s">
        <v>6294</v>
      </c>
      <c r="K5166" t="s">
        <v>6</v>
      </c>
      <c r="L5166" t="s">
        <v>6</v>
      </c>
      <c r="M5166">
        <f t="shared" si="161"/>
        <v>0</v>
      </c>
    </row>
    <row r="5167" spans="1:13" x14ac:dyDescent="0.25">
      <c r="A5167" t="s">
        <v>5</v>
      </c>
      <c r="B5167" t="s">
        <v>5769</v>
      </c>
      <c r="C5167" t="s">
        <v>6285</v>
      </c>
      <c r="D5167" t="s">
        <v>6</v>
      </c>
      <c r="E5167" t="s">
        <v>4402</v>
      </c>
      <c r="G5167" t="s">
        <v>6285</v>
      </c>
      <c r="H5167" t="s">
        <v>6</v>
      </c>
      <c r="I5167">
        <f t="shared" si="160"/>
        <v>0</v>
      </c>
      <c r="J5167" s="9" t="s">
        <v>6294</v>
      </c>
      <c r="K5167" t="s">
        <v>6</v>
      </c>
      <c r="L5167" t="s">
        <v>6</v>
      </c>
      <c r="M5167">
        <f t="shared" si="161"/>
        <v>0</v>
      </c>
    </row>
    <row r="5168" spans="1:13" x14ac:dyDescent="0.25">
      <c r="A5168">
        <v>3399</v>
      </c>
      <c r="B5168" t="s">
        <v>5790</v>
      </c>
      <c r="C5168" t="s">
        <v>6285</v>
      </c>
      <c r="D5168" t="s">
        <v>1940</v>
      </c>
      <c r="E5168" t="s">
        <v>4403</v>
      </c>
      <c r="F5168">
        <v>183.28</v>
      </c>
      <c r="G5168" t="s">
        <v>6285</v>
      </c>
      <c r="H5168" t="s">
        <v>1941</v>
      </c>
      <c r="I5168">
        <f t="shared" si="160"/>
        <v>183.28</v>
      </c>
      <c r="J5168" s="9" t="s">
        <v>9258</v>
      </c>
      <c r="K5168" t="s">
        <v>11</v>
      </c>
      <c r="L5168" t="s">
        <v>1941</v>
      </c>
      <c r="M5168">
        <f t="shared" si="161"/>
        <v>183.28</v>
      </c>
    </row>
    <row r="5169" spans="1:13" x14ac:dyDescent="0.25">
      <c r="A5169">
        <v>3568</v>
      </c>
      <c r="B5169" t="s">
        <v>5791</v>
      </c>
      <c r="C5169" t="s">
        <v>6285</v>
      </c>
      <c r="D5169" t="s">
        <v>250</v>
      </c>
      <c r="E5169" t="s">
        <v>4404</v>
      </c>
      <c r="F5169">
        <v>20148.88</v>
      </c>
      <c r="G5169" t="s">
        <v>6285</v>
      </c>
      <c r="H5169" t="s">
        <v>251</v>
      </c>
      <c r="I5169">
        <f t="shared" si="160"/>
        <v>20148.88</v>
      </c>
      <c r="J5169" s="9" t="s">
        <v>9259</v>
      </c>
      <c r="K5169" t="s">
        <v>11</v>
      </c>
      <c r="L5169" t="s">
        <v>251</v>
      </c>
      <c r="M5169">
        <f t="shared" si="161"/>
        <v>20148.88</v>
      </c>
    </row>
    <row r="5170" spans="1:13" x14ac:dyDescent="0.25">
      <c r="A5170">
        <v>3193</v>
      </c>
      <c r="B5170" t="s">
        <v>5956</v>
      </c>
      <c r="C5170" t="s">
        <v>6285</v>
      </c>
      <c r="D5170" t="s">
        <v>2193</v>
      </c>
      <c r="E5170" t="s">
        <v>4405</v>
      </c>
      <c r="F5170">
        <v>1682</v>
      </c>
      <c r="G5170" t="s">
        <v>6285</v>
      </c>
      <c r="H5170" t="s">
        <v>2536</v>
      </c>
      <c r="I5170">
        <f t="shared" si="160"/>
        <v>1682</v>
      </c>
      <c r="J5170" s="9" t="s">
        <v>9260</v>
      </c>
      <c r="K5170" t="s">
        <v>11</v>
      </c>
      <c r="L5170" t="s">
        <v>2536</v>
      </c>
      <c r="M5170">
        <f t="shared" si="161"/>
        <v>1682</v>
      </c>
    </row>
    <row r="5171" spans="1:13" x14ac:dyDescent="0.25">
      <c r="A5171">
        <v>3190</v>
      </c>
      <c r="B5171" t="s">
        <v>5972</v>
      </c>
      <c r="C5171" t="s">
        <v>6285</v>
      </c>
      <c r="D5171" t="s">
        <v>2193</v>
      </c>
      <c r="E5171" t="s">
        <v>4406</v>
      </c>
      <c r="F5171">
        <v>91118</v>
      </c>
      <c r="G5171" t="s">
        <v>6285</v>
      </c>
      <c r="H5171" t="s">
        <v>1374</v>
      </c>
      <c r="I5171">
        <f t="shared" si="160"/>
        <v>91118</v>
      </c>
      <c r="J5171" s="9" t="s">
        <v>9261</v>
      </c>
      <c r="K5171" t="s">
        <v>11</v>
      </c>
      <c r="L5171" t="s">
        <v>1374</v>
      </c>
      <c r="M5171">
        <f t="shared" si="161"/>
        <v>91118</v>
      </c>
    </row>
    <row r="5172" spans="1:13" x14ac:dyDescent="0.25">
      <c r="A5172">
        <v>3196</v>
      </c>
      <c r="B5172" t="s">
        <v>5772</v>
      </c>
      <c r="C5172" t="s">
        <v>6285</v>
      </c>
      <c r="D5172" t="s">
        <v>1373</v>
      </c>
      <c r="E5172" t="s">
        <v>4407</v>
      </c>
      <c r="F5172">
        <v>1258675.3999999999</v>
      </c>
      <c r="G5172" t="s">
        <v>6285</v>
      </c>
      <c r="H5172" t="s">
        <v>1672</v>
      </c>
      <c r="I5172">
        <f t="shared" si="160"/>
        <v>1258675.3999999999</v>
      </c>
      <c r="J5172" s="9" t="s">
        <v>9262</v>
      </c>
      <c r="K5172" t="s">
        <v>11</v>
      </c>
      <c r="L5172" t="s">
        <v>1672</v>
      </c>
      <c r="M5172">
        <f t="shared" si="161"/>
        <v>1258675.3999999999</v>
      </c>
    </row>
    <row r="5173" spans="1:13" x14ac:dyDescent="0.25">
      <c r="A5173">
        <v>3185</v>
      </c>
      <c r="B5173" t="s">
        <v>5798</v>
      </c>
      <c r="C5173" t="s">
        <v>6285</v>
      </c>
      <c r="D5173" t="s">
        <v>2193</v>
      </c>
      <c r="E5173" t="s">
        <v>4408</v>
      </c>
      <c r="F5173">
        <v>8700</v>
      </c>
      <c r="G5173" t="s">
        <v>6285</v>
      </c>
      <c r="H5173" t="s">
        <v>1374</v>
      </c>
      <c r="I5173">
        <f t="shared" si="160"/>
        <v>8700</v>
      </c>
      <c r="J5173" s="9" t="s">
        <v>9263</v>
      </c>
      <c r="K5173" t="s">
        <v>11</v>
      </c>
      <c r="L5173" t="s">
        <v>1374</v>
      </c>
      <c r="M5173">
        <f t="shared" si="161"/>
        <v>8700</v>
      </c>
    </row>
    <row r="5174" spans="1:13" x14ac:dyDescent="0.25">
      <c r="A5174">
        <v>3127</v>
      </c>
      <c r="B5174" t="s">
        <v>6202</v>
      </c>
      <c r="C5174" t="s">
        <v>6285</v>
      </c>
      <c r="D5174" t="s">
        <v>1904</v>
      </c>
      <c r="E5174" t="s">
        <v>4409</v>
      </c>
      <c r="F5174">
        <v>78826.960000000006</v>
      </c>
      <c r="G5174" t="s">
        <v>6285</v>
      </c>
      <c r="H5174" t="s">
        <v>2193</v>
      </c>
      <c r="I5174">
        <f t="shared" si="160"/>
        <v>78826.960000000006</v>
      </c>
      <c r="J5174" s="9" t="s">
        <v>9264</v>
      </c>
      <c r="K5174" t="s">
        <v>11</v>
      </c>
      <c r="L5174" t="s">
        <v>2193</v>
      </c>
      <c r="M5174">
        <f t="shared" si="161"/>
        <v>78826.960000000006</v>
      </c>
    </row>
    <row r="5175" spans="1:13" x14ac:dyDescent="0.25">
      <c r="A5175">
        <v>3180</v>
      </c>
      <c r="B5175" t="s">
        <v>5802</v>
      </c>
      <c r="C5175" t="s">
        <v>6285</v>
      </c>
      <c r="D5175" t="s">
        <v>2193</v>
      </c>
      <c r="E5175" t="s">
        <v>4410</v>
      </c>
      <c r="F5175">
        <v>2663.94</v>
      </c>
      <c r="G5175" t="s">
        <v>6285</v>
      </c>
      <c r="H5175" t="s">
        <v>1373</v>
      </c>
      <c r="I5175">
        <f t="shared" si="160"/>
        <v>2663.94</v>
      </c>
      <c r="J5175" s="9" t="s">
        <v>9265</v>
      </c>
      <c r="K5175" t="s">
        <v>49</v>
      </c>
      <c r="L5175" t="s">
        <v>1373</v>
      </c>
      <c r="M5175">
        <f t="shared" si="161"/>
        <v>2663.94</v>
      </c>
    </row>
    <row r="5176" spans="1:13" x14ac:dyDescent="0.25">
      <c r="A5176">
        <v>3208</v>
      </c>
      <c r="B5176" t="s">
        <v>6203</v>
      </c>
      <c r="C5176" t="s">
        <v>6285</v>
      </c>
      <c r="D5176" t="s">
        <v>1373</v>
      </c>
      <c r="E5176" t="s">
        <v>4411</v>
      </c>
      <c r="F5176">
        <v>4337.55</v>
      </c>
      <c r="G5176" t="s">
        <v>6285</v>
      </c>
      <c r="H5176" t="s">
        <v>1375</v>
      </c>
      <c r="I5176">
        <f t="shared" si="160"/>
        <v>4337.55</v>
      </c>
      <c r="J5176" s="9" t="s">
        <v>9266</v>
      </c>
      <c r="K5176" t="s">
        <v>11</v>
      </c>
      <c r="L5176" t="s">
        <v>1375</v>
      </c>
      <c r="M5176">
        <f t="shared" si="161"/>
        <v>4337.55</v>
      </c>
    </row>
    <row r="5177" spans="1:13" x14ac:dyDescent="0.25">
      <c r="A5177">
        <v>3195</v>
      </c>
      <c r="B5177" t="s">
        <v>6084</v>
      </c>
      <c r="C5177" t="s">
        <v>6285</v>
      </c>
      <c r="D5177" t="s">
        <v>1373</v>
      </c>
      <c r="E5177" t="s">
        <v>4412</v>
      </c>
      <c r="F5177">
        <v>7157.2</v>
      </c>
      <c r="G5177" t="s">
        <v>6285</v>
      </c>
      <c r="H5177" t="s">
        <v>1374</v>
      </c>
      <c r="I5177">
        <f t="shared" si="160"/>
        <v>7157.2</v>
      </c>
      <c r="J5177" s="9" t="s">
        <v>9267</v>
      </c>
      <c r="K5177" t="s">
        <v>11</v>
      </c>
      <c r="L5177" t="s">
        <v>1374</v>
      </c>
      <c r="M5177">
        <f t="shared" si="161"/>
        <v>7157.2</v>
      </c>
    </row>
    <row r="5178" spans="1:13" x14ac:dyDescent="0.25">
      <c r="A5178">
        <v>3130</v>
      </c>
      <c r="B5178" t="s">
        <v>5798</v>
      </c>
      <c r="C5178" t="s">
        <v>6285</v>
      </c>
      <c r="D5178" t="s">
        <v>1904</v>
      </c>
      <c r="E5178" t="s">
        <v>3205</v>
      </c>
      <c r="F5178">
        <v>89431.27</v>
      </c>
      <c r="G5178" t="s">
        <v>6285</v>
      </c>
      <c r="H5178" t="s">
        <v>2193</v>
      </c>
      <c r="I5178">
        <f t="shared" si="160"/>
        <v>89431.27</v>
      </c>
      <c r="J5178" s="9" t="s">
        <v>9268</v>
      </c>
      <c r="K5178" t="s">
        <v>11</v>
      </c>
      <c r="L5178" t="s">
        <v>2193</v>
      </c>
      <c r="M5178">
        <f t="shared" si="161"/>
        <v>89431.27</v>
      </c>
    </row>
    <row r="5179" spans="1:13" x14ac:dyDescent="0.25">
      <c r="A5179">
        <v>3192</v>
      </c>
      <c r="B5179" t="s">
        <v>5956</v>
      </c>
      <c r="C5179" t="s">
        <v>6285</v>
      </c>
      <c r="D5179" t="s">
        <v>2193</v>
      </c>
      <c r="E5179" t="s">
        <v>4413</v>
      </c>
      <c r="F5179">
        <v>97614.82</v>
      </c>
      <c r="G5179" t="s">
        <v>6285</v>
      </c>
      <c r="H5179" t="s">
        <v>2536</v>
      </c>
      <c r="I5179">
        <f t="shared" si="160"/>
        <v>97614.82</v>
      </c>
      <c r="J5179" s="9" t="s">
        <v>9269</v>
      </c>
      <c r="K5179" t="s">
        <v>11</v>
      </c>
      <c r="L5179" t="s">
        <v>2536</v>
      </c>
      <c r="M5179">
        <f t="shared" si="161"/>
        <v>97614.82</v>
      </c>
    </row>
    <row r="5180" spans="1:13" x14ac:dyDescent="0.25">
      <c r="A5180">
        <v>3184</v>
      </c>
      <c r="B5180" t="s">
        <v>5798</v>
      </c>
      <c r="C5180" t="s">
        <v>6285</v>
      </c>
      <c r="D5180" t="s">
        <v>2193</v>
      </c>
      <c r="E5180" t="s">
        <v>4414</v>
      </c>
      <c r="F5180">
        <v>16704</v>
      </c>
      <c r="G5180" t="s">
        <v>6285</v>
      </c>
      <c r="H5180" t="s">
        <v>1063</v>
      </c>
      <c r="I5180">
        <f t="shared" si="160"/>
        <v>16704</v>
      </c>
      <c r="J5180" s="9" t="s">
        <v>9270</v>
      </c>
      <c r="K5180" t="s">
        <v>11</v>
      </c>
      <c r="L5180" t="s">
        <v>1063</v>
      </c>
      <c r="M5180">
        <f t="shared" si="161"/>
        <v>16704</v>
      </c>
    </row>
    <row r="5181" spans="1:13" x14ac:dyDescent="0.25">
      <c r="A5181">
        <v>2256</v>
      </c>
      <c r="B5181" t="s">
        <v>5789</v>
      </c>
      <c r="C5181" t="s">
        <v>6285</v>
      </c>
      <c r="D5181" t="s">
        <v>1005</v>
      </c>
      <c r="E5181" t="s">
        <v>4415</v>
      </c>
      <c r="F5181">
        <v>4872</v>
      </c>
      <c r="G5181" t="s">
        <v>6285</v>
      </c>
      <c r="H5181" t="s">
        <v>1062</v>
      </c>
      <c r="I5181">
        <f t="shared" si="160"/>
        <v>4872</v>
      </c>
      <c r="J5181" s="9" t="s">
        <v>9271</v>
      </c>
      <c r="K5181" t="s">
        <v>3</v>
      </c>
      <c r="L5181" t="s">
        <v>1062</v>
      </c>
      <c r="M5181">
        <f t="shared" si="161"/>
        <v>4872</v>
      </c>
    </row>
    <row r="5182" spans="1:13" x14ac:dyDescent="0.25">
      <c r="A5182" t="s">
        <v>5</v>
      </c>
      <c r="B5182" t="s">
        <v>5769</v>
      </c>
      <c r="C5182" t="s">
        <v>6285</v>
      </c>
      <c r="D5182" t="s">
        <v>6</v>
      </c>
      <c r="E5182" t="s">
        <v>4075</v>
      </c>
      <c r="G5182" t="s">
        <v>6285</v>
      </c>
      <c r="H5182" t="s">
        <v>6</v>
      </c>
      <c r="I5182">
        <f t="shared" si="160"/>
        <v>0</v>
      </c>
      <c r="J5182" s="9" t="s">
        <v>6294</v>
      </c>
      <c r="K5182" t="s">
        <v>6</v>
      </c>
      <c r="L5182" t="s">
        <v>6</v>
      </c>
      <c r="M5182">
        <f t="shared" si="161"/>
        <v>0</v>
      </c>
    </row>
    <row r="5183" spans="1:13" x14ac:dyDescent="0.25">
      <c r="A5183">
        <v>3202</v>
      </c>
      <c r="B5183" t="s">
        <v>5956</v>
      </c>
      <c r="C5183" t="s">
        <v>6285</v>
      </c>
      <c r="D5183" t="s">
        <v>1373</v>
      </c>
      <c r="E5183" t="s">
        <v>4416</v>
      </c>
      <c r="F5183">
        <v>1450</v>
      </c>
      <c r="G5183" t="s">
        <v>6285</v>
      </c>
      <c r="H5183" t="s">
        <v>2536</v>
      </c>
      <c r="I5183">
        <f t="shared" si="160"/>
        <v>1450</v>
      </c>
      <c r="J5183" s="9" t="s">
        <v>9272</v>
      </c>
      <c r="K5183" t="s">
        <v>11</v>
      </c>
      <c r="L5183" t="s">
        <v>2536</v>
      </c>
      <c r="M5183">
        <f t="shared" si="161"/>
        <v>1450</v>
      </c>
    </row>
    <row r="5184" spans="1:13" x14ac:dyDescent="0.25">
      <c r="A5184">
        <v>3199</v>
      </c>
      <c r="B5184" t="s">
        <v>5956</v>
      </c>
      <c r="C5184" t="s">
        <v>6285</v>
      </c>
      <c r="D5184" t="s">
        <v>1373</v>
      </c>
      <c r="E5184" t="s">
        <v>4417</v>
      </c>
      <c r="F5184">
        <v>11542</v>
      </c>
      <c r="G5184" t="s">
        <v>6285</v>
      </c>
      <c r="H5184" t="s">
        <v>2536</v>
      </c>
      <c r="I5184">
        <f t="shared" si="160"/>
        <v>11542</v>
      </c>
      <c r="J5184" s="9" t="s">
        <v>9273</v>
      </c>
      <c r="K5184" t="s">
        <v>11</v>
      </c>
      <c r="L5184" t="s">
        <v>2536</v>
      </c>
      <c r="M5184">
        <f t="shared" si="161"/>
        <v>11542</v>
      </c>
    </row>
    <row r="5185" spans="1:13" x14ac:dyDescent="0.25">
      <c r="A5185">
        <v>2224</v>
      </c>
      <c r="B5185" t="s">
        <v>5789</v>
      </c>
      <c r="C5185" t="s">
        <v>6285</v>
      </c>
      <c r="D5185" t="s">
        <v>649</v>
      </c>
      <c r="E5185" t="s">
        <v>4418</v>
      </c>
      <c r="F5185">
        <v>6728</v>
      </c>
      <c r="G5185" t="s">
        <v>6285</v>
      </c>
      <c r="H5185" t="s">
        <v>1062</v>
      </c>
      <c r="I5185">
        <f t="shared" si="160"/>
        <v>6728</v>
      </c>
      <c r="J5185" s="9" t="s">
        <v>9274</v>
      </c>
      <c r="K5185" t="s">
        <v>3</v>
      </c>
      <c r="L5185" t="s">
        <v>1062</v>
      </c>
      <c r="M5185">
        <f t="shared" si="161"/>
        <v>6728</v>
      </c>
    </row>
    <row r="5186" spans="1:13" x14ac:dyDescent="0.25">
      <c r="A5186" t="s">
        <v>5</v>
      </c>
      <c r="B5186" t="s">
        <v>5769</v>
      </c>
      <c r="C5186" t="s">
        <v>6285</v>
      </c>
      <c r="D5186" t="s">
        <v>6</v>
      </c>
      <c r="E5186" t="s">
        <v>2196</v>
      </c>
      <c r="G5186" t="s">
        <v>6285</v>
      </c>
      <c r="H5186" t="s">
        <v>6</v>
      </c>
      <c r="I5186">
        <f t="shared" si="160"/>
        <v>0</v>
      </c>
      <c r="J5186" s="9" t="s">
        <v>6294</v>
      </c>
      <c r="K5186" t="s">
        <v>6</v>
      </c>
      <c r="L5186" t="s">
        <v>6</v>
      </c>
      <c r="M5186">
        <f t="shared" si="161"/>
        <v>0</v>
      </c>
    </row>
    <row r="5187" spans="1:13" x14ac:dyDescent="0.25">
      <c r="A5187" t="s">
        <v>5</v>
      </c>
      <c r="B5187" t="s">
        <v>5769</v>
      </c>
      <c r="C5187" t="s">
        <v>6285</v>
      </c>
      <c r="D5187" t="s">
        <v>6</v>
      </c>
      <c r="E5187" t="s">
        <v>380</v>
      </c>
      <c r="G5187" t="s">
        <v>6285</v>
      </c>
      <c r="H5187" t="s">
        <v>6</v>
      </c>
      <c r="I5187">
        <f t="shared" si="160"/>
        <v>0</v>
      </c>
      <c r="J5187" s="9" t="s">
        <v>6294</v>
      </c>
      <c r="K5187" t="s">
        <v>6</v>
      </c>
      <c r="L5187" t="s">
        <v>6</v>
      </c>
      <c r="M5187">
        <f t="shared" si="161"/>
        <v>0</v>
      </c>
    </row>
    <row r="5188" spans="1:13" x14ac:dyDescent="0.25">
      <c r="A5188">
        <v>3203</v>
      </c>
      <c r="B5188" t="s">
        <v>5956</v>
      </c>
      <c r="C5188" t="s">
        <v>6285</v>
      </c>
      <c r="D5188" t="s">
        <v>1373</v>
      </c>
      <c r="E5188" t="s">
        <v>4419</v>
      </c>
      <c r="F5188">
        <v>4988</v>
      </c>
      <c r="G5188" t="s">
        <v>6285</v>
      </c>
      <c r="H5188" t="s">
        <v>1063</v>
      </c>
      <c r="I5188">
        <f t="shared" ref="I5188:I5251" si="162">+F5188</f>
        <v>4988</v>
      </c>
      <c r="J5188" s="9" t="s">
        <v>9275</v>
      </c>
      <c r="K5188" t="s">
        <v>11</v>
      </c>
      <c r="L5188" t="s">
        <v>1063</v>
      </c>
      <c r="M5188">
        <f t="shared" ref="M5188:M5251" si="163">+I5188</f>
        <v>4988</v>
      </c>
    </row>
    <row r="5189" spans="1:13" x14ac:dyDescent="0.25">
      <c r="A5189">
        <v>3198</v>
      </c>
      <c r="B5189" t="s">
        <v>6017</v>
      </c>
      <c r="C5189" t="s">
        <v>6285</v>
      </c>
      <c r="D5189" t="s">
        <v>1373</v>
      </c>
      <c r="E5189" t="s">
        <v>1647</v>
      </c>
      <c r="F5189">
        <v>29200</v>
      </c>
      <c r="G5189" t="s">
        <v>6285</v>
      </c>
      <c r="H5189" t="s">
        <v>2161</v>
      </c>
      <c r="I5189">
        <f t="shared" si="162"/>
        <v>29200</v>
      </c>
      <c r="J5189" s="9" t="s">
        <v>9276</v>
      </c>
      <c r="K5189" t="s">
        <v>11</v>
      </c>
      <c r="L5189" t="s">
        <v>2161</v>
      </c>
      <c r="M5189">
        <f t="shared" si="163"/>
        <v>29200</v>
      </c>
    </row>
    <row r="5190" spans="1:13" x14ac:dyDescent="0.25">
      <c r="A5190">
        <v>3136</v>
      </c>
      <c r="B5190" t="s">
        <v>5856</v>
      </c>
      <c r="C5190" t="s">
        <v>6285</v>
      </c>
      <c r="D5190" t="s">
        <v>2322</v>
      </c>
      <c r="E5190" t="s">
        <v>4420</v>
      </c>
      <c r="F5190">
        <v>339300</v>
      </c>
      <c r="G5190" t="s">
        <v>6285</v>
      </c>
      <c r="H5190" t="s">
        <v>2503</v>
      </c>
      <c r="I5190">
        <f t="shared" si="162"/>
        <v>339300</v>
      </c>
      <c r="J5190" s="9" t="s">
        <v>9277</v>
      </c>
      <c r="K5190" t="s">
        <v>11</v>
      </c>
      <c r="L5190" t="s">
        <v>2503</v>
      </c>
      <c r="M5190">
        <f t="shared" si="163"/>
        <v>339300</v>
      </c>
    </row>
    <row r="5191" spans="1:13" x14ac:dyDescent="0.25">
      <c r="A5191">
        <v>3205</v>
      </c>
      <c r="B5191" t="s">
        <v>5862</v>
      </c>
      <c r="C5191" t="s">
        <v>6285</v>
      </c>
      <c r="D5191" t="s">
        <v>1373</v>
      </c>
      <c r="E5191" t="s">
        <v>4421</v>
      </c>
      <c r="F5191">
        <v>2469.41</v>
      </c>
      <c r="G5191" t="s">
        <v>6285</v>
      </c>
      <c r="H5191" t="s">
        <v>1062</v>
      </c>
      <c r="I5191">
        <f t="shared" si="162"/>
        <v>2469.41</v>
      </c>
      <c r="J5191" s="9" t="s">
        <v>9278</v>
      </c>
      <c r="K5191" t="s">
        <v>3</v>
      </c>
      <c r="L5191" t="s">
        <v>1062</v>
      </c>
      <c r="M5191">
        <f t="shared" si="163"/>
        <v>2469.41</v>
      </c>
    </row>
    <row r="5192" spans="1:13" x14ac:dyDescent="0.25">
      <c r="A5192" t="s">
        <v>5</v>
      </c>
      <c r="B5192" t="s">
        <v>5769</v>
      </c>
      <c r="C5192" t="s">
        <v>6285</v>
      </c>
      <c r="D5192" t="s">
        <v>6</v>
      </c>
      <c r="E5192" t="s">
        <v>4422</v>
      </c>
      <c r="G5192" t="s">
        <v>6285</v>
      </c>
      <c r="H5192" t="s">
        <v>6</v>
      </c>
      <c r="I5192">
        <f t="shared" si="162"/>
        <v>0</v>
      </c>
      <c r="J5192" s="9" t="s">
        <v>6294</v>
      </c>
      <c r="K5192" t="s">
        <v>6</v>
      </c>
      <c r="L5192" t="s">
        <v>6</v>
      </c>
      <c r="M5192">
        <f t="shared" si="163"/>
        <v>0</v>
      </c>
    </row>
    <row r="5193" spans="1:13" x14ac:dyDescent="0.25">
      <c r="A5193">
        <v>3079</v>
      </c>
      <c r="B5193" t="s">
        <v>6107</v>
      </c>
      <c r="C5193" t="s">
        <v>6285</v>
      </c>
      <c r="D5193" t="s">
        <v>1378</v>
      </c>
      <c r="E5193" t="s">
        <v>4423</v>
      </c>
      <c r="F5193">
        <v>73815</v>
      </c>
      <c r="G5193" t="s">
        <v>6285</v>
      </c>
      <c r="H5193" t="s">
        <v>1904</v>
      </c>
      <c r="I5193">
        <f t="shared" si="162"/>
        <v>73815</v>
      </c>
      <c r="J5193" s="9" t="s">
        <v>9279</v>
      </c>
      <c r="K5193" t="s">
        <v>11</v>
      </c>
      <c r="L5193" t="s">
        <v>1904</v>
      </c>
      <c r="M5193">
        <f t="shared" si="163"/>
        <v>73815</v>
      </c>
    </row>
    <row r="5194" spans="1:13" x14ac:dyDescent="0.25">
      <c r="A5194">
        <v>2254</v>
      </c>
      <c r="B5194" t="s">
        <v>5789</v>
      </c>
      <c r="C5194" t="s">
        <v>6285</v>
      </c>
      <c r="D5194" t="s">
        <v>1005</v>
      </c>
      <c r="E5194" t="s">
        <v>4424</v>
      </c>
      <c r="F5194">
        <v>9396</v>
      </c>
      <c r="G5194" t="s">
        <v>6285</v>
      </c>
      <c r="H5194" t="s">
        <v>1062</v>
      </c>
      <c r="I5194">
        <f t="shared" si="162"/>
        <v>9396</v>
      </c>
      <c r="J5194" s="9" t="s">
        <v>9280</v>
      </c>
      <c r="K5194" t="s">
        <v>3</v>
      </c>
      <c r="L5194" t="s">
        <v>1062</v>
      </c>
      <c r="M5194">
        <f t="shared" si="163"/>
        <v>9396</v>
      </c>
    </row>
    <row r="5195" spans="1:13" x14ac:dyDescent="0.25">
      <c r="A5195" t="s">
        <v>5</v>
      </c>
      <c r="B5195" t="s">
        <v>5769</v>
      </c>
      <c r="C5195" t="s">
        <v>6285</v>
      </c>
      <c r="D5195" t="s">
        <v>6</v>
      </c>
      <c r="E5195" t="s">
        <v>2196</v>
      </c>
      <c r="G5195" t="s">
        <v>6285</v>
      </c>
      <c r="H5195" t="s">
        <v>6</v>
      </c>
      <c r="I5195">
        <f t="shared" si="162"/>
        <v>0</v>
      </c>
      <c r="J5195" s="9" t="s">
        <v>6294</v>
      </c>
      <c r="K5195" t="s">
        <v>6</v>
      </c>
      <c r="L5195" t="s">
        <v>6</v>
      </c>
      <c r="M5195">
        <f t="shared" si="163"/>
        <v>0</v>
      </c>
    </row>
    <row r="5196" spans="1:13" x14ac:dyDescent="0.25">
      <c r="A5196" t="s">
        <v>5</v>
      </c>
      <c r="B5196" t="s">
        <v>5769</v>
      </c>
      <c r="C5196" t="s">
        <v>6285</v>
      </c>
      <c r="D5196" t="s">
        <v>6</v>
      </c>
      <c r="E5196" t="s">
        <v>380</v>
      </c>
      <c r="G5196" t="s">
        <v>6285</v>
      </c>
      <c r="H5196" t="s">
        <v>6</v>
      </c>
      <c r="I5196">
        <f t="shared" si="162"/>
        <v>0</v>
      </c>
      <c r="J5196" s="9" t="s">
        <v>6294</v>
      </c>
      <c r="K5196" t="s">
        <v>6</v>
      </c>
      <c r="L5196" t="s">
        <v>6</v>
      </c>
      <c r="M5196">
        <f t="shared" si="163"/>
        <v>0</v>
      </c>
    </row>
    <row r="5197" spans="1:13" x14ac:dyDescent="0.25">
      <c r="A5197">
        <v>3206</v>
      </c>
      <c r="B5197" t="s">
        <v>5771</v>
      </c>
      <c r="C5197" t="s">
        <v>6285</v>
      </c>
      <c r="D5197" t="s">
        <v>1373</v>
      </c>
      <c r="E5197" t="s">
        <v>4425</v>
      </c>
      <c r="F5197">
        <v>2795.6</v>
      </c>
      <c r="G5197" t="s">
        <v>6285</v>
      </c>
      <c r="H5197" t="s">
        <v>1374</v>
      </c>
      <c r="I5197">
        <f t="shared" si="162"/>
        <v>2795.6</v>
      </c>
      <c r="J5197" s="9" t="s">
        <v>9281</v>
      </c>
      <c r="K5197" t="s">
        <v>11</v>
      </c>
      <c r="L5197" t="s">
        <v>1374</v>
      </c>
      <c r="M5197">
        <f t="shared" si="163"/>
        <v>2795.6</v>
      </c>
    </row>
    <row r="5198" spans="1:13" x14ac:dyDescent="0.25">
      <c r="A5198" t="s">
        <v>5</v>
      </c>
      <c r="B5198" t="s">
        <v>5769</v>
      </c>
      <c r="C5198" t="s">
        <v>6285</v>
      </c>
      <c r="D5198" t="s">
        <v>6</v>
      </c>
      <c r="E5198" t="s">
        <v>4426</v>
      </c>
      <c r="G5198" t="s">
        <v>6285</v>
      </c>
      <c r="H5198" t="s">
        <v>6</v>
      </c>
      <c r="I5198">
        <f t="shared" si="162"/>
        <v>0</v>
      </c>
      <c r="J5198" s="9" t="s">
        <v>6294</v>
      </c>
      <c r="K5198" t="s">
        <v>6</v>
      </c>
      <c r="L5198" t="s">
        <v>6</v>
      </c>
      <c r="M5198">
        <f t="shared" si="163"/>
        <v>0</v>
      </c>
    </row>
    <row r="5199" spans="1:13" x14ac:dyDescent="0.25">
      <c r="A5199" t="s">
        <v>5</v>
      </c>
      <c r="B5199" t="s">
        <v>5769</v>
      </c>
      <c r="C5199" t="s">
        <v>6285</v>
      </c>
      <c r="D5199" t="s">
        <v>6</v>
      </c>
      <c r="E5199" t="s">
        <v>4427</v>
      </c>
      <c r="G5199" t="s">
        <v>6285</v>
      </c>
      <c r="H5199" t="s">
        <v>6</v>
      </c>
      <c r="I5199">
        <f t="shared" si="162"/>
        <v>0</v>
      </c>
      <c r="J5199" s="9" t="s">
        <v>6294</v>
      </c>
      <c r="K5199" t="s">
        <v>6</v>
      </c>
      <c r="L5199" t="s">
        <v>6</v>
      </c>
      <c r="M5199">
        <f t="shared" si="163"/>
        <v>0</v>
      </c>
    </row>
    <row r="5200" spans="1:13" x14ac:dyDescent="0.25">
      <c r="A5200" t="s">
        <v>5</v>
      </c>
      <c r="B5200" t="s">
        <v>5769</v>
      </c>
      <c r="C5200" t="s">
        <v>6285</v>
      </c>
      <c r="D5200" t="s">
        <v>6</v>
      </c>
      <c r="E5200" t="s">
        <v>16</v>
      </c>
      <c r="G5200" t="s">
        <v>6285</v>
      </c>
      <c r="H5200" t="s">
        <v>6</v>
      </c>
      <c r="I5200">
        <f t="shared" si="162"/>
        <v>0</v>
      </c>
      <c r="J5200" s="9" t="s">
        <v>6294</v>
      </c>
      <c r="K5200" t="s">
        <v>6</v>
      </c>
      <c r="L5200" t="s">
        <v>6</v>
      </c>
      <c r="M5200">
        <f t="shared" si="163"/>
        <v>0</v>
      </c>
    </row>
    <row r="5201" spans="1:13" x14ac:dyDescent="0.25">
      <c r="A5201" t="s">
        <v>5</v>
      </c>
      <c r="B5201" t="s">
        <v>5769</v>
      </c>
      <c r="C5201" t="s">
        <v>6285</v>
      </c>
      <c r="D5201" t="s">
        <v>6</v>
      </c>
      <c r="E5201" t="s">
        <v>17</v>
      </c>
      <c r="G5201" t="s">
        <v>6285</v>
      </c>
      <c r="H5201" t="s">
        <v>6</v>
      </c>
      <c r="I5201">
        <f t="shared" si="162"/>
        <v>0</v>
      </c>
      <c r="J5201" s="9" t="s">
        <v>6294</v>
      </c>
      <c r="K5201" t="s">
        <v>6</v>
      </c>
      <c r="L5201" t="s">
        <v>6</v>
      </c>
      <c r="M5201">
        <f t="shared" si="163"/>
        <v>0</v>
      </c>
    </row>
    <row r="5202" spans="1:13" x14ac:dyDescent="0.25">
      <c r="A5202">
        <v>4020</v>
      </c>
      <c r="B5202" t="s">
        <v>6092</v>
      </c>
      <c r="C5202" t="s">
        <v>6285</v>
      </c>
      <c r="D5202" t="s">
        <v>3303</v>
      </c>
      <c r="E5202" t="s">
        <v>4428</v>
      </c>
      <c r="F5202">
        <v>1077.5899999999999</v>
      </c>
      <c r="G5202" t="s">
        <v>6285</v>
      </c>
      <c r="H5202" t="s">
        <v>1433</v>
      </c>
      <c r="I5202">
        <f t="shared" si="162"/>
        <v>1077.5899999999999</v>
      </c>
      <c r="J5202" s="9" t="s">
        <v>9282</v>
      </c>
      <c r="K5202" t="s">
        <v>3201</v>
      </c>
      <c r="L5202" t="s">
        <v>1433</v>
      </c>
      <c r="M5202">
        <f t="shared" si="163"/>
        <v>1077.5899999999999</v>
      </c>
    </row>
    <row r="5203" spans="1:13" x14ac:dyDescent="0.25">
      <c r="A5203">
        <v>3204</v>
      </c>
      <c r="B5203" t="s">
        <v>6110</v>
      </c>
      <c r="C5203" t="s">
        <v>6285</v>
      </c>
      <c r="D5203" t="s">
        <v>1373</v>
      </c>
      <c r="E5203" t="s">
        <v>4429</v>
      </c>
      <c r="F5203">
        <v>126168.4</v>
      </c>
      <c r="G5203" t="s">
        <v>6285</v>
      </c>
      <c r="H5203" t="s">
        <v>1375</v>
      </c>
      <c r="I5203">
        <f t="shared" si="162"/>
        <v>126168.4</v>
      </c>
      <c r="J5203" s="9" t="s">
        <v>9283</v>
      </c>
      <c r="K5203" t="s">
        <v>11</v>
      </c>
      <c r="L5203" t="s">
        <v>1375</v>
      </c>
      <c r="M5203">
        <f t="shared" si="163"/>
        <v>126168.4</v>
      </c>
    </row>
    <row r="5204" spans="1:13" x14ac:dyDescent="0.25">
      <c r="A5204">
        <v>3200</v>
      </c>
      <c r="B5204" t="s">
        <v>5956</v>
      </c>
      <c r="C5204" t="s">
        <v>6285</v>
      </c>
      <c r="D5204" t="s">
        <v>1373</v>
      </c>
      <c r="E5204" t="s">
        <v>4430</v>
      </c>
      <c r="F5204">
        <v>3132</v>
      </c>
      <c r="G5204" t="s">
        <v>6285</v>
      </c>
      <c r="H5204" t="s">
        <v>2536</v>
      </c>
      <c r="I5204">
        <f t="shared" si="162"/>
        <v>3132</v>
      </c>
      <c r="J5204" s="9" t="s">
        <v>9284</v>
      </c>
      <c r="K5204" t="s">
        <v>11</v>
      </c>
      <c r="L5204" t="s">
        <v>2536</v>
      </c>
      <c r="M5204">
        <f t="shared" si="163"/>
        <v>3132</v>
      </c>
    </row>
    <row r="5205" spans="1:13" x14ac:dyDescent="0.25">
      <c r="A5205">
        <v>3194</v>
      </c>
      <c r="B5205" t="s">
        <v>6204</v>
      </c>
      <c r="C5205" t="s">
        <v>6285</v>
      </c>
      <c r="D5205" t="s">
        <v>1373</v>
      </c>
      <c r="E5205" t="s">
        <v>4431</v>
      </c>
      <c r="F5205">
        <v>20000</v>
      </c>
      <c r="G5205" t="s">
        <v>6285</v>
      </c>
      <c r="H5205" t="s">
        <v>1373</v>
      </c>
      <c r="I5205">
        <f t="shared" si="162"/>
        <v>20000</v>
      </c>
      <c r="J5205" s="9" t="s">
        <v>9285</v>
      </c>
      <c r="K5205" t="s">
        <v>2172</v>
      </c>
      <c r="L5205" t="s">
        <v>1373</v>
      </c>
      <c r="M5205">
        <f t="shared" si="163"/>
        <v>20000</v>
      </c>
    </row>
    <row r="5206" spans="1:13" x14ac:dyDescent="0.25">
      <c r="A5206">
        <v>3168</v>
      </c>
      <c r="B5206" t="s">
        <v>6120</v>
      </c>
      <c r="C5206" t="s">
        <v>6285</v>
      </c>
      <c r="D5206" t="s">
        <v>2193</v>
      </c>
      <c r="E5206" t="s">
        <v>4432</v>
      </c>
      <c r="F5206">
        <v>800</v>
      </c>
      <c r="G5206" t="s">
        <v>6285</v>
      </c>
      <c r="H5206" t="s">
        <v>1373</v>
      </c>
      <c r="I5206">
        <f t="shared" si="162"/>
        <v>800</v>
      </c>
      <c r="J5206" s="9" t="s">
        <v>9286</v>
      </c>
      <c r="K5206" t="s">
        <v>681</v>
      </c>
      <c r="L5206" t="s">
        <v>1373</v>
      </c>
      <c r="M5206">
        <f t="shared" si="163"/>
        <v>800</v>
      </c>
    </row>
    <row r="5207" spans="1:13" x14ac:dyDescent="0.25">
      <c r="A5207">
        <v>1983</v>
      </c>
      <c r="B5207" t="s">
        <v>5789</v>
      </c>
      <c r="C5207" t="s">
        <v>6285</v>
      </c>
      <c r="D5207" t="s">
        <v>920</v>
      </c>
      <c r="E5207" t="s">
        <v>4433</v>
      </c>
      <c r="F5207">
        <v>17400</v>
      </c>
      <c r="G5207" t="s">
        <v>6285</v>
      </c>
      <c r="H5207" t="s">
        <v>1062</v>
      </c>
      <c r="I5207">
        <f t="shared" si="162"/>
        <v>17400</v>
      </c>
      <c r="J5207" s="9" t="s">
        <v>9287</v>
      </c>
      <c r="K5207" t="s">
        <v>3</v>
      </c>
      <c r="L5207" t="s">
        <v>1062</v>
      </c>
      <c r="M5207">
        <f t="shared" si="163"/>
        <v>17400</v>
      </c>
    </row>
    <row r="5208" spans="1:13" x14ac:dyDescent="0.25">
      <c r="A5208" t="s">
        <v>5</v>
      </c>
      <c r="B5208" t="s">
        <v>5769</v>
      </c>
      <c r="C5208" t="s">
        <v>6285</v>
      </c>
      <c r="D5208" t="s">
        <v>6</v>
      </c>
      <c r="E5208" t="s">
        <v>2196</v>
      </c>
      <c r="G5208" t="s">
        <v>6285</v>
      </c>
      <c r="H5208" t="s">
        <v>6</v>
      </c>
      <c r="I5208">
        <f t="shared" si="162"/>
        <v>0</v>
      </c>
      <c r="J5208" s="9" t="s">
        <v>6294</v>
      </c>
      <c r="K5208" t="s">
        <v>6</v>
      </c>
      <c r="L5208" t="s">
        <v>6</v>
      </c>
      <c r="M5208">
        <f t="shared" si="163"/>
        <v>0</v>
      </c>
    </row>
    <row r="5209" spans="1:13" x14ac:dyDescent="0.25">
      <c r="A5209" t="s">
        <v>5</v>
      </c>
      <c r="B5209" t="s">
        <v>5769</v>
      </c>
      <c r="C5209" t="s">
        <v>6285</v>
      </c>
      <c r="D5209" t="s">
        <v>6</v>
      </c>
      <c r="E5209" t="s">
        <v>127</v>
      </c>
      <c r="G5209" t="s">
        <v>6285</v>
      </c>
      <c r="H5209" t="s">
        <v>6</v>
      </c>
      <c r="I5209">
        <f t="shared" si="162"/>
        <v>0</v>
      </c>
      <c r="J5209" s="9" t="s">
        <v>6294</v>
      </c>
      <c r="K5209" t="s">
        <v>6</v>
      </c>
      <c r="L5209" t="s">
        <v>6</v>
      </c>
      <c r="M5209">
        <f t="shared" si="163"/>
        <v>0</v>
      </c>
    </row>
    <row r="5210" spans="1:13" x14ac:dyDescent="0.25">
      <c r="A5210">
        <v>3179</v>
      </c>
      <c r="B5210" t="s">
        <v>5802</v>
      </c>
      <c r="C5210" t="s">
        <v>6285</v>
      </c>
      <c r="D5210" t="s">
        <v>2193</v>
      </c>
      <c r="E5210" t="s">
        <v>4434</v>
      </c>
      <c r="F5210">
        <v>232</v>
      </c>
      <c r="G5210" t="s">
        <v>6285</v>
      </c>
      <c r="H5210" t="s">
        <v>1373</v>
      </c>
      <c r="I5210">
        <f t="shared" si="162"/>
        <v>232</v>
      </c>
      <c r="J5210" s="9" t="s">
        <v>9288</v>
      </c>
      <c r="K5210" t="s">
        <v>49</v>
      </c>
      <c r="L5210" t="s">
        <v>1373</v>
      </c>
      <c r="M5210">
        <f t="shared" si="163"/>
        <v>232</v>
      </c>
    </row>
    <row r="5211" spans="1:13" x14ac:dyDescent="0.25">
      <c r="A5211">
        <v>3499</v>
      </c>
      <c r="B5211" t="s">
        <v>6205</v>
      </c>
      <c r="C5211" t="s">
        <v>6285</v>
      </c>
      <c r="D5211" t="s">
        <v>2161</v>
      </c>
      <c r="E5211" t="s">
        <v>4435</v>
      </c>
      <c r="F5211">
        <v>31140.2</v>
      </c>
      <c r="G5211" t="s">
        <v>6285</v>
      </c>
      <c r="H5211" t="s">
        <v>1063</v>
      </c>
      <c r="I5211">
        <f t="shared" si="162"/>
        <v>31140.2</v>
      </c>
      <c r="J5211" s="9" t="s">
        <v>9289</v>
      </c>
      <c r="K5211" t="s">
        <v>11</v>
      </c>
      <c r="L5211" t="s">
        <v>1063</v>
      </c>
      <c r="M5211">
        <f t="shared" si="163"/>
        <v>31140.2</v>
      </c>
    </row>
    <row r="5212" spans="1:13" x14ac:dyDescent="0.25">
      <c r="A5212">
        <v>3167</v>
      </c>
      <c r="B5212" t="s">
        <v>5784</v>
      </c>
      <c r="C5212" t="s">
        <v>6285</v>
      </c>
      <c r="D5212" t="s">
        <v>2193</v>
      </c>
      <c r="E5212" t="s">
        <v>4436</v>
      </c>
      <c r="F5212">
        <v>7342.91</v>
      </c>
      <c r="G5212" t="s">
        <v>6285</v>
      </c>
      <c r="H5212" t="s">
        <v>1373</v>
      </c>
      <c r="I5212">
        <f t="shared" si="162"/>
        <v>7342.91</v>
      </c>
      <c r="J5212" s="9" t="s">
        <v>9290</v>
      </c>
      <c r="K5212" t="s">
        <v>46</v>
      </c>
      <c r="L5212" t="s">
        <v>1373</v>
      </c>
      <c r="M5212">
        <f t="shared" si="163"/>
        <v>7342.91</v>
      </c>
    </row>
    <row r="5213" spans="1:13" x14ac:dyDescent="0.25">
      <c r="A5213">
        <v>2580</v>
      </c>
      <c r="B5213" t="s">
        <v>5825</v>
      </c>
      <c r="C5213" t="s">
        <v>6285</v>
      </c>
      <c r="D5213" t="s">
        <v>146</v>
      </c>
      <c r="E5213" t="s">
        <v>4437</v>
      </c>
      <c r="F5213">
        <v>9338</v>
      </c>
      <c r="G5213" t="s">
        <v>6285</v>
      </c>
      <c r="H5213" t="s">
        <v>1062</v>
      </c>
      <c r="I5213">
        <f t="shared" si="162"/>
        <v>9338</v>
      </c>
      <c r="J5213" s="9" t="s">
        <v>9291</v>
      </c>
      <c r="K5213" t="s">
        <v>1011</v>
      </c>
      <c r="L5213" t="s">
        <v>1062</v>
      </c>
      <c r="M5213">
        <f t="shared" si="163"/>
        <v>9338</v>
      </c>
    </row>
    <row r="5214" spans="1:13" x14ac:dyDescent="0.25">
      <c r="A5214" t="s">
        <v>5</v>
      </c>
      <c r="B5214" t="s">
        <v>5769</v>
      </c>
      <c r="C5214" t="s">
        <v>6285</v>
      </c>
      <c r="D5214" t="s">
        <v>6</v>
      </c>
      <c r="E5214" t="s">
        <v>2196</v>
      </c>
      <c r="G5214" t="s">
        <v>6285</v>
      </c>
      <c r="H5214" t="s">
        <v>6</v>
      </c>
      <c r="I5214">
        <f t="shared" si="162"/>
        <v>0</v>
      </c>
      <c r="J5214" s="9" t="s">
        <v>6294</v>
      </c>
      <c r="K5214" t="s">
        <v>6</v>
      </c>
      <c r="L5214" t="s">
        <v>6</v>
      </c>
      <c r="M5214">
        <f t="shared" si="163"/>
        <v>0</v>
      </c>
    </row>
    <row r="5215" spans="1:13" x14ac:dyDescent="0.25">
      <c r="A5215" t="s">
        <v>5</v>
      </c>
      <c r="B5215" t="s">
        <v>5769</v>
      </c>
      <c r="C5215" t="s">
        <v>6285</v>
      </c>
      <c r="D5215" t="s">
        <v>6</v>
      </c>
      <c r="E5215" t="s">
        <v>380</v>
      </c>
      <c r="G5215" t="s">
        <v>6285</v>
      </c>
      <c r="H5215" t="s">
        <v>6</v>
      </c>
      <c r="I5215">
        <f t="shared" si="162"/>
        <v>0</v>
      </c>
      <c r="J5215" s="9" t="s">
        <v>6294</v>
      </c>
      <c r="K5215" t="s">
        <v>6</v>
      </c>
      <c r="L5215" t="s">
        <v>6</v>
      </c>
      <c r="M5215">
        <f t="shared" si="163"/>
        <v>0</v>
      </c>
    </row>
    <row r="5216" spans="1:13" x14ac:dyDescent="0.25">
      <c r="A5216">
        <v>3104</v>
      </c>
      <c r="B5216" t="s">
        <v>5911</v>
      </c>
      <c r="C5216" t="s">
        <v>6285</v>
      </c>
      <c r="D5216" t="s">
        <v>1379</v>
      </c>
      <c r="E5216" t="s">
        <v>4438</v>
      </c>
      <c r="F5216">
        <v>4060</v>
      </c>
      <c r="G5216" t="s">
        <v>6285</v>
      </c>
      <c r="H5216" t="s">
        <v>1062</v>
      </c>
      <c r="I5216">
        <f t="shared" si="162"/>
        <v>4060</v>
      </c>
      <c r="J5216" s="9" t="s">
        <v>9292</v>
      </c>
      <c r="K5216" t="s">
        <v>3</v>
      </c>
      <c r="L5216" t="s">
        <v>1062</v>
      </c>
      <c r="M5216">
        <f t="shared" si="163"/>
        <v>4060</v>
      </c>
    </row>
    <row r="5217" spans="1:13" x14ac:dyDescent="0.25">
      <c r="A5217" t="s">
        <v>5</v>
      </c>
      <c r="B5217" t="s">
        <v>5769</v>
      </c>
      <c r="C5217" t="s">
        <v>6285</v>
      </c>
      <c r="D5217" t="s">
        <v>6</v>
      </c>
      <c r="E5217" t="s">
        <v>4125</v>
      </c>
      <c r="G5217" t="s">
        <v>6285</v>
      </c>
      <c r="H5217" t="s">
        <v>6</v>
      </c>
      <c r="I5217">
        <f t="shared" si="162"/>
        <v>0</v>
      </c>
      <c r="J5217" s="9" t="s">
        <v>6294</v>
      </c>
      <c r="K5217" t="s">
        <v>6</v>
      </c>
      <c r="L5217" t="s">
        <v>6</v>
      </c>
      <c r="M5217">
        <f t="shared" si="163"/>
        <v>0</v>
      </c>
    </row>
    <row r="5218" spans="1:13" x14ac:dyDescent="0.25">
      <c r="A5218">
        <v>4241</v>
      </c>
      <c r="B5218" t="s">
        <v>6090</v>
      </c>
      <c r="C5218" t="s">
        <v>6285</v>
      </c>
      <c r="D5218" t="s">
        <v>452</v>
      </c>
      <c r="E5218" t="s">
        <v>4439</v>
      </c>
      <c r="F5218">
        <v>19720</v>
      </c>
      <c r="G5218" t="s">
        <v>6285</v>
      </c>
      <c r="H5218" t="s">
        <v>452</v>
      </c>
      <c r="I5218">
        <f t="shared" si="162"/>
        <v>19720</v>
      </c>
      <c r="J5218" s="9" t="s">
        <v>9293</v>
      </c>
      <c r="K5218" t="s">
        <v>11</v>
      </c>
      <c r="L5218" t="s">
        <v>452</v>
      </c>
      <c r="M5218">
        <f t="shared" si="163"/>
        <v>19720</v>
      </c>
    </row>
    <row r="5219" spans="1:13" x14ac:dyDescent="0.25">
      <c r="A5219">
        <v>2583</v>
      </c>
      <c r="B5219" t="s">
        <v>5825</v>
      </c>
      <c r="C5219" t="s">
        <v>6285</v>
      </c>
      <c r="D5219" t="s">
        <v>146</v>
      </c>
      <c r="E5219" t="s">
        <v>4440</v>
      </c>
      <c r="F5219">
        <v>9651.2000000000007</v>
      </c>
      <c r="G5219" t="s">
        <v>6285</v>
      </c>
      <c r="H5219" t="s">
        <v>1062</v>
      </c>
      <c r="I5219">
        <f t="shared" si="162"/>
        <v>9651.2000000000007</v>
      </c>
      <c r="J5219" s="9" t="s">
        <v>9294</v>
      </c>
      <c r="K5219" t="s">
        <v>1011</v>
      </c>
      <c r="L5219" t="s">
        <v>1062</v>
      </c>
      <c r="M5219">
        <f t="shared" si="163"/>
        <v>9651.2000000000007</v>
      </c>
    </row>
    <row r="5220" spans="1:13" x14ac:dyDescent="0.25">
      <c r="A5220" t="s">
        <v>5</v>
      </c>
      <c r="B5220" t="s">
        <v>5769</v>
      </c>
      <c r="C5220" t="s">
        <v>6285</v>
      </c>
      <c r="D5220" t="s">
        <v>6</v>
      </c>
      <c r="E5220" t="s">
        <v>2196</v>
      </c>
      <c r="G5220" t="s">
        <v>6285</v>
      </c>
      <c r="H5220" t="s">
        <v>6</v>
      </c>
      <c r="I5220">
        <f t="shared" si="162"/>
        <v>0</v>
      </c>
      <c r="J5220" s="9" t="s">
        <v>6294</v>
      </c>
      <c r="K5220" t="s">
        <v>6</v>
      </c>
      <c r="L5220" t="s">
        <v>6</v>
      </c>
      <c r="M5220">
        <f t="shared" si="163"/>
        <v>0</v>
      </c>
    </row>
    <row r="5221" spans="1:13" x14ac:dyDescent="0.25">
      <c r="A5221" t="s">
        <v>5</v>
      </c>
      <c r="B5221" t="s">
        <v>5769</v>
      </c>
      <c r="C5221" t="s">
        <v>6285</v>
      </c>
      <c r="D5221" t="s">
        <v>6</v>
      </c>
      <c r="E5221" t="s">
        <v>380</v>
      </c>
      <c r="G5221" t="s">
        <v>6285</v>
      </c>
      <c r="H5221" t="s">
        <v>6</v>
      </c>
      <c r="I5221">
        <f t="shared" si="162"/>
        <v>0</v>
      </c>
      <c r="J5221" s="9" t="s">
        <v>6294</v>
      </c>
      <c r="K5221" t="s">
        <v>6</v>
      </c>
      <c r="L5221" t="s">
        <v>6</v>
      </c>
      <c r="M5221">
        <f t="shared" si="163"/>
        <v>0</v>
      </c>
    </row>
    <row r="5222" spans="1:13" x14ac:dyDescent="0.25">
      <c r="A5222">
        <v>3120</v>
      </c>
      <c r="B5222" t="s">
        <v>5911</v>
      </c>
      <c r="C5222" t="s">
        <v>6285</v>
      </c>
      <c r="D5222" t="s">
        <v>1904</v>
      </c>
      <c r="E5222" t="s">
        <v>4441</v>
      </c>
      <c r="F5222">
        <v>4872</v>
      </c>
      <c r="G5222" t="s">
        <v>6285</v>
      </c>
      <c r="H5222" t="s">
        <v>1062</v>
      </c>
      <c r="I5222">
        <f t="shared" si="162"/>
        <v>4872</v>
      </c>
      <c r="J5222" s="9" t="s">
        <v>9295</v>
      </c>
      <c r="K5222" t="s">
        <v>3</v>
      </c>
      <c r="L5222" t="s">
        <v>1062</v>
      </c>
      <c r="M5222">
        <f t="shared" si="163"/>
        <v>4872</v>
      </c>
    </row>
    <row r="5223" spans="1:13" x14ac:dyDescent="0.25">
      <c r="A5223" t="s">
        <v>5</v>
      </c>
      <c r="B5223" t="s">
        <v>5769</v>
      </c>
      <c r="C5223" t="s">
        <v>6285</v>
      </c>
      <c r="D5223" t="s">
        <v>6</v>
      </c>
      <c r="E5223" t="s">
        <v>4125</v>
      </c>
      <c r="G5223" t="s">
        <v>6285</v>
      </c>
      <c r="H5223" t="s">
        <v>6</v>
      </c>
      <c r="I5223">
        <f t="shared" si="162"/>
        <v>0</v>
      </c>
      <c r="J5223" s="9" t="s">
        <v>6294</v>
      </c>
      <c r="K5223" t="s">
        <v>6</v>
      </c>
      <c r="L5223" t="s">
        <v>6</v>
      </c>
      <c r="M5223">
        <f t="shared" si="163"/>
        <v>0</v>
      </c>
    </row>
    <row r="5224" spans="1:13" x14ac:dyDescent="0.25">
      <c r="A5224">
        <v>2579</v>
      </c>
      <c r="B5224" t="s">
        <v>5825</v>
      </c>
      <c r="C5224" t="s">
        <v>6285</v>
      </c>
      <c r="D5224" t="s">
        <v>146</v>
      </c>
      <c r="E5224" t="s">
        <v>4442</v>
      </c>
      <c r="F5224">
        <v>9570</v>
      </c>
      <c r="G5224" t="s">
        <v>6285</v>
      </c>
      <c r="H5224" t="s">
        <v>1062</v>
      </c>
      <c r="I5224">
        <f t="shared" si="162"/>
        <v>9570</v>
      </c>
      <c r="J5224" s="9" t="s">
        <v>9296</v>
      </c>
      <c r="K5224" t="s">
        <v>1011</v>
      </c>
      <c r="L5224" t="s">
        <v>1062</v>
      </c>
      <c r="M5224">
        <f t="shared" si="163"/>
        <v>9570</v>
      </c>
    </row>
    <row r="5225" spans="1:13" x14ac:dyDescent="0.25">
      <c r="A5225" t="s">
        <v>5</v>
      </c>
      <c r="B5225" t="s">
        <v>5769</v>
      </c>
      <c r="C5225" t="s">
        <v>6285</v>
      </c>
      <c r="D5225" t="s">
        <v>6</v>
      </c>
      <c r="E5225" t="s">
        <v>2196</v>
      </c>
      <c r="G5225" t="s">
        <v>6285</v>
      </c>
      <c r="H5225" t="s">
        <v>6</v>
      </c>
      <c r="I5225">
        <f t="shared" si="162"/>
        <v>0</v>
      </c>
      <c r="J5225" s="9" t="s">
        <v>6294</v>
      </c>
      <c r="K5225" t="s">
        <v>6</v>
      </c>
      <c r="L5225" t="s">
        <v>6</v>
      </c>
      <c r="M5225">
        <f t="shared" si="163"/>
        <v>0</v>
      </c>
    </row>
    <row r="5226" spans="1:13" x14ac:dyDescent="0.25">
      <c r="A5226" t="s">
        <v>5</v>
      </c>
      <c r="B5226" t="s">
        <v>5769</v>
      </c>
      <c r="C5226" t="s">
        <v>6285</v>
      </c>
      <c r="D5226" t="s">
        <v>6</v>
      </c>
      <c r="E5226" t="s">
        <v>380</v>
      </c>
      <c r="G5226" t="s">
        <v>6285</v>
      </c>
      <c r="H5226" t="s">
        <v>6</v>
      </c>
      <c r="I5226">
        <f t="shared" si="162"/>
        <v>0</v>
      </c>
      <c r="J5226" s="9" t="s">
        <v>6294</v>
      </c>
      <c r="K5226" t="s">
        <v>6</v>
      </c>
      <c r="L5226" t="s">
        <v>6</v>
      </c>
      <c r="M5226">
        <f t="shared" si="163"/>
        <v>0</v>
      </c>
    </row>
    <row r="5227" spans="1:13" x14ac:dyDescent="0.25">
      <c r="A5227">
        <v>2420</v>
      </c>
      <c r="B5227" t="s">
        <v>5789</v>
      </c>
      <c r="C5227" t="s">
        <v>6285</v>
      </c>
      <c r="D5227" t="s">
        <v>1218</v>
      </c>
      <c r="E5227" t="s">
        <v>4443</v>
      </c>
      <c r="F5227">
        <v>4872</v>
      </c>
      <c r="G5227" t="s">
        <v>6285</v>
      </c>
      <c r="H5227" t="s">
        <v>1062</v>
      </c>
      <c r="I5227">
        <f t="shared" si="162"/>
        <v>4872</v>
      </c>
      <c r="J5227" s="9" t="s">
        <v>9297</v>
      </c>
      <c r="K5227" t="s">
        <v>3</v>
      </c>
      <c r="L5227" t="s">
        <v>1062</v>
      </c>
      <c r="M5227">
        <f t="shared" si="163"/>
        <v>4872</v>
      </c>
    </row>
    <row r="5228" spans="1:13" x14ac:dyDescent="0.25">
      <c r="A5228" t="s">
        <v>5</v>
      </c>
      <c r="B5228" t="s">
        <v>5769</v>
      </c>
      <c r="C5228" t="s">
        <v>6285</v>
      </c>
      <c r="D5228" t="s">
        <v>6</v>
      </c>
      <c r="E5228" t="s">
        <v>4075</v>
      </c>
      <c r="G5228" t="s">
        <v>6285</v>
      </c>
      <c r="H5228" t="s">
        <v>6</v>
      </c>
      <c r="I5228">
        <f t="shared" si="162"/>
        <v>0</v>
      </c>
      <c r="J5228" s="9" t="s">
        <v>6294</v>
      </c>
      <c r="K5228" t="s">
        <v>6</v>
      </c>
      <c r="L5228" t="s">
        <v>6</v>
      </c>
      <c r="M5228">
        <f t="shared" si="163"/>
        <v>0</v>
      </c>
    </row>
    <row r="5229" spans="1:13" x14ac:dyDescent="0.25">
      <c r="A5229">
        <v>2765</v>
      </c>
      <c r="B5229" t="s">
        <v>5789</v>
      </c>
      <c r="C5229" t="s">
        <v>6285</v>
      </c>
      <c r="D5229" t="s">
        <v>925</v>
      </c>
      <c r="E5229" t="s">
        <v>4444</v>
      </c>
      <c r="F5229">
        <v>4872</v>
      </c>
      <c r="G5229" t="s">
        <v>6285</v>
      </c>
      <c r="H5229" t="s">
        <v>1062</v>
      </c>
      <c r="I5229">
        <f t="shared" si="162"/>
        <v>4872</v>
      </c>
      <c r="J5229" s="9" t="s">
        <v>9298</v>
      </c>
      <c r="K5229" t="s">
        <v>3</v>
      </c>
      <c r="L5229" t="s">
        <v>1062</v>
      </c>
      <c r="M5229">
        <f t="shared" si="163"/>
        <v>4872</v>
      </c>
    </row>
    <row r="5230" spans="1:13" x14ac:dyDescent="0.25">
      <c r="A5230" t="s">
        <v>5</v>
      </c>
      <c r="B5230" t="s">
        <v>5769</v>
      </c>
      <c r="C5230" t="s">
        <v>6285</v>
      </c>
      <c r="D5230" t="s">
        <v>6</v>
      </c>
      <c r="E5230" t="s">
        <v>4075</v>
      </c>
      <c r="G5230" t="s">
        <v>6285</v>
      </c>
      <c r="H5230" t="s">
        <v>6</v>
      </c>
      <c r="I5230">
        <f t="shared" si="162"/>
        <v>0</v>
      </c>
      <c r="J5230" s="9" t="s">
        <v>6294</v>
      </c>
      <c r="K5230" t="s">
        <v>6</v>
      </c>
      <c r="L5230" t="s">
        <v>6</v>
      </c>
      <c r="M5230">
        <f t="shared" si="163"/>
        <v>0</v>
      </c>
    </row>
    <row r="5231" spans="1:13" x14ac:dyDescent="0.25">
      <c r="A5231">
        <v>2260</v>
      </c>
      <c r="B5231" t="s">
        <v>5789</v>
      </c>
      <c r="C5231" t="s">
        <v>6285</v>
      </c>
      <c r="D5231" t="s">
        <v>1005</v>
      </c>
      <c r="E5231" t="s">
        <v>4445</v>
      </c>
      <c r="F5231">
        <v>1044</v>
      </c>
      <c r="G5231" t="s">
        <v>6285</v>
      </c>
      <c r="H5231" t="s">
        <v>1062</v>
      </c>
      <c r="I5231">
        <f t="shared" si="162"/>
        <v>1044</v>
      </c>
      <c r="J5231" s="9" t="s">
        <v>9299</v>
      </c>
      <c r="K5231" t="s">
        <v>3</v>
      </c>
      <c r="L5231" t="s">
        <v>1062</v>
      </c>
      <c r="M5231">
        <f t="shared" si="163"/>
        <v>1044</v>
      </c>
    </row>
    <row r="5232" spans="1:13" x14ac:dyDescent="0.25">
      <c r="A5232" t="s">
        <v>5</v>
      </c>
      <c r="B5232" t="s">
        <v>5769</v>
      </c>
      <c r="C5232" t="s">
        <v>6285</v>
      </c>
      <c r="D5232" t="s">
        <v>6</v>
      </c>
      <c r="E5232" t="s">
        <v>2196</v>
      </c>
      <c r="G5232" t="s">
        <v>6285</v>
      </c>
      <c r="H5232" t="s">
        <v>6</v>
      </c>
      <c r="I5232">
        <f t="shared" si="162"/>
        <v>0</v>
      </c>
      <c r="J5232" s="9" t="s">
        <v>6294</v>
      </c>
      <c r="K5232" t="s">
        <v>6</v>
      </c>
      <c r="L5232" t="s">
        <v>6</v>
      </c>
      <c r="M5232">
        <f t="shared" si="163"/>
        <v>0</v>
      </c>
    </row>
    <row r="5233" spans="1:13" x14ac:dyDescent="0.25">
      <c r="A5233" t="s">
        <v>5</v>
      </c>
      <c r="B5233" t="s">
        <v>5769</v>
      </c>
      <c r="C5233" t="s">
        <v>6285</v>
      </c>
      <c r="D5233" t="s">
        <v>6</v>
      </c>
      <c r="E5233" t="s">
        <v>380</v>
      </c>
      <c r="G5233" t="s">
        <v>6285</v>
      </c>
      <c r="H5233" t="s">
        <v>6</v>
      </c>
      <c r="I5233">
        <f t="shared" si="162"/>
        <v>0</v>
      </c>
      <c r="J5233" s="9" t="s">
        <v>6294</v>
      </c>
      <c r="K5233" t="s">
        <v>6</v>
      </c>
      <c r="L5233" t="s">
        <v>6</v>
      </c>
      <c r="M5233">
        <f t="shared" si="163"/>
        <v>0</v>
      </c>
    </row>
    <row r="5234" spans="1:13" x14ac:dyDescent="0.25">
      <c r="A5234">
        <v>2738</v>
      </c>
      <c r="B5234" t="s">
        <v>5792</v>
      </c>
      <c r="C5234" t="s">
        <v>6285</v>
      </c>
      <c r="D5234" t="s">
        <v>1500</v>
      </c>
      <c r="E5234" t="s">
        <v>4446</v>
      </c>
      <c r="F5234">
        <v>30740</v>
      </c>
      <c r="G5234" t="s">
        <v>6285</v>
      </c>
      <c r="H5234" t="s">
        <v>1904</v>
      </c>
      <c r="I5234">
        <f t="shared" si="162"/>
        <v>30740</v>
      </c>
      <c r="J5234" s="9" t="s">
        <v>9300</v>
      </c>
      <c r="K5234" t="s">
        <v>11</v>
      </c>
      <c r="L5234" t="s">
        <v>1904</v>
      </c>
      <c r="M5234">
        <f t="shared" si="163"/>
        <v>30740</v>
      </c>
    </row>
    <row r="5235" spans="1:13" x14ac:dyDescent="0.25">
      <c r="A5235">
        <v>2771</v>
      </c>
      <c r="B5235" t="s">
        <v>5818</v>
      </c>
      <c r="C5235" t="s">
        <v>6285</v>
      </c>
      <c r="D5235" t="s">
        <v>925</v>
      </c>
      <c r="E5235" t="s">
        <v>4447</v>
      </c>
      <c r="F5235">
        <v>5220</v>
      </c>
      <c r="G5235" t="s">
        <v>6285</v>
      </c>
      <c r="H5235" t="s">
        <v>1062</v>
      </c>
      <c r="I5235">
        <f t="shared" si="162"/>
        <v>5220</v>
      </c>
      <c r="J5235" s="9" t="s">
        <v>9301</v>
      </c>
      <c r="K5235" t="s">
        <v>3</v>
      </c>
      <c r="L5235" t="s">
        <v>1062</v>
      </c>
      <c r="M5235">
        <f t="shared" si="163"/>
        <v>5220</v>
      </c>
    </row>
    <row r="5236" spans="1:13" x14ac:dyDescent="0.25">
      <c r="A5236" t="s">
        <v>5</v>
      </c>
      <c r="B5236" t="s">
        <v>5769</v>
      </c>
      <c r="C5236" t="s">
        <v>6285</v>
      </c>
      <c r="D5236" t="s">
        <v>6</v>
      </c>
      <c r="E5236" t="s">
        <v>2196</v>
      </c>
      <c r="G5236" t="s">
        <v>6285</v>
      </c>
      <c r="H5236" t="s">
        <v>6</v>
      </c>
      <c r="I5236">
        <f t="shared" si="162"/>
        <v>0</v>
      </c>
      <c r="J5236" s="9" t="s">
        <v>6294</v>
      </c>
      <c r="K5236" t="s">
        <v>6</v>
      </c>
      <c r="L5236" t="s">
        <v>6</v>
      </c>
      <c r="M5236">
        <f t="shared" si="163"/>
        <v>0</v>
      </c>
    </row>
    <row r="5237" spans="1:13" x14ac:dyDescent="0.25">
      <c r="A5237" t="s">
        <v>5</v>
      </c>
      <c r="B5237" t="s">
        <v>5769</v>
      </c>
      <c r="C5237" t="s">
        <v>6285</v>
      </c>
      <c r="D5237" t="s">
        <v>6</v>
      </c>
      <c r="E5237" t="s">
        <v>380</v>
      </c>
      <c r="G5237" t="s">
        <v>6285</v>
      </c>
      <c r="H5237" t="s">
        <v>6</v>
      </c>
      <c r="I5237">
        <f t="shared" si="162"/>
        <v>0</v>
      </c>
      <c r="J5237" s="9" t="s">
        <v>6294</v>
      </c>
      <c r="K5237" t="s">
        <v>6</v>
      </c>
      <c r="L5237" t="s">
        <v>6</v>
      </c>
      <c r="M5237">
        <f t="shared" si="163"/>
        <v>0</v>
      </c>
    </row>
    <row r="5238" spans="1:13" x14ac:dyDescent="0.25">
      <c r="A5238">
        <v>3009</v>
      </c>
      <c r="B5238" t="s">
        <v>5840</v>
      </c>
      <c r="C5238" t="s">
        <v>6285</v>
      </c>
      <c r="D5238" t="s">
        <v>2744</v>
      </c>
      <c r="E5238" t="s">
        <v>4448</v>
      </c>
      <c r="F5238">
        <v>812</v>
      </c>
      <c r="G5238" t="s">
        <v>6285</v>
      </c>
      <c r="H5238" t="s">
        <v>1379</v>
      </c>
      <c r="I5238">
        <f t="shared" si="162"/>
        <v>812</v>
      </c>
      <c r="J5238" s="9" t="s">
        <v>9302</v>
      </c>
      <c r="K5238" t="s">
        <v>11</v>
      </c>
      <c r="L5238" t="s">
        <v>1379</v>
      </c>
      <c r="M5238">
        <f t="shared" si="163"/>
        <v>812</v>
      </c>
    </row>
    <row r="5239" spans="1:13" x14ac:dyDescent="0.25">
      <c r="A5239">
        <v>3215</v>
      </c>
      <c r="B5239" t="s">
        <v>5779</v>
      </c>
      <c r="C5239" t="s">
        <v>6285</v>
      </c>
      <c r="D5239" t="s">
        <v>1373</v>
      </c>
      <c r="E5239" t="s">
        <v>4449</v>
      </c>
      <c r="F5239">
        <v>4876</v>
      </c>
      <c r="G5239" t="s">
        <v>6285</v>
      </c>
      <c r="H5239" t="s">
        <v>1672</v>
      </c>
      <c r="I5239">
        <f t="shared" si="162"/>
        <v>4876</v>
      </c>
      <c r="J5239" s="9" t="s">
        <v>9303</v>
      </c>
      <c r="K5239" t="s">
        <v>3</v>
      </c>
      <c r="L5239" t="s">
        <v>1672</v>
      </c>
      <c r="M5239">
        <f t="shared" si="163"/>
        <v>4876</v>
      </c>
    </row>
    <row r="5240" spans="1:13" x14ac:dyDescent="0.25">
      <c r="A5240" t="s">
        <v>5</v>
      </c>
      <c r="B5240" t="s">
        <v>5769</v>
      </c>
      <c r="C5240" t="s">
        <v>6285</v>
      </c>
      <c r="D5240" t="s">
        <v>6</v>
      </c>
      <c r="E5240" t="s">
        <v>4450</v>
      </c>
      <c r="G5240" t="s">
        <v>6285</v>
      </c>
      <c r="H5240" t="s">
        <v>6</v>
      </c>
      <c r="I5240">
        <f t="shared" si="162"/>
        <v>0</v>
      </c>
      <c r="J5240" s="9" t="s">
        <v>6294</v>
      </c>
      <c r="K5240" t="s">
        <v>6</v>
      </c>
      <c r="L5240" t="s">
        <v>6</v>
      </c>
      <c r="M5240">
        <f t="shared" si="163"/>
        <v>0</v>
      </c>
    </row>
    <row r="5241" spans="1:13" x14ac:dyDescent="0.25">
      <c r="A5241">
        <v>3209</v>
      </c>
      <c r="B5241" t="s">
        <v>6206</v>
      </c>
      <c r="C5241" t="s">
        <v>6285</v>
      </c>
      <c r="D5241" t="s">
        <v>1373</v>
      </c>
      <c r="E5241" t="s">
        <v>4451</v>
      </c>
      <c r="F5241">
        <v>53842.98</v>
      </c>
      <c r="G5241" t="s">
        <v>6285</v>
      </c>
      <c r="H5241" t="s">
        <v>1375</v>
      </c>
      <c r="I5241">
        <f t="shared" si="162"/>
        <v>53842.98</v>
      </c>
      <c r="J5241" s="9" t="s">
        <v>9304</v>
      </c>
      <c r="K5241" t="s">
        <v>25</v>
      </c>
      <c r="L5241" t="s">
        <v>1375</v>
      </c>
      <c r="M5241">
        <f t="shared" si="163"/>
        <v>53842.98</v>
      </c>
    </row>
    <row r="5242" spans="1:13" x14ac:dyDescent="0.25">
      <c r="A5242">
        <v>3138</v>
      </c>
      <c r="B5242" t="s">
        <v>5908</v>
      </c>
      <c r="C5242" t="s">
        <v>6285</v>
      </c>
      <c r="D5242" t="s">
        <v>2322</v>
      </c>
      <c r="E5242" t="s">
        <v>4452</v>
      </c>
      <c r="F5242">
        <v>2171.1999999999998</v>
      </c>
      <c r="G5242" t="s">
        <v>6285</v>
      </c>
      <c r="H5242" t="s">
        <v>2199</v>
      </c>
      <c r="I5242">
        <f t="shared" si="162"/>
        <v>2171.1999999999998</v>
      </c>
      <c r="J5242" s="9" t="s">
        <v>9305</v>
      </c>
      <c r="K5242" t="s">
        <v>135</v>
      </c>
      <c r="L5242" t="s">
        <v>2199</v>
      </c>
      <c r="M5242">
        <f t="shared" si="163"/>
        <v>2171.1999999999998</v>
      </c>
    </row>
    <row r="5243" spans="1:13" x14ac:dyDescent="0.25">
      <c r="A5243" t="s">
        <v>5</v>
      </c>
      <c r="B5243" t="s">
        <v>5769</v>
      </c>
      <c r="C5243" t="s">
        <v>6285</v>
      </c>
      <c r="D5243" t="s">
        <v>6</v>
      </c>
      <c r="E5243" t="s">
        <v>2196</v>
      </c>
      <c r="G5243" t="s">
        <v>6285</v>
      </c>
      <c r="H5243" t="s">
        <v>6</v>
      </c>
      <c r="I5243">
        <f t="shared" si="162"/>
        <v>0</v>
      </c>
      <c r="J5243" s="9" t="s">
        <v>6294</v>
      </c>
      <c r="K5243" t="s">
        <v>6</v>
      </c>
      <c r="L5243" t="s">
        <v>6</v>
      </c>
      <c r="M5243">
        <f t="shared" si="163"/>
        <v>0</v>
      </c>
    </row>
    <row r="5244" spans="1:13" x14ac:dyDescent="0.25">
      <c r="A5244" t="s">
        <v>5</v>
      </c>
      <c r="B5244" t="s">
        <v>5769</v>
      </c>
      <c r="C5244" t="s">
        <v>6285</v>
      </c>
      <c r="D5244" t="s">
        <v>6</v>
      </c>
      <c r="E5244" t="s">
        <v>4453</v>
      </c>
      <c r="G5244" t="s">
        <v>6285</v>
      </c>
      <c r="H5244" t="s">
        <v>6</v>
      </c>
      <c r="I5244">
        <f t="shared" si="162"/>
        <v>0</v>
      </c>
      <c r="J5244" s="9" t="s">
        <v>6294</v>
      </c>
      <c r="K5244" t="s">
        <v>6</v>
      </c>
      <c r="L5244" t="s">
        <v>6</v>
      </c>
      <c r="M5244">
        <f t="shared" si="163"/>
        <v>0</v>
      </c>
    </row>
    <row r="5245" spans="1:13" x14ac:dyDescent="0.25">
      <c r="A5245">
        <v>4138</v>
      </c>
      <c r="B5245" t="s">
        <v>6207</v>
      </c>
      <c r="C5245" t="s">
        <v>6285</v>
      </c>
      <c r="D5245" t="s">
        <v>452</v>
      </c>
      <c r="E5245" t="s">
        <v>626</v>
      </c>
      <c r="F5245">
        <v>13837.05</v>
      </c>
      <c r="G5245" t="s">
        <v>6285</v>
      </c>
      <c r="H5245" t="s">
        <v>452</v>
      </c>
      <c r="I5245">
        <f t="shared" si="162"/>
        <v>13837.05</v>
      </c>
      <c r="J5245" s="9" t="s">
        <v>9306</v>
      </c>
      <c r="K5245" t="s">
        <v>21</v>
      </c>
      <c r="L5245" t="s">
        <v>452</v>
      </c>
      <c r="M5245">
        <f t="shared" si="163"/>
        <v>13837.05</v>
      </c>
    </row>
    <row r="5246" spans="1:13" x14ac:dyDescent="0.25">
      <c r="A5246">
        <v>2734</v>
      </c>
      <c r="B5246" t="s">
        <v>6208</v>
      </c>
      <c r="C5246" t="s">
        <v>6285</v>
      </c>
      <c r="D5246" t="s">
        <v>1500</v>
      </c>
      <c r="E5246" t="s">
        <v>4454</v>
      </c>
      <c r="F5246">
        <v>2000</v>
      </c>
      <c r="G5246" t="s">
        <v>6285</v>
      </c>
      <c r="H5246" t="s">
        <v>3523</v>
      </c>
      <c r="I5246">
        <f t="shared" si="162"/>
        <v>2000</v>
      </c>
      <c r="J5246" s="9" t="s">
        <v>9307</v>
      </c>
      <c r="K5246" t="s">
        <v>11</v>
      </c>
      <c r="L5246" t="s">
        <v>3523</v>
      </c>
      <c r="M5246">
        <f t="shared" si="163"/>
        <v>2000</v>
      </c>
    </row>
    <row r="5247" spans="1:13" x14ac:dyDescent="0.25">
      <c r="A5247">
        <v>2977</v>
      </c>
      <c r="B5247" t="s">
        <v>6181</v>
      </c>
      <c r="C5247" t="s">
        <v>6285</v>
      </c>
      <c r="D5247" t="s">
        <v>1545</v>
      </c>
      <c r="E5247" t="s">
        <v>4455</v>
      </c>
      <c r="F5247">
        <v>7308.14</v>
      </c>
      <c r="G5247" t="s">
        <v>6285</v>
      </c>
      <c r="H5247" t="s">
        <v>1377</v>
      </c>
      <c r="I5247">
        <f t="shared" si="162"/>
        <v>7308.14</v>
      </c>
      <c r="J5247" s="9" t="s">
        <v>9308</v>
      </c>
      <c r="K5247" t="s">
        <v>11</v>
      </c>
      <c r="L5247" t="s">
        <v>1377</v>
      </c>
      <c r="M5247">
        <f t="shared" si="163"/>
        <v>7308.14</v>
      </c>
    </row>
    <row r="5248" spans="1:13" x14ac:dyDescent="0.25">
      <c r="A5248">
        <v>3504</v>
      </c>
      <c r="B5248" t="s">
        <v>6108</v>
      </c>
      <c r="C5248" t="s">
        <v>6285</v>
      </c>
      <c r="D5248" t="s">
        <v>2161</v>
      </c>
      <c r="E5248" t="s">
        <v>4456</v>
      </c>
      <c r="F5248">
        <v>1988829.02</v>
      </c>
      <c r="G5248" t="s">
        <v>6285</v>
      </c>
      <c r="H5248" t="s">
        <v>1063</v>
      </c>
      <c r="I5248">
        <f t="shared" si="162"/>
        <v>1988829.02</v>
      </c>
      <c r="J5248" s="9" t="s">
        <v>9309</v>
      </c>
      <c r="K5248" t="s">
        <v>28</v>
      </c>
      <c r="L5248" t="s">
        <v>1063</v>
      </c>
      <c r="M5248">
        <f t="shared" si="163"/>
        <v>1988829.02</v>
      </c>
    </row>
    <row r="5249" spans="1:13" x14ac:dyDescent="0.25">
      <c r="A5249">
        <v>3213</v>
      </c>
      <c r="B5249" t="s">
        <v>5779</v>
      </c>
      <c r="C5249" t="s">
        <v>6285</v>
      </c>
      <c r="D5249" t="s">
        <v>1373</v>
      </c>
      <c r="E5249" t="s">
        <v>4457</v>
      </c>
      <c r="F5249">
        <v>220448</v>
      </c>
      <c r="G5249" t="s">
        <v>6285</v>
      </c>
      <c r="H5249" t="s">
        <v>1672</v>
      </c>
      <c r="I5249">
        <f t="shared" si="162"/>
        <v>220448</v>
      </c>
      <c r="J5249" s="9" t="s">
        <v>9310</v>
      </c>
      <c r="K5249" t="s">
        <v>3</v>
      </c>
      <c r="L5249" t="s">
        <v>1672</v>
      </c>
      <c r="M5249">
        <f t="shared" si="163"/>
        <v>220448</v>
      </c>
    </row>
    <row r="5250" spans="1:13" x14ac:dyDescent="0.25">
      <c r="A5250" t="s">
        <v>5</v>
      </c>
      <c r="B5250" t="s">
        <v>5769</v>
      </c>
      <c r="C5250" t="s">
        <v>6285</v>
      </c>
      <c r="D5250" t="s">
        <v>6</v>
      </c>
      <c r="E5250" t="s">
        <v>4458</v>
      </c>
      <c r="G5250" t="s">
        <v>6285</v>
      </c>
      <c r="H5250" t="s">
        <v>6</v>
      </c>
      <c r="I5250">
        <f t="shared" si="162"/>
        <v>0</v>
      </c>
      <c r="J5250" s="9" t="s">
        <v>6294</v>
      </c>
      <c r="K5250" t="s">
        <v>6</v>
      </c>
      <c r="L5250" t="s">
        <v>6</v>
      </c>
      <c r="M5250">
        <f t="shared" si="163"/>
        <v>0</v>
      </c>
    </row>
    <row r="5251" spans="1:13" x14ac:dyDescent="0.25">
      <c r="A5251">
        <v>3216</v>
      </c>
      <c r="B5251" t="s">
        <v>5899</v>
      </c>
      <c r="C5251" t="s">
        <v>6285</v>
      </c>
      <c r="D5251" t="s">
        <v>1373</v>
      </c>
      <c r="E5251" t="s">
        <v>4459</v>
      </c>
      <c r="F5251">
        <v>0</v>
      </c>
      <c r="G5251" t="s">
        <v>6285</v>
      </c>
      <c r="H5251" t="s">
        <v>1374</v>
      </c>
      <c r="I5251">
        <f t="shared" si="162"/>
        <v>0</v>
      </c>
      <c r="J5251" s="9" t="s">
        <v>9311</v>
      </c>
      <c r="K5251" t="s">
        <v>11</v>
      </c>
      <c r="L5251" t="s">
        <v>1374</v>
      </c>
      <c r="M5251">
        <f t="shared" si="163"/>
        <v>0</v>
      </c>
    </row>
    <row r="5252" spans="1:13" x14ac:dyDescent="0.25">
      <c r="A5252">
        <v>3217</v>
      </c>
      <c r="B5252" t="s">
        <v>6084</v>
      </c>
      <c r="C5252" t="s">
        <v>6285</v>
      </c>
      <c r="D5252" t="s">
        <v>1373</v>
      </c>
      <c r="E5252" t="s">
        <v>4460</v>
      </c>
      <c r="F5252">
        <v>64380</v>
      </c>
      <c r="G5252" t="s">
        <v>6285</v>
      </c>
      <c r="H5252" t="s">
        <v>1374</v>
      </c>
      <c r="I5252">
        <f t="shared" ref="I5252:I5315" si="164">+F5252</f>
        <v>64380</v>
      </c>
      <c r="J5252" s="9" t="s">
        <v>9312</v>
      </c>
      <c r="K5252" t="s">
        <v>11</v>
      </c>
      <c r="L5252" t="s">
        <v>1374</v>
      </c>
      <c r="M5252">
        <f t="shared" ref="M5252:M5315" si="165">+I5252</f>
        <v>64380</v>
      </c>
    </row>
    <row r="5253" spans="1:13" x14ac:dyDescent="0.25">
      <c r="A5253">
        <v>2632</v>
      </c>
      <c r="B5253" t="s">
        <v>5822</v>
      </c>
      <c r="C5253" t="s">
        <v>6285</v>
      </c>
      <c r="D5253" t="s">
        <v>1543</v>
      </c>
      <c r="E5253" t="s">
        <v>4461</v>
      </c>
      <c r="F5253">
        <v>96790.399999999994</v>
      </c>
      <c r="G5253" t="s">
        <v>6285</v>
      </c>
      <c r="H5253" t="s">
        <v>2322</v>
      </c>
      <c r="I5253">
        <f t="shared" si="164"/>
        <v>96790.399999999994</v>
      </c>
      <c r="J5253" s="9" t="s">
        <v>9313</v>
      </c>
      <c r="K5253" t="s">
        <v>11</v>
      </c>
      <c r="L5253" t="s">
        <v>2322</v>
      </c>
      <c r="M5253">
        <f t="shared" si="165"/>
        <v>96790.399999999994</v>
      </c>
    </row>
    <row r="5254" spans="1:13" x14ac:dyDescent="0.25">
      <c r="A5254">
        <v>3007</v>
      </c>
      <c r="B5254" t="s">
        <v>6194</v>
      </c>
      <c r="C5254" t="s">
        <v>6285</v>
      </c>
      <c r="D5254" t="s">
        <v>2744</v>
      </c>
      <c r="E5254" t="s">
        <v>4462</v>
      </c>
      <c r="F5254">
        <v>71224</v>
      </c>
      <c r="G5254" t="s">
        <v>6285</v>
      </c>
      <c r="H5254" t="s">
        <v>1904</v>
      </c>
      <c r="I5254">
        <f t="shared" si="164"/>
        <v>71224</v>
      </c>
      <c r="J5254" s="9" t="s">
        <v>9314</v>
      </c>
      <c r="K5254" t="s">
        <v>11</v>
      </c>
      <c r="L5254" t="s">
        <v>1904</v>
      </c>
      <c r="M5254">
        <f t="shared" si="165"/>
        <v>71224</v>
      </c>
    </row>
    <row r="5255" spans="1:13" x14ac:dyDescent="0.25">
      <c r="A5255">
        <v>3070</v>
      </c>
      <c r="B5255" t="s">
        <v>5878</v>
      </c>
      <c r="C5255" t="s">
        <v>6285</v>
      </c>
      <c r="D5255" t="s">
        <v>1378</v>
      </c>
      <c r="E5255" t="s">
        <v>4463</v>
      </c>
      <c r="F5255">
        <v>1120</v>
      </c>
      <c r="G5255" t="s">
        <v>6285</v>
      </c>
      <c r="H5255" t="s">
        <v>1904</v>
      </c>
      <c r="I5255">
        <f t="shared" si="164"/>
        <v>1120</v>
      </c>
      <c r="J5255" s="9" t="s">
        <v>9315</v>
      </c>
      <c r="K5255" t="s">
        <v>11</v>
      </c>
      <c r="L5255" t="s">
        <v>1904</v>
      </c>
      <c r="M5255">
        <f t="shared" si="165"/>
        <v>1120</v>
      </c>
    </row>
    <row r="5256" spans="1:13" x14ac:dyDescent="0.25">
      <c r="A5256">
        <v>4137</v>
      </c>
      <c r="B5256" t="s">
        <v>5768</v>
      </c>
      <c r="C5256" t="s">
        <v>6285</v>
      </c>
      <c r="D5256" t="s">
        <v>452</v>
      </c>
      <c r="E5256" t="s">
        <v>4464</v>
      </c>
      <c r="F5256">
        <v>17980</v>
      </c>
      <c r="G5256" t="s">
        <v>6285</v>
      </c>
      <c r="H5256" t="s">
        <v>452</v>
      </c>
      <c r="I5256">
        <f t="shared" si="164"/>
        <v>17980</v>
      </c>
      <c r="J5256" s="9" t="s">
        <v>9316</v>
      </c>
      <c r="K5256" t="s">
        <v>3</v>
      </c>
      <c r="L5256" t="s">
        <v>452</v>
      </c>
      <c r="M5256">
        <f t="shared" si="165"/>
        <v>17980</v>
      </c>
    </row>
    <row r="5257" spans="1:13" x14ac:dyDescent="0.25">
      <c r="A5257" t="s">
        <v>5</v>
      </c>
      <c r="B5257" t="s">
        <v>5769</v>
      </c>
      <c r="C5257" t="s">
        <v>6285</v>
      </c>
      <c r="D5257" t="s">
        <v>6</v>
      </c>
      <c r="E5257" t="s">
        <v>4465</v>
      </c>
      <c r="G5257" t="s">
        <v>6285</v>
      </c>
      <c r="H5257" t="s">
        <v>6</v>
      </c>
      <c r="I5257">
        <f t="shared" si="164"/>
        <v>0</v>
      </c>
      <c r="J5257" s="9" t="s">
        <v>6294</v>
      </c>
      <c r="K5257" t="s">
        <v>6</v>
      </c>
      <c r="L5257" t="s">
        <v>6</v>
      </c>
      <c r="M5257">
        <f t="shared" si="165"/>
        <v>0</v>
      </c>
    </row>
    <row r="5258" spans="1:13" x14ac:dyDescent="0.25">
      <c r="A5258">
        <v>3228</v>
      </c>
      <c r="B5258" t="s">
        <v>6209</v>
      </c>
      <c r="C5258" t="s">
        <v>6285</v>
      </c>
      <c r="D5258" t="s">
        <v>1672</v>
      </c>
      <c r="E5258" t="s">
        <v>4466</v>
      </c>
      <c r="F5258">
        <v>26970</v>
      </c>
      <c r="G5258" t="s">
        <v>6285</v>
      </c>
      <c r="H5258" t="s">
        <v>1375</v>
      </c>
      <c r="I5258">
        <f t="shared" si="164"/>
        <v>26970</v>
      </c>
      <c r="J5258" s="9" t="s">
        <v>9317</v>
      </c>
      <c r="K5258" t="s">
        <v>11</v>
      </c>
      <c r="L5258" t="s">
        <v>1375</v>
      </c>
      <c r="M5258">
        <f t="shared" si="165"/>
        <v>26970</v>
      </c>
    </row>
    <row r="5259" spans="1:13" x14ac:dyDescent="0.25">
      <c r="A5259">
        <v>3218</v>
      </c>
      <c r="B5259" t="s">
        <v>5972</v>
      </c>
      <c r="C5259" t="s">
        <v>6285</v>
      </c>
      <c r="D5259" t="s">
        <v>1373</v>
      </c>
      <c r="E5259" t="s">
        <v>4467</v>
      </c>
      <c r="F5259">
        <v>71412</v>
      </c>
      <c r="G5259" t="s">
        <v>6285</v>
      </c>
      <c r="H5259" t="s">
        <v>2161</v>
      </c>
      <c r="I5259">
        <f t="shared" si="164"/>
        <v>71412</v>
      </c>
      <c r="J5259" s="9" t="s">
        <v>9318</v>
      </c>
      <c r="K5259" t="s">
        <v>11</v>
      </c>
      <c r="L5259" t="s">
        <v>2161</v>
      </c>
      <c r="M5259">
        <f t="shared" si="165"/>
        <v>71412</v>
      </c>
    </row>
    <row r="5260" spans="1:13" x14ac:dyDescent="0.25">
      <c r="A5260">
        <v>3226</v>
      </c>
      <c r="B5260" t="s">
        <v>5792</v>
      </c>
      <c r="C5260" t="s">
        <v>6285</v>
      </c>
      <c r="D5260" t="s">
        <v>1373</v>
      </c>
      <c r="E5260" t="s">
        <v>4468</v>
      </c>
      <c r="F5260">
        <v>10440</v>
      </c>
      <c r="G5260" t="s">
        <v>6285</v>
      </c>
      <c r="H5260" t="s">
        <v>2161</v>
      </c>
      <c r="I5260">
        <f t="shared" si="164"/>
        <v>10440</v>
      </c>
      <c r="J5260" s="9" t="s">
        <v>9319</v>
      </c>
      <c r="K5260" t="s">
        <v>11</v>
      </c>
      <c r="L5260" t="s">
        <v>2161</v>
      </c>
      <c r="M5260">
        <f t="shared" si="165"/>
        <v>10440</v>
      </c>
    </row>
    <row r="5261" spans="1:13" x14ac:dyDescent="0.25">
      <c r="A5261">
        <v>3177</v>
      </c>
      <c r="B5261" t="s">
        <v>6089</v>
      </c>
      <c r="C5261" t="s">
        <v>6285</v>
      </c>
      <c r="D5261" t="s">
        <v>2193</v>
      </c>
      <c r="E5261" t="s">
        <v>4469</v>
      </c>
      <c r="F5261">
        <v>9233.6</v>
      </c>
      <c r="G5261" t="s">
        <v>6285</v>
      </c>
      <c r="H5261" t="s">
        <v>1672</v>
      </c>
      <c r="I5261">
        <f t="shared" si="164"/>
        <v>9233.6</v>
      </c>
      <c r="J5261" s="9" t="s">
        <v>9320</v>
      </c>
      <c r="K5261" t="s">
        <v>11</v>
      </c>
      <c r="L5261" t="s">
        <v>1672</v>
      </c>
      <c r="M5261">
        <f t="shared" si="165"/>
        <v>9233.6</v>
      </c>
    </row>
    <row r="5262" spans="1:13" x14ac:dyDescent="0.25">
      <c r="A5262">
        <v>3220</v>
      </c>
      <c r="B5262" t="s">
        <v>5972</v>
      </c>
      <c r="C5262" t="s">
        <v>6285</v>
      </c>
      <c r="D5262" t="s">
        <v>1373</v>
      </c>
      <c r="E5262" t="s">
        <v>4470</v>
      </c>
      <c r="F5262">
        <v>90132</v>
      </c>
      <c r="G5262" t="s">
        <v>6285</v>
      </c>
      <c r="H5262" t="s">
        <v>2161</v>
      </c>
      <c r="I5262">
        <f t="shared" si="164"/>
        <v>90132</v>
      </c>
      <c r="J5262" s="9" t="s">
        <v>9321</v>
      </c>
      <c r="K5262" t="s">
        <v>11</v>
      </c>
      <c r="L5262" t="s">
        <v>2161</v>
      </c>
      <c r="M5262">
        <f t="shared" si="165"/>
        <v>90132</v>
      </c>
    </row>
    <row r="5263" spans="1:13" x14ac:dyDescent="0.25">
      <c r="A5263">
        <v>3222</v>
      </c>
      <c r="B5263" t="s">
        <v>5822</v>
      </c>
      <c r="C5263" t="s">
        <v>6285</v>
      </c>
      <c r="D5263" t="s">
        <v>1373</v>
      </c>
      <c r="E5263" t="s">
        <v>4471</v>
      </c>
      <c r="F5263">
        <v>97764.800000000003</v>
      </c>
      <c r="G5263" t="s">
        <v>6285</v>
      </c>
      <c r="H5263" t="s">
        <v>1375</v>
      </c>
      <c r="I5263">
        <f t="shared" si="164"/>
        <v>97764.800000000003</v>
      </c>
      <c r="J5263" s="9" t="s">
        <v>9322</v>
      </c>
      <c r="K5263" t="s">
        <v>11</v>
      </c>
      <c r="L5263" t="s">
        <v>1375</v>
      </c>
      <c r="M5263">
        <f t="shared" si="165"/>
        <v>97764.800000000003</v>
      </c>
    </row>
    <row r="5264" spans="1:13" x14ac:dyDescent="0.25">
      <c r="A5264">
        <v>3219</v>
      </c>
      <c r="B5264" t="s">
        <v>5972</v>
      </c>
      <c r="C5264" t="s">
        <v>6285</v>
      </c>
      <c r="D5264" t="s">
        <v>1373</v>
      </c>
      <c r="E5264" t="s">
        <v>4472</v>
      </c>
      <c r="F5264">
        <v>91118</v>
      </c>
      <c r="G5264" t="s">
        <v>6285</v>
      </c>
      <c r="H5264" t="s">
        <v>2161</v>
      </c>
      <c r="I5264">
        <f t="shared" si="164"/>
        <v>91118</v>
      </c>
      <c r="J5264" s="9" t="s">
        <v>9323</v>
      </c>
      <c r="K5264" t="s">
        <v>11</v>
      </c>
      <c r="L5264" t="s">
        <v>2161</v>
      </c>
      <c r="M5264">
        <f t="shared" si="165"/>
        <v>91118</v>
      </c>
    </row>
    <row r="5265" spans="1:13" x14ac:dyDescent="0.25">
      <c r="A5265">
        <v>3528</v>
      </c>
      <c r="B5265" t="s">
        <v>5870</v>
      </c>
      <c r="C5265" t="s">
        <v>6285</v>
      </c>
      <c r="D5265" t="s">
        <v>2198</v>
      </c>
      <c r="E5265" t="s">
        <v>4473</v>
      </c>
      <c r="F5265">
        <v>9337.07</v>
      </c>
      <c r="G5265" t="s">
        <v>6285</v>
      </c>
      <c r="H5265" t="s">
        <v>2525</v>
      </c>
      <c r="I5265">
        <f t="shared" si="164"/>
        <v>9337.07</v>
      </c>
      <c r="J5265" s="9" t="s">
        <v>9324</v>
      </c>
      <c r="K5265" t="s">
        <v>11</v>
      </c>
      <c r="L5265" t="s">
        <v>2525</v>
      </c>
      <c r="M5265">
        <f t="shared" si="165"/>
        <v>9337.07</v>
      </c>
    </row>
    <row r="5266" spans="1:13" x14ac:dyDescent="0.25">
      <c r="A5266">
        <v>3221</v>
      </c>
      <c r="B5266" t="s">
        <v>5972</v>
      </c>
      <c r="C5266" t="s">
        <v>6285</v>
      </c>
      <c r="D5266" t="s">
        <v>1373</v>
      </c>
      <c r="E5266" t="s">
        <v>4474</v>
      </c>
      <c r="F5266">
        <v>91118</v>
      </c>
      <c r="G5266" t="s">
        <v>6285</v>
      </c>
      <c r="H5266" t="s">
        <v>2161</v>
      </c>
      <c r="I5266">
        <f t="shared" si="164"/>
        <v>91118</v>
      </c>
      <c r="J5266" s="9" t="s">
        <v>9325</v>
      </c>
      <c r="K5266" t="s">
        <v>11</v>
      </c>
      <c r="L5266" t="s">
        <v>2161</v>
      </c>
      <c r="M5266">
        <f t="shared" si="165"/>
        <v>91118</v>
      </c>
    </row>
    <row r="5267" spans="1:13" x14ac:dyDescent="0.25">
      <c r="A5267">
        <v>3559</v>
      </c>
      <c r="B5267" t="s">
        <v>6113</v>
      </c>
      <c r="C5267" t="s">
        <v>6285</v>
      </c>
      <c r="D5267" t="s">
        <v>1063</v>
      </c>
      <c r="E5267" t="s">
        <v>4475</v>
      </c>
      <c r="F5267">
        <v>8100.83</v>
      </c>
      <c r="G5267" t="s">
        <v>6285</v>
      </c>
      <c r="H5267" t="s">
        <v>6</v>
      </c>
      <c r="I5267">
        <f t="shared" si="164"/>
        <v>8100.83</v>
      </c>
      <c r="J5267" s="9" t="s">
        <v>6294</v>
      </c>
      <c r="K5267" t="s">
        <v>6</v>
      </c>
      <c r="L5267" t="s">
        <v>6</v>
      </c>
      <c r="M5267">
        <f t="shared" si="165"/>
        <v>8100.83</v>
      </c>
    </row>
    <row r="5268" spans="1:13" x14ac:dyDescent="0.25">
      <c r="A5268">
        <v>3223</v>
      </c>
      <c r="B5268" t="s">
        <v>5794</v>
      </c>
      <c r="C5268" t="s">
        <v>6285</v>
      </c>
      <c r="D5268" t="s">
        <v>1373</v>
      </c>
      <c r="E5268" t="s">
        <v>4476</v>
      </c>
      <c r="F5268">
        <v>98500</v>
      </c>
      <c r="G5268" t="s">
        <v>6285</v>
      </c>
      <c r="H5268" t="s">
        <v>1063</v>
      </c>
      <c r="I5268">
        <f t="shared" si="164"/>
        <v>98500</v>
      </c>
      <c r="J5268" s="9" t="s">
        <v>9326</v>
      </c>
      <c r="K5268" t="s">
        <v>11</v>
      </c>
      <c r="L5268" t="s">
        <v>1063</v>
      </c>
      <c r="M5268">
        <f t="shared" si="165"/>
        <v>98500</v>
      </c>
    </row>
    <row r="5269" spans="1:13" x14ac:dyDescent="0.25">
      <c r="A5269">
        <v>3224</v>
      </c>
      <c r="B5269" t="s">
        <v>5794</v>
      </c>
      <c r="C5269" t="s">
        <v>6285</v>
      </c>
      <c r="D5269" t="s">
        <v>1373</v>
      </c>
      <c r="E5269" t="s">
        <v>4477</v>
      </c>
      <c r="F5269">
        <v>98950</v>
      </c>
      <c r="G5269" t="s">
        <v>6285</v>
      </c>
      <c r="H5269" t="s">
        <v>1063</v>
      </c>
      <c r="I5269">
        <f t="shared" si="164"/>
        <v>98950</v>
      </c>
      <c r="J5269" s="9" t="s">
        <v>9327</v>
      </c>
      <c r="K5269" t="s">
        <v>11</v>
      </c>
      <c r="L5269" t="s">
        <v>1063</v>
      </c>
      <c r="M5269">
        <f t="shared" si="165"/>
        <v>98950</v>
      </c>
    </row>
    <row r="5270" spans="1:13" x14ac:dyDescent="0.25">
      <c r="A5270">
        <v>3112</v>
      </c>
      <c r="B5270" t="s">
        <v>5849</v>
      </c>
      <c r="C5270" t="s">
        <v>6285</v>
      </c>
      <c r="D5270" t="s">
        <v>1904</v>
      </c>
      <c r="E5270" t="s">
        <v>4478</v>
      </c>
      <c r="F5270">
        <v>13492.52</v>
      </c>
      <c r="G5270" t="s">
        <v>6285</v>
      </c>
      <c r="H5270" t="s">
        <v>2193</v>
      </c>
      <c r="I5270">
        <f t="shared" si="164"/>
        <v>13492.52</v>
      </c>
      <c r="J5270" s="9" t="s">
        <v>9328</v>
      </c>
      <c r="K5270" t="s">
        <v>3</v>
      </c>
      <c r="L5270" t="s">
        <v>2193</v>
      </c>
      <c r="M5270">
        <f t="shared" si="165"/>
        <v>13492.52</v>
      </c>
    </row>
    <row r="5271" spans="1:13" x14ac:dyDescent="0.25">
      <c r="A5271" t="s">
        <v>5</v>
      </c>
      <c r="B5271" t="s">
        <v>5769</v>
      </c>
      <c r="C5271" t="s">
        <v>6285</v>
      </c>
      <c r="D5271" t="s">
        <v>6</v>
      </c>
      <c r="E5271" t="s">
        <v>4345</v>
      </c>
      <c r="G5271" t="s">
        <v>6285</v>
      </c>
      <c r="H5271" t="s">
        <v>6</v>
      </c>
      <c r="I5271">
        <f t="shared" si="164"/>
        <v>0</v>
      </c>
      <c r="J5271" s="9" t="s">
        <v>6294</v>
      </c>
      <c r="K5271" t="s">
        <v>6</v>
      </c>
      <c r="L5271" t="s">
        <v>6</v>
      </c>
      <c r="M5271">
        <f t="shared" si="165"/>
        <v>0</v>
      </c>
    </row>
    <row r="5272" spans="1:13" x14ac:dyDescent="0.25">
      <c r="A5272">
        <v>2875</v>
      </c>
      <c r="B5272" t="s">
        <v>5817</v>
      </c>
      <c r="C5272" t="s">
        <v>6285</v>
      </c>
      <c r="D5272" t="s">
        <v>1730</v>
      </c>
      <c r="E5272" t="s">
        <v>4479</v>
      </c>
      <c r="F5272">
        <v>474.85</v>
      </c>
      <c r="G5272" t="s">
        <v>6285</v>
      </c>
      <c r="H5272" t="s">
        <v>2744</v>
      </c>
      <c r="I5272">
        <f t="shared" si="164"/>
        <v>474.85</v>
      </c>
      <c r="J5272" s="9" t="s">
        <v>9329</v>
      </c>
      <c r="K5272" t="s">
        <v>3</v>
      </c>
      <c r="L5272" t="s">
        <v>2744</v>
      </c>
      <c r="M5272">
        <f t="shared" si="165"/>
        <v>474.85</v>
      </c>
    </row>
    <row r="5273" spans="1:13" x14ac:dyDescent="0.25">
      <c r="A5273" t="s">
        <v>5</v>
      </c>
      <c r="B5273" t="s">
        <v>5769</v>
      </c>
      <c r="C5273" t="s">
        <v>6285</v>
      </c>
      <c r="D5273" t="s">
        <v>6</v>
      </c>
      <c r="E5273" t="s">
        <v>4195</v>
      </c>
      <c r="G5273" t="s">
        <v>6285</v>
      </c>
      <c r="H5273" t="s">
        <v>6</v>
      </c>
      <c r="I5273">
        <f t="shared" si="164"/>
        <v>0</v>
      </c>
      <c r="J5273" s="9" t="s">
        <v>6294</v>
      </c>
      <c r="K5273" t="s">
        <v>6</v>
      </c>
      <c r="L5273" t="s">
        <v>6</v>
      </c>
      <c r="M5273">
        <f t="shared" si="165"/>
        <v>0</v>
      </c>
    </row>
    <row r="5274" spans="1:13" x14ac:dyDescent="0.25">
      <c r="A5274">
        <v>2449</v>
      </c>
      <c r="B5274" t="s">
        <v>5936</v>
      </c>
      <c r="C5274" t="s">
        <v>6285</v>
      </c>
      <c r="D5274" t="s">
        <v>903</v>
      </c>
      <c r="E5274" t="s">
        <v>4480</v>
      </c>
      <c r="F5274">
        <v>3248</v>
      </c>
      <c r="G5274" t="s">
        <v>6285</v>
      </c>
      <c r="H5274" t="s">
        <v>1378</v>
      </c>
      <c r="I5274">
        <f t="shared" si="164"/>
        <v>3248</v>
      </c>
      <c r="J5274" s="9" t="s">
        <v>9330</v>
      </c>
      <c r="K5274" t="s">
        <v>3</v>
      </c>
      <c r="L5274" t="s">
        <v>1378</v>
      </c>
      <c r="M5274">
        <f t="shared" si="165"/>
        <v>3248</v>
      </c>
    </row>
    <row r="5275" spans="1:13" x14ac:dyDescent="0.25">
      <c r="A5275" t="s">
        <v>5</v>
      </c>
      <c r="B5275" t="s">
        <v>5769</v>
      </c>
      <c r="C5275" t="s">
        <v>6285</v>
      </c>
      <c r="D5275" t="s">
        <v>6</v>
      </c>
      <c r="E5275" t="s">
        <v>3153</v>
      </c>
      <c r="G5275" t="s">
        <v>6285</v>
      </c>
      <c r="H5275" t="s">
        <v>6</v>
      </c>
      <c r="I5275">
        <f t="shared" si="164"/>
        <v>0</v>
      </c>
      <c r="J5275" s="9" t="s">
        <v>6294</v>
      </c>
      <c r="K5275" t="s">
        <v>6</v>
      </c>
      <c r="L5275" t="s">
        <v>6</v>
      </c>
      <c r="M5275">
        <f t="shared" si="165"/>
        <v>0</v>
      </c>
    </row>
    <row r="5276" spans="1:13" x14ac:dyDescent="0.25">
      <c r="A5276" t="s">
        <v>5</v>
      </c>
      <c r="B5276" t="s">
        <v>5769</v>
      </c>
      <c r="C5276" t="s">
        <v>6285</v>
      </c>
      <c r="D5276" t="s">
        <v>6</v>
      </c>
      <c r="E5276" t="s">
        <v>3495</v>
      </c>
      <c r="G5276" t="s">
        <v>6285</v>
      </c>
      <c r="H5276" t="s">
        <v>6</v>
      </c>
      <c r="I5276">
        <f t="shared" si="164"/>
        <v>0</v>
      </c>
      <c r="J5276" s="9" t="s">
        <v>6294</v>
      </c>
      <c r="K5276" t="s">
        <v>6</v>
      </c>
      <c r="L5276" t="s">
        <v>6</v>
      </c>
      <c r="M5276">
        <f t="shared" si="165"/>
        <v>0</v>
      </c>
    </row>
    <row r="5277" spans="1:13" x14ac:dyDescent="0.25">
      <c r="A5277" t="s">
        <v>5</v>
      </c>
      <c r="B5277" t="s">
        <v>5769</v>
      </c>
      <c r="C5277" t="s">
        <v>6285</v>
      </c>
      <c r="D5277" t="s">
        <v>6</v>
      </c>
      <c r="E5277" t="s">
        <v>3496</v>
      </c>
      <c r="G5277" t="s">
        <v>6285</v>
      </c>
      <c r="H5277" t="s">
        <v>6</v>
      </c>
      <c r="I5277">
        <f t="shared" si="164"/>
        <v>0</v>
      </c>
      <c r="J5277" s="9" t="s">
        <v>6294</v>
      </c>
      <c r="K5277" t="s">
        <v>6</v>
      </c>
      <c r="L5277" t="s">
        <v>6</v>
      </c>
      <c r="M5277">
        <f t="shared" si="165"/>
        <v>0</v>
      </c>
    </row>
    <row r="5278" spans="1:13" x14ac:dyDescent="0.25">
      <c r="A5278">
        <v>2451</v>
      </c>
      <c r="B5278" t="s">
        <v>5936</v>
      </c>
      <c r="C5278" t="s">
        <v>6285</v>
      </c>
      <c r="D5278" t="s">
        <v>903</v>
      </c>
      <c r="E5278" t="s">
        <v>4481</v>
      </c>
      <c r="F5278">
        <v>2204</v>
      </c>
      <c r="G5278" t="s">
        <v>6285</v>
      </c>
      <c r="H5278" t="s">
        <v>1378</v>
      </c>
      <c r="I5278">
        <f t="shared" si="164"/>
        <v>2204</v>
      </c>
      <c r="J5278" s="9" t="s">
        <v>9331</v>
      </c>
      <c r="K5278" t="s">
        <v>3</v>
      </c>
      <c r="L5278" t="s">
        <v>1378</v>
      </c>
      <c r="M5278">
        <f t="shared" si="165"/>
        <v>2204</v>
      </c>
    </row>
    <row r="5279" spans="1:13" x14ac:dyDescent="0.25">
      <c r="A5279" t="s">
        <v>5</v>
      </c>
      <c r="B5279" t="s">
        <v>5769</v>
      </c>
      <c r="C5279" t="s">
        <v>6285</v>
      </c>
      <c r="D5279" t="s">
        <v>6</v>
      </c>
      <c r="E5279" t="s">
        <v>3153</v>
      </c>
      <c r="G5279" t="s">
        <v>6285</v>
      </c>
      <c r="H5279" t="s">
        <v>6</v>
      </c>
      <c r="I5279">
        <f t="shared" si="164"/>
        <v>0</v>
      </c>
      <c r="J5279" s="9" t="s">
        <v>6294</v>
      </c>
      <c r="K5279" t="s">
        <v>6</v>
      </c>
      <c r="L5279" t="s">
        <v>6</v>
      </c>
      <c r="M5279">
        <f t="shared" si="165"/>
        <v>0</v>
      </c>
    </row>
    <row r="5280" spans="1:13" x14ac:dyDescent="0.25">
      <c r="A5280" t="s">
        <v>5</v>
      </c>
      <c r="B5280" t="s">
        <v>5769</v>
      </c>
      <c r="C5280" t="s">
        <v>6285</v>
      </c>
      <c r="D5280" t="s">
        <v>6</v>
      </c>
      <c r="E5280" t="s">
        <v>3495</v>
      </c>
      <c r="G5280" t="s">
        <v>6285</v>
      </c>
      <c r="H5280" t="s">
        <v>6</v>
      </c>
      <c r="I5280">
        <f t="shared" si="164"/>
        <v>0</v>
      </c>
      <c r="J5280" s="9" t="s">
        <v>6294</v>
      </c>
      <c r="K5280" t="s">
        <v>6</v>
      </c>
      <c r="L5280" t="s">
        <v>6</v>
      </c>
      <c r="M5280">
        <f t="shared" si="165"/>
        <v>0</v>
      </c>
    </row>
    <row r="5281" spans="1:13" x14ac:dyDescent="0.25">
      <c r="A5281" t="s">
        <v>5</v>
      </c>
      <c r="B5281" t="s">
        <v>5769</v>
      </c>
      <c r="C5281" t="s">
        <v>6285</v>
      </c>
      <c r="D5281" t="s">
        <v>6</v>
      </c>
      <c r="E5281" t="s">
        <v>3496</v>
      </c>
      <c r="G5281" t="s">
        <v>6285</v>
      </c>
      <c r="H5281" t="s">
        <v>6</v>
      </c>
      <c r="I5281">
        <f t="shared" si="164"/>
        <v>0</v>
      </c>
      <c r="J5281" s="9" t="s">
        <v>6294</v>
      </c>
      <c r="K5281" t="s">
        <v>6</v>
      </c>
      <c r="L5281" t="s">
        <v>6</v>
      </c>
      <c r="M5281">
        <f t="shared" si="165"/>
        <v>0</v>
      </c>
    </row>
    <row r="5282" spans="1:13" x14ac:dyDescent="0.25">
      <c r="A5282">
        <v>3273</v>
      </c>
      <c r="B5282" t="s">
        <v>6210</v>
      </c>
      <c r="C5282" t="s">
        <v>6285</v>
      </c>
      <c r="D5282" t="s">
        <v>3074</v>
      </c>
      <c r="E5282" t="s">
        <v>4482</v>
      </c>
      <c r="F5282">
        <v>61013.31</v>
      </c>
      <c r="G5282" t="s">
        <v>6285</v>
      </c>
      <c r="H5282" t="s">
        <v>1375</v>
      </c>
      <c r="I5282">
        <f t="shared" si="164"/>
        <v>61013.31</v>
      </c>
      <c r="J5282" s="9" t="s">
        <v>9332</v>
      </c>
      <c r="K5282" t="s">
        <v>11</v>
      </c>
      <c r="L5282" t="s">
        <v>1375</v>
      </c>
      <c r="M5282">
        <f t="shared" si="165"/>
        <v>61013.31</v>
      </c>
    </row>
    <row r="5283" spans="1:13" x14ac:dyDescent="0.25">
      <c r="A5283">
        <v>3214</v>
      </c>
      <c r="B5283" t="s">
        <v>5779</v>
      </c>
      <c r="C5283" t="s">
        <v>6285</v>
      </c>
      <c r="D5283" t="s">
        <v>1373</v>
      </c>
      <c r="E5283" t="s">
        <v>4483</v>
      </c>
      <c r="F5283">
        <v>15343</v>
      </c>
      <c r="G5283" t="s">
        <v>6285</v>
      </c>
      <c r="H5283" t="s">
        <v>1672</v>
      </c>
      <c r="I5283">
        <f t="shared" si="164"/>
        <v>15343</v>
      </c>
      <c r="J5283" s="9" t="s">
        <v>9333</v>
      </c>
      <c r="K5283" t="s">
        <v>3</v>
      </c>
      <c r="L5283" t="s">
        <v>1672</v>
      </c>
      <c r="M5283">
        <f t="shared" si="165"/>
        <v>15343</v>
      </c>
    </row>
    <row r="5284" spans="1:13" x14ac:dyDescent="0.25">
      <c r="A5284" t="s">
        <v>5</v>
      </c>
      <c r="B5284" t="s">
        <v>5769</v>
      </c>
      <c r="C5284" t="s">
        <v>6285</v>
      </c>
      <c r="D5284" t="s">
        <v>6</v>
      </c>
      <c r="E5284" t="s">
        <v>4450</v>
      </c>
      <c r="G5284" t="s">
        <v>6285</v>
      </c>
      <c r="H5284" t="s">
        <v>6</v>
      </c>
      <c r="I5284">
        <f t="shared" si="164"/>
        <v>0</v>
      </c>
      <c r="J5284" s="9" t="s">
        <v>6294</v>
      </c>
      <c r="K5284" t="s">
        <v>6</v>
      </c>
      <c r="L5284" t="s">
        <v>6</v>
      </c>
      <c r="M5284">
        <f t="shared" si="165"/>
        <v>0</v>
      </c>
    </row>
    <row r="5285" spans="1:13" x14ac:dyDescent="0.25">
      <c r="A5285">
        <v>3235</v>
      </c>
      <c r="B5285" t="s">
        <v>5789</v>
      </c>
      <c r="C5285" t="s">
        <v>6285</v>
      </c>
      <c r="D5285" t="s">
        <v>1672</v>
      </c>
      <c r="E5285" t="s">
        <v>4261</v>
      </c>
      <c r="F5285">
        <v>7656</v>
      </c>
      <c r="G5285" t="s">
        <v>6285</v>
      </c>
      <c r="H5285" t="s">
        <v>1062</v>
      </c>
      <c r="I5285">
        <f t="shared" si="164"/>
        <v>7656</v>
      </c>
      <c r="J5285" s="9" t="s">
        <v>9334</v>
      </c>
      <c r="K5285" t="s">
        <v>3</v>
      </c>
      <c r="L5285" t="s">
        <v>1062</v>
      </c>
      <c r="M5285">
        <f t="shared" si="165"/>
        <v>7656</v>
      </c>
    </row>
    <row r="5286" spans="1:13" x14ac:dyDescent="0.25">
      <c r="A5286" t="s">
        <v>5</v>
      </c>
      <c r="B5286" t="s">
        <v>5769</v>
      </c>
      <c r="C5286" t="s">
        <v>6285</v>
      </c>
      <c r="D5286" t="s">
        <v>6</v>
      </c>
      <c r="E5286" t="s">
        <v>4484</v>
      </c>
      <c r="G5286" t="s">
        <v>6285</v>
      </c>
      <c r="H5286" t="s">
        <v>6</v>
      </c>
      <c r="I5286">
        <f t="shared" si="164"/>
        <v>0</v>
      </c>
      <c r="J5286" s="9" t="s">
        <v>6294</v>
      </c>
      <c r="K5286" t="s">
        <v>6</v>
      </c>
      <c r="L5286" t="s">
        <v>6</v>
      </c>
      <c r="M5286">
        <f t="shared" si="165"/>
        <v>0</v>
      </c>
    </row>
    <row r="5287" spans="1:13" x14ac:dyDescent="0.25">
      <c r="A5287" t="s">
        <v>5</v>
      </c>
      <c r="B5287" t="s">
        <v>5769</v>
      </c>
      <c r="C5287" t="s">
        <v>6285</v>
      </c>
      <c r="D5287" t="s">
        <v>6</v>
      </c>
      <c r="E5287" t="s">
        <v>380</v>
      </c>
      <c r="G5287" t="s">
        <v>6285</v>
      </c>
      <c r="H5287" t="s">
        <v>6</v>
      </c>
      <c r="I5287">
        <f t="shared" si="164"/>
        <v>0</v>
      </c>
      <c r="J5287" s="9" t="s">
        <v>6294</v>
      </c>
      <c r="K5287" t="s">
        <v>6</v>
      </c>
      <c r="L5287" t="s">
        <v>6</v>
      </c>
      <c r="M5287">
        <f t="shared" si="165"/>
        <v>0</v>
      </c>
    </row>
    <row r="5288" spans="1:13" x14ac:dyDescent="0.25">
      <c r="A5288">
        <v>3236</v>
      </c>
      <c r="B5288" t="s">
        <v>5789</v>
      </c>
      <c r="C5288" t="s">
        <v>6285</v>
      </c>
      <c r="D5288" t="s">
        <v>1672</v>
      </c>
      <c r="E5288" t="s">
        <v>4485</v>
      </c>
      <c r="F5288">
        <v>4292</v>
      </c>
      <c r="G5288" t="s">
        <v>6285</v>
      </c>
      <c r="H5288" t="s">
        <v>2199</v>
      </c>
      <c r="I5288">
        <f t="shared" si="164"/>
        <v>4292</v>
      </c>
      <c r="J5288" s="9" t="s">
        <v>9335</v>
      </c>
      <c r="K5288" t="s">
        <v>3</v>
      </c>
      <c r="L5288" t="s">
        <v>2199</v>
      </c>
      <c r="M5288">
        <f t="shared" si="165"/>
        <v>4292</v>
      </c>
    </row>
    <row r="5289" spans="1:13" x14ac:dyDescent="0.25">
      <c r="A5289" t="s">
        <v>5</v>
      </c>
      <c r="B5289" t="s">
        <v>5769</v>
      </c>
      <c r="C5289" t="s">
        <v>6285</v>
      </c>
      <c r="D5289" t="s">
        <v>6</v>
      </c>
      <c r="E5289" t="s">
        <v>4486</v>
      </c>
      <c r="G5289" t="s">
        <v>6285</v>
      </c>
      <c r="H5289" t="s">
        <v>6</v>
      </c>
      <c r="I5289">
        <f t="shared" si="164"/>
        <v>0</v>
      </c>
      <c r="J5289" s="9" t="s">
        <v>6294</v>
      </c>
      <c r="K5289" t="s">
        <v>6</v>
      </c>
      <c r="L5289" t="s">
        <v>6</v>
      </c>
      <c r="M5289">
        <f t="shared" si="165"/>
        <v>0</v>
      </c>
    </row>
    <row r="5290" spans="1:13" x14ac:dyDescent="0.25">
      <c r="A5290">
        <v>3561</v>
      </c>
      <c r="B5290" t="s">
        <v>5791</v>
      </c>
      <c r="C5290" t="s">
        <v>6285</v>
      </c>
      <c r="D5290" t="s">
        <v>250</v>
      </c>
      <c r="E5290" t="s">
        <v>4487</v>
      </c>
      <c r="F5290">
        <v>33063.339999999997</v>
      </c>
      <c r="G5290" t="s">
        <v>6285</v>
      </c>
      <c r="H5290" t="s">
        <v>251</v>
      </c>
      <c r="I5290">
        <f t="shared" si="164"/>
        <v>33063.339999999997</v>
      </c>
      <c r="J5290" s="9" t="s">
        <v>9336</v>
      </c>
      <c r="K5290" t="s">
        <v>11</v>
      </c>
      <c r="L5290" t="s">
        <v>251</v>
      </c>
      <c r="M5290">
        <f t="shared" si="165"/>
        <v>33063.339999999997</v>
      </c>
    </row>
    <row r="5291" spans="1:13" x14ac:dyDescent="0.25">
      <c r="A5291">
        <v>3239</v>
      </c>
      <c r="B5291" t="s">
        <v>6111</v>
      </c>
      <c r="C5291" t="s">
        <v>6285</v>
      </c>
      <c r="D5291" t="s">
        <v>1672</v>
      </c>
      <c r="E5291" t="s">
        <v>4488</v>
      </c>
      <c r="F5291">
        <v>32480</v>
      </c>
      <c r="G5291" t="s">
        <v>6285</v>
      </c>
      <c r="H5291" t="s">
        <v>1940</v>
      </c>
      <c r="I5291">
        <f t="shared" si="164"/>
        <v>32480</v>
      </c>
      <c r="J5291" s="9" t="s">
        <v>9337</v>
      </c>
      <c r="K5291" t="s">
        <v>11</v>
      </c>
      <c r="L5291" t="s">
        <v>1940</v>
      </c>
      <c r="M5291">
        <f t="shared" si="165"/>
        <v>32480</v>
      </c>
    </row>
    <row r="5292" spans="1:13" x14ac:dyDescent="0.25">
      <c r="A5292" t="s">
        <v>5</v>
      </c>
      <c r="B5292" t="s">
        <v>5769</v>
      </c>
      <c r="C5292" t="s">
        <v>6285</v>
      </c>
      <c r="D5292" t="s">
        <v>6</v>
      </c>
      <c r="E5292" t="s">
        <v>3062</v>
      </c>
      <c r="G5292" t="s">
        <v>6285</v>
      </c>
      <c r="H5292" t="s">
        <v>6</v>
      </c>
      <c r="I5292">
        <f t="shared" si="164"/>
        <v>0</v>
      </c>
      <c r="J5292" s="9" t="s">
        <v>6294</v>
      </c>
      <c r="K5292" t="s">
        <v>6</v>
      </c>
      <c r="L5292" t="s">
        <v>6</v>
      </c>
      <c r="M5292">
        <f t="shared" si="165"/>
        <v>0</v>
      </c>
    </row>
    <row r="5293" spans="1:13" x14ac:dyDescent="0.25">
      <c r="A5293" t="s">
        <v>5</v>
      </c>
      <c r="B5293" t="s">
        <v>5769</v>
      </c>
      <c r="C5293" t="s">
        <v>6285</v>
      </c>
      <c r="D5293" t="s">
        <v>6</v>
      </c>
      <c r="E5293" t="s">
        <v>3063</v>
      </c>
      <c r="G5293" t="s">
        <v>6285</v>
      </c>
      <c r="H5293" t="s">
        <v>6</v>
      </c>
      <c r="I5293">
        <f t="shared" si="164"/>
        <v>0</v>
      </c>
      <c r="J5293" s="9" t="s">
        <v>6294</v>
      </c>
      <c r="K5293" t="s">
        <v>6</v>
      </c>
      <c r="L5293" t="s">
        <v>6</v>
      </c>
      <c r="M5293">
        <f t="shared" si="165"/>
        <v>0</v>
      </c>
    </row>
    <row r="5294" spans="1:13" x14ac:dyDescent="0.25">
      <c r="A5294" t="s">
        <v>5</v>
      </c>
      <c r="B5294" t="s">
        <v>5769</v>
      </c>
      <c r="C5294" t="s">
        <v>6285</v>
      </c>
      <c r="D5294" t="s">
        <v>6</v>
      </c>
      <c r="E5294" t="s">
        <v>3064</v>
      </c>
      <c r="G5294" t="s">
        <v>6285</v>
      </c>
      <c r="H5294" t="s">
        <v>6</v>
      </c>
      <c r="I5294">
        <f t="shared" si="164"/>
        <v>0</v>
      </c>
      <c r="J5294" s="9" t="s">
        <v>6294</v>
      </c>
      <c r="K5294" t="s">
        <v>6</v>
      </c>
      <c r="L5294" t="s">
        <v>6</v>
      </c>
      <c r="M5294">
        <f t="shared" si="165"/>
        <v>0</v>
      </c>
    </row>
    <row r="5295" spans="1:13" x14ac:dyDescent="0.25">
      <c r="A5295" t="s">
        <v>5</v>
      </c>
      <c r="B5295" t="s">
        <v>5769</v>
      </c>
      <c r="C5295" t="s">
        <v>6285</v>
      </c>
      <c r="D5295" t="s">
        <v>6</v>
      </c>
      <c r="E5295" t="s">
        <v>3065</v>
      </c>
      <c r="G5295" t="s">
        <v>6285</v>
      </c>
      <c r="H5295" t="s">
        <v>6</v>
      </c>
      <c r="I5295">
        <f t="shared" si="164"/>
        <v>0</v>
      </c>
      <c r="J5295" s="9" t="s">
        <v>6294</v>
      </c>
      <c r="K5295" t="s">
        <v>6</v>
      </c>
      <c r="L5295" t="s">
        <v>6</v>
      </c>
      <c r="M5295">
        <f t="shared" si="165"/>
        <v>0</v>
      </c>
    </row>
    <row r="5296" spans="1:13" x14ac:dyDescent="0.25">
      <c r="A5296">
        <v>3238</v>
      </c>
      <c r="B5296" t="s">
        <v>6084</v>
      </c>
      <c r="C5296" t="s">
        <v>6285</v>
      </c>
      <c r="D5296" t="s">
        <v>1672</v>
      </c>
      <c r="E5296" t="s">
        <v>4489</v>
      </c>
      <c r="F5296">
        <v>71496.600000000006</v>
      </c>
      <c r="G5296" t="s">
        <v>6285</v>
      </c>
      <c r="H5296" t="s">
        <v>1062</v>
      </c>
      <c r="I5296">
        <f t="shared" si="164"/>
        <v>71496.600000000006</v>
      </c>
      <c r="J5296" s="9" t="s">
        <v>9338</v>
      </c>
      <c r="K5296" t="s">
        <v>11</v>
      </c>
      <c r="L5296" t="s">
        <v>1062</v>
      </c>
      <c r="M5296">
        <f t="shared" si="165"/>
        <v>71496.600000000006</v>
      </c>
    </row>
    <row r="5297" spans="1:13" x14ac:dyDescent="0.25">
      <c r="A5297">
        <v>3321</v>
      </c>
      <c r="B5297" t="s">
        <v>5796</v>
      </c>
      <c r="C5297" t="s">
        <v>6285</v>
      </c>
      <c r="D5297" t="s">
        <v>1673</v>
      </c>
      <c r="E5297" t="s">
        <v>4490</v>
      </c>
      <c r="F5297">
        <v>7342.91</v>
      </c>
      <c r="G5297" t="s">
        <v>6285</v>
      </c>
      <c r="H5297" t="s">
        <v>1941</v>
      </c>
      <c r="I5297">
        <f t="shared" si="164"/>
        <v>7342.91</v>
      </c>
      <c r="J5297" s="9" t="s">
        <v>9339</v>
      </c>
      <c r="K5297" t="s">
        <v>681</v>
      </c>
      <c r="L5297" t="s">
        <v>1941</v>
      </c>
      <c r="M5297">
        <f t="shared" si="165"/>
        <v>7342.91</v>
      </c>
    </row>
    <row r="5298" spans="1:13" x14ac:dyDescent="0.25">
      <c r="A5298">
        <v>3278</v>
      </c>
      <c r="B5298" t="s">
        <v>5901</v>
      </c>
      <c r="C5298" t="s">
        <v>6285</v>
      </c>
      <c r="D5298" t="s">
        <v>1374</v>
      </c>
      <c r="E5298" t="s">
        <v>4491</v>
      </c>
      <c r="F5298">
        <v>12587.85</v>
      </c>
      <c r="G5298" t="s">
        <v>6285</v>
      </c>
      <c r="H5298" t="s">
        <v>1062</v>
      </c>
      <c r="I5298">
        <f t="shared" si="164"/>
        <v>12587.85</v>
      </c>
      <c r="J5298" s="9" t="s">
        <v>9340</v>
      </c>
      <c r="K5298" t="s">
        <v>658</v>
      </c>
      <c r="L5298" t="s">
        <v>1062</v>
      </c>
      <c r="M5298">
        <f t="shared" si="165"/>
        <v>12587.85</v>
      </c>
    </row>
    <row r="5299" spans="1:13" x14ac:dyDescent="0.25">
      <c r="A5299" t="s">
        <v>5</v>
      </c>
      <c r="B5299" t="s">
        <v>5769</v>
      </c>
      <c r="C5299" t="s">
        <v>6285</v>
      </c>
      <c r="D5299" t="s">
        <v>6</v>
      </c>
      <c r="E5299" t="s">
        <v>4492</v>
      </c>
      <c r="G5299" t="s">
        <v>6285</v>
      </c>
      <c r="H5299" t="s">
        <v>6</v>
      </c>
      <c r="I5299">
        <f t="shared" si="164"/>
        <v>0</v>
      </c>
      <c r="J5299" s="9" t="s">
        <v>6294</v>
      </c>
      <c r="K5299" t="s">
        <v>6</v>
      </c>
      <c r="L5299" t="s">
        <v>6</v>
      </c>
      <c r="M5299">
        <f t="shared" si="165"/>
        <v>0</v>
      </c>
    </row>
    <row r="5300" spans="1:13" x14ac:dyDescent="0.25">
      <c r="A5300" t="s">
        <v>5</v>
      </c>
      <c r="B5300" t="s">
        <v>5769</v>
      </c>
      <c r="C5300" t="s">
        <v>6285</v>
      </c>
      <c r="D5300" t="s">
        <v>6</v>
      </c>
      <c r="E5300" t="s">
        <v>3124</v>
      </c>
      <c r="G5300" t="s">
        <v>6285</v>
      </c>
      <c r="H5300" t="s">
        <v>6</v>
      </c>
      <c r="I5300">
        <f t="shared" si="164"/>
        <v>0</v>
      </c>
      <c r="J5300" s="9" t="s">
        <v>6294</v>
      </c>
      <c r="K5300" t="s">
        <v>6</v>
      </c>
      <c r="L5300" t="s">
        <v>6</v>
      </c>
      <c r="M5300">
        <f t="shared" si="165"/>
        <v>0</v>
      </c>
    </row>
    <row r="5301" spans="1:13" x14ac:dyDescent="0.25">
      <c r="A5301" t="s">
        <v>5</v>
      </c>
      <c r="B5301" t="s">
        <v>5769</v>
      </c>
      <c r="C5301" t="s">
        <v>6285</v>
      </c>
      <c r="D5301" t="s">
        <v>6</v>
      </c>
      <c r="E5301" t="s">
        <v>3183</v>
      </c>
      <c r="G5301" t="s">
        <v>6285</v>
      </c>
      <c r="H5301" t="s">
        <v>6</v>
      </c>
      <c r="I5301">
        <f t="shared" si="164"/>
        <v>0</v>
      </c>
      <c r="J5301" s="9" t="s">
        <v>6294</v>
      </c>
      <c r="K5301" t="s">
        <v>6</v>
      </c>
      <c r="L5301" t="s">
        <v>6</v>
      </c>
      <c r="M5301">
        <f t="shared" si="165"/>
        <v>0</v>
      </c>
    </row>
    <row r="5302" spans="1:13" x14ac:dyDescent="0.25">
      <c r="A5302" t="s">
        <v>5</v>
      </c>
      <c r="B5302" t="s">
        <v>5769</v>
      </c>
      <c r="C5302" t="s">
        <v>6285</v>
      </c>
      <c r="D5302" t="s">
        <v>6</v>
      </c>
      <c r="E5302" t="s">
        <v>3126</v>
      </c>
      <c r="G5302" t="s">
        <v>6285</v>
      </c>
      <c r="H5302" t="s">
        <v>6</v>
      </c>
      <c r="I5302">
        <f t="shared" si="164"/>
        <v>0</v>
      </c>
      <c r="J5302" s="9" t="s">
        <v>6294</v>
      </c>
      <c r="K5302" t="s">
        <v>6</v>
      </c>
      <c r="L5302" t="s">
        <v>6</v>
      </c>
      <c r="M5302">
        <f t="shared" si="165"/>
        <v>0</v>
      </c>
    </row>
    <row r="5303" spans="1:13" x14ac:dyDescent="0.25">
      <c r="A5303" t="s">
        <v>5</v>
      </c>
      <c r="B5303" t="s">
        <v>5769</v>
      </c>
      <c r="C5303" t="s">
        <v>6285</v>
      </c>
      <c r="D5303" t="s">
        <v>6</v>
      </c>
      <c r="E5303" t="s">
        <v>3127</v>
      </c>
      <c r="G5303" t="s">
        <v>6285</v>
      </c>
      <c r="H5303" t="s">
        <v>6</v>
      </c>
      <c r="I5303">
        <f t="shared" si="164"/>
        <v>0</v>
      </c>
      <c r="J5303" s="9" t="s">
        <v>6294</v>
      </c>
      <c r="K5303" t="s">
        <v>6</v>
      </c>
      <c r="L5303" t="s">
        <v>6</v>
      </c>
      <c r="M5303">
        <f t="shared" si="165"/>
        <v>0</v>
      </c>
    </row>
    <row r="5304" spans="1:13" x14ac:dyDescent="0.25">
      <c r="A5304" t="s">
        <v>5</v>
      </c>
      <c r="B5304" t="s">
        <v>5769</v>
      </c>
      <c r="C5304" t="s">
        <v>6285</v>
      </c>
      <c r="D5304" t="s">
        <v>6</v>
      </c>
      <c r="E5304" t="s">
        <v>3128</v>
      </c>
      <c r="G5304" t="s">
        <v>6285</v>
      </c>
      <c r="H5304" t="s">
        <v>6</v>
      </c>
      <c r="I5304">
        <f t="shared" si="164"/>
        <v>0</v>
      </c>
      <c r="J5304" s="9" t="s">
        <v>6294</v>
      </c>
      <c r="K5304" t="s">
        <v>6</v>
      </c>
      <c r="L5304" t="s">
        <v>6</v>
      </c>
      <c r="M5304">
        <f t="shared" si="165"/>
        <v>0</v>
      </c>
    </row>
    <row r="5305" spans="1:13" x14ac:dyDescent="0.25">
      <c r="A5305" t="s">
        <v>5</v>
      </c>
      <c r="B5305" t="s">
        <v>5769</v>
      </c>
      <c r="C5305" t="s">
        <v>6285</v>
      </c>
      <c r="D5305" t="s">
        <v>6</v>
      </c>
      <c r="E5305" t="s">
        <v>3129</v>
      </c>
      <c r="G5305" t="s">
        <v>6285</v>
      </c>
      <c r="H5305" t="s">
        <v>6</v>
      </c>
      <c r="I5305">
        <f t="shared" si="164"/>
        <v>0</v>
      </c>
      <c r="J5305" s="9" t="s">
        <v>6294</v>
      </c>
      <c r="K5305" t="s">
        <v>6</v>
      </c>
      <c r="L5305" t="s">
        <v>6</v>
      </c>
      <c r="M5305">
        <f t="shared" si="165"/>
        <v>0</v>
      </c>
    </row>
    <row r="5306" spans="1:13" x14ac:dyDescent="0.25">
      <c r="A5306">
        <v>3207</v>
      </c>
      <c r="B5306" t="s">
        <v>6016</v>
      </c>
      <c r="C5306" t="s">
        <v>6285</v>
      </c>
      <c r="D5306" t="s">
        <v>1373</v>
      </c>
      <c r="E5306" t="s">
        <v>4493</v>
      </c>
      <c r="F5306">
        <v>4047.24</v>
      </c>
      <c r="G5306" t="s">
        <v>6285</v>
      </c>
      <c r="H5306" t="s">
        <v>1374</v>
      </c>
      <c r="I5306">
        <f t="shared" si="164"/>
        <v>4047.24</v>
      </c>
      <c r="J5306" s="9" t="s">
        <v>9341</v>
      </c>
      <c r="K5306" t="s">
        <v>11</v>
      </c>
      <c r="L5306" t="s">
        <v>1374</v>
      </c>
      <c r="M5306">
        <f t="shared" si="165"/>
        <v>4047.24</v>
      </c>
    </row>
    <row r="5307" spans="1:13" x14ac:dyDescent="0.25">
      <c r="A5307" t="s">
        <v>5</v>
      </c>
      <c r="B5307" t="s">
        <v>5769</v>
      </c>
      <c r="C5307" t="s">
        <v>6285</v>
      </c>
      <c r="D5307" t="s">
        <v>6</v>
      </c>
      <c r="E5307" t="s">
        <v>3310</v>
      </c>
      <c r="G5307" t="s">
        <v>6285</v>
      </c>
      <c r="H5307" t="s">
        <v>6</v>
      </c>
      <c r="I5307">
        <f t="shared" si="164"/>
        <v>0</v>
      </c>
      <c r="J5307" s="9" t="s">
        <v>6294</v>
      </c>
      <c r="K5307" t="s">
        <v>6</v>
      </c>
      <c r="L5307" t="s">
        <v>6</v>
      </c>
      <c r="M5307">
        <f t="shared" si="165"/>
        <v>0</v>
      </c>
    </row>
    <row r="5308" spans="1:13" x14ac:dyDescent="0.25">
      <c r="A5308" t="s">
        <v>5</v>
      </c>
      <c r="B5308" t="s">
        <v>5769</v>
      </c>
      <c r="C5308" t="s">
        <v>6285</v>
      </c>
      <c r="D5308" t="s">
        <v>6</v>
      </c>
      <c r="E5308" t="s">
        <v>3311</v>
      </c>
      <c r="G5308" t="s">
        <v>6285</v>
      </c>
      <c r="H5308" t="s">
        <v>6</v>
      </c>
      <c r="I5308">
        <f t="shared" si="164"/>
        <v>0</v>
      </c>
      <c r="J5308" s="9" t="s">
        <v>6294</v>
      </c>
      <c r="K5308" t="s">
        <v>6</v>
      </c>
      <c r="L5308" t="s">
        <v>6</v>
      </c>
      <c r="M5308">
        <f t="shared" si="165"/>
        <v>0</v>
      </c>
    </row>
    <row r="5309" spans="1:13" x14ac:dyDescent="0.25">
      <c r="A5309" t="s">
        <v>5</v>
      </c>
      <c r="B5309" t="s">
        <v>5769</v>
      </c>
      <c r="C5309" t="s">
        <v>6285</v>
      </c>
      <c r="D5309" t="s">
        <v>6</v>
      </c>
      <c r="E5309" t="s">
        <v>4494</v>
      </c>
      <c r="G5309" t="s">
        <v>6285</v>
      </c>
      <c r="H5309" t="s">
        <v>6</v>
      </c>
      <c r="I5309">
        <f t="shared" si="164"/>
        <v>0</v>
      </c>
      <c r="J5309" s="9" t="s">
        <v>6294</v>
      </c>
      <c r="K5309" t="s">
        <v>6</v>
      </c>
      <c r="L5309" t="s">
        <v>6</v>
      </c>
      <c r="M5309">
        <f t="shared" si="165"/>
        <v>0</v>
      </c>
    </row>
    <row r="5310" spans="1:13" x14ac:dyDescent="0.25">
      <c r="A5310">
        <v>3234</v>
      </c>
      <c r="B5310" t="s">
        <v>5789</v>
      </c>
      <c r="C5310" t="s">
        <v>6285</v>
      </c>
      <c r="D5310" t="s">
        <v>1672</v>
      </c>
      <c r="E5310" t="s">
        <v>4495</v>
      </c>
      <c r="F5310">
        <v>7308</v>
      </c>
      <c r="G5310" t="s">
        <v>6285</v>
      </c>
      <c r="H5310" t="s">
        <v>1062</v>
      </c>
      <c r="I5310">
        <f t="shared" si="164"/>
        <v>7308</v>
      </c>
      <c r="J5310" s="9" t="s">
        <v>9342</v>
      </c>
      <c r="K5310" t="s">
        <v>3</v>
      </c>
      <c r="L5310" t="s">
        <v>1062</v>
      </c>
      <c r="M5310">
        <f t="shared" si="165"/>
        <v>7308</v>
      </c>
    </row>
    <row r="5311" spans="1:13" x14ac:dyDescent="0.25">
      <c r="A5311" t="s">
        <v>5</v>
      </c>
      <c r="B5311" t="s">
        <v>5769</v>
      </c>
      <c r="C5311" t="s">
        <v>6285</v>
      </c>
      <c r="D5311" t="s">
        <v>6</v>
      </c>
      <c r="E5311" t="s">
        <v>4484</v>
      </c>
      <c r="G5311" t="s">
        <v>6285</v>
      </c>
      <c r="H5311" t="s">
        <v>6</v>
      </c>
      <c r="I5311">
        <f t="shared" si="164"/>
        <v>0</v>
      </c>
      <c r="J5311" s="9" t="s">
        <v>6294</v>
      </c>
      <c r="K5311" t="s">
        <v>6</v>
      </c>
      <c r="L5311" t="s">
        <v>6</v>
      </c>
      <c r="M5311">
        <f t="shared" si="165"/>
        <v>0</v>
      </c>
    </row>
    <row r="5312" spans="1:13" x14ac:dyDescent="0.25">
      <c r="A5312" t="s">
        <v>5</v>
      </c>
      <c r="B5312" t="s">
        <v>5769</v>
      </c>
      <c r="C5312" t="s">
        <v>6285</v>
      </c>
      <c r="D5312" t="s">
        <v>6</v>
      </c>
      <c r="E5312" t="s">
        <v>380</v>
      </c>
      <c r="G5312" t="s">
        <v>6285</v>
      </c>
      <c r="H5312" t="s">
        <v>6</v>
      </c>
      <c r="I5312">
        <f t="shared" si="164"/>
        <v>0</v>
      </c>
      <c r="J5312" s="9" t="s">
        <v>6294</v>
      </c>
      <c r="K5312" t="s">
        <v>6</v>
      </c>
      <c r="L5312" t="s">
        <v>6</v>
      </c>
      <c r="M5312">
        <f t="shared" si="165"/>
        <v>0</v>
      </c>
    </row>
    <row r="5313" spans="1:13" x14ac:dyDescent="0.25">
      <c r="A5313">
        <v>3560</v>
      </c>
      <c r="B5313" t="s">
        <v>5791</v>
      </c>
      <c r="C5313" t="s">
        <v>6285</v>
      </c>
      <c r="D5313" t="s">
        <v>250</v>
      </c>
      <c r="E5313" t="s">
        <v>4496</v>
      </c>
      <c r="F5313">
        <v>33607.370000000003</v>
      </c>
      <c r="G5313" t="s">
        <v>6285</v>
      </c>
      <c r="H5313" t="s">
        <v>251</v>
      </c>
      <c r="I5313">
        <f t="shared" si="164"/>
        <v>33607.370000000003</v>
      </c>
      <c r="J5313" s="9" t="s">
        <v>9343</v>
      </c>
      <c r="K5313" t="s">
        <v>11</v>
      </c>
      <c r="L5313" t="s">
        <v>251</v>
      </c>
      <c r="M5313">
        <f t="shared" si="165"/>
        <v>33607.370000000003</v>
      </c>
    </row>
    <row r="5314" spans="1:13" x14ac:dyDescent="0.25">
      <c r="A5314">
        <v>3309</v>
      </c>
      <c r="B5314" t="s">
        <v>6211</v>
      </c>
      <c r="C5314" t="s">
        <v>6285</v>
      </c>
      <c r="D5314" t="s">
        <v>1375</v>
      </c>
      <c r="E5314" t="s">
        <v>4497</v>
      </c>
      <c r="F5314">
        <v>45675</v>
      </c>
      <c r="G5314" t="s">
        <v>6285</v>
      </c>
      <c r="H5314" t="s">
        <v>1623</v>
      </c>
      <c r="I5314">
        <f t="shared" si="164"/>
        <v>45675</v>
      </c>
      <c r="J5314" s="9" t="s">
        <v>9344</v>
      </c>
      <c r="K5314" t="s">
        <v>11</v>
      </c>
      <c r="L5314" t="s">
        <v>1623</v>
      </c>
      <c r="M5314">
        <f t="shared" si="165"/>
        <v>45675</v>
      </c>
    </row>
    <row r="5315" spans="1:13" x14ac:dyDescent="0.25">
      <c r="A5315">
        <v>3279</v>
      </c>
      <c r="B5315" t="s">
        <v>5901</v>
      </c>
      <c r="C5315" t="s">
        <v>6285</v>
      </c>
      <c r="D5315" t="s">
        <v>1374</v>
      </c>
      <c r="E5315" t="s">
        <v>4498</v>
      </c>
      <c r="F5315">
        <v>4615.3900000000003</v>
      </c>
      <c r="G5315" t="s">
        <v>6285</v>
      </c>
      <c r="H5315" t="s">
        <v>1941</v>
      </c>
      <c r="I5315">
        <f t="shared" si="164"/>
        <v>4615.3900000000003</v>
      </c>
      <c r="J5315" s="9" t="s">
        <v>9345</v>
      </c>
      <c r="K5315" t="s">
        <v>658</v>
      </c>
      <c r="L5315" t="s">
        <v>1941</v>
      </c>
      <c r="M5315">
        <f t="shared" si="165"/>
        <v>4615.3900000000003</v>
      </c>
    </row>
    <row r="5316" spans="1:13" x14ac:dyDescent="0.25">
      <c r="A5316" t="s">
        <v>5</v>
      </c>
      <c r="B5316" t="s">
        <v>5769</v>
      </c>
      <c r="C5316" t="s">
        <v>6285</v>
      </c>
      <c r="D5316" t="s">
        <v>6</v>
      </c>
      <c r="E5316" t="s">
        <v>4499</v>
      </c>
      <c r="G5316" t="s">
        <v>6285</v>
      </c>
      <c r="H5316" t="s">
        <v>6</v>
      </c>
      <c r="I5316">
        <f t="shared" ref="I5316:I5379" si="166">+F5316</f>
        <v>0</v>
      </c>
      <c r="J5316" s="9" t="s">
        <v>6294</v>
      </c>
      <c r="K5316" t="s">
        <v>6</v>
      </c>
      <c r="L5316" t="s">
        <v>6</v>
      </c>
      <c r="M5316">
        <f t="shared" ref="M5316:M5379" si="167">+I5316</f>
        <v>0</v>
      </c>
    </row>
    <row r="5317" spans="1:13" x14ac:dyDescent="0.25">
      <c r="A5317" t="s">
        <v>5</v>
      </c>
      <c r="B5317" t="s">
        <v>5769</v>
      </c>
      <c r="C5317" t="s">
        <v>6285</v>
      </c>
      <c r="D5317" t="s">
        <v>6</v>
      </c>
      <c r="E5317" t="s">
        <v>3124</v>
      </c>
      <c r="G5317" t="s">
        <v>6285</v>
      </c>
      <c r="H5317" t="s">
        <v>6</v>
      </c>
      <c r="I5317">
        <f t="shared" si="166"/>
        <v>0</v>
      </c>
      <c r="J5317" s="9" t="s">
        <v>6294</v>
      </c>
      <c r="K5317" t="s">
        <v>6</v>
      </c>
      <c r="L5317" t="s">
        <v>6</v>
      </c>
      <c r="M5317">
        <f t="shared" si="167"/>
        <v>0</v>
      </c>
    </row>
    <row r="5318" spans="1:13" x14ac:dyDescent="0.25">
      <c r="A5318" t="s">
        <v>5</v>
      </c>
      <c r="B5318" t="s">
        <v>5769</v>
      </c>
      <c r="C5318" t="s">
        <v>6285</v>
      </c>
      <c r="D5318" t="s">
        <v>6</v>
      </c>
      <c r="E5318" t="s">
        <v>3183</v>
      </c>
      <c r="G5318" t="s">
        <v>6285</v>
      </c>
      <c r="H5318" t="s">
        <v>6</v>
      </c>
      <c r="I5318">
        <f t="shared" si="166"/>
        <v>0</v>
      </c>
      <c r="J5318" s="9" t="s">
        <v>6294</v>
      </c>
      <c r="K5318" t="s">
        <v>6</v>
      </c>
      <c r="L5318" t="s">
        <v>6</v>
      </c>
      <c r="M5318">
        <f t="shared" si="167"/>
        <v>0</v>
      </c>
    </row>
    <row r="5319" spans="1:13" x14ac:dyDescent="0.25">
      <c r="A5319" t="s">
        <v>5</v>
      </c>
      <c r="B5319" t="s">
        <v>5769</v>
      </c>
      <c r="C5319" t="s">
        <v>6285</v>
      </c>
      <c r="D5319" t="s">
        <v>6</v>
      </c>
      <c r="E5319" t="s">
        <v>3126</v>
      </c>
      <c r="G5319" t="s">
        <v>6285</v>
      </c>
      <c r="H5319" t="s">
        <v>6</v>
      </c>
      <c r="I5319">
        <f t="shared" si="166"/>
        <v>0</v>
      </c>
      <c r="J5319" s="9" t="s">
        <v>6294</v>
      </c>
      <c r="K5319" t="s">
        <v>6</v>
      </c>
      <c r="L5319" t="s">
        <v>6</v>
      </c>
      <c r="M5319">
        <f t="shared" si="167"/>
        <v>0</v>
      </c>
    </row>
    <row r="5320" spans="1:13" x14ac:dyDescent="0.25">
      <c r="A5320" t="s">
        <v>5</v>
      </c>
      <c r="B5320" t="s">
        <v>5769</v>
      </c>
      <c r="C5320" t="s">
        <v>6285</v>
      </c>
      <c r="D5320" t="s">
        <v>6</v>
      </c>
      <c r="E5320" t="s">
        <v>3127</v>
      </c>
      <c r="G5320" t="s">
        <v>6285</v>
      </c>
      <c r="H5320" t="s">
        <v>6</v>
      </c>
      <c r="I5320">
        <f t="shared" si="166"/>
        <v>0</v>
      </c>
      <c r="J5320" s="9" t="s">
        <v>6294</v>
      </c>
      <c r="K5320" t="s">
        <v>6</v>
      </c>
      <c r="L5320" t="s">
        <v>6</v>
      </c>
      <c r="M5320">
        <f t="shared" si="167"/>
        <v>0</v>
      </c>
    </row>
    <row r="5321" spans="1:13" x14ac:dyDescent="0.25">
      <c r="A5321" t="s">
        <v>5</v>
      </c>
      <c r="B5321" t="s">
        <v>5769</v>
      </c>
      <c r="C5321" t="s">
        <v>6285</v>
      </c>
      <c r="D5321" t="s">
        <v>6</v>
      </c>
      <c r="E5321" t="s">
        <v>3128</v>
      </c>
      <c r="G5321" t="s">
        <v>6285</v>
      </c>
      <c r="H5321" t="s">
        <v>6</v>
      </c>
      <c r="I5321">
        <f t="shared" si="166"/>
        <v>0</v>
      </c>
      <c r="J5321" s="9" t="s">
        <v>6294</v>
      </c>
      <c r="K5321" t="s">
        <v>6</v>
      </c>
      <c r="L5321" t="s">
        <v>6</v>
      </c>
      <c r="M5321">
        <f t="shared" si="167"/>
        <v>0</v>
      </c>
    </row>
    <row r="5322" spans="1:13" x14ac:dyDescent="0.25">
      <c r="A5322" t="s">
        <v>5</v>
      </c>
      <c r="B5322" t="s">
        <v>5769</v>
      </c>
      <c r="C5322" t="s">
        <v>6285</v>
      </c>
      <c r="D5322" t="s">
        <v>6</v>
      </c>
      <c r="E5322" t="s">
        <v>3129</v>
      </c>
      <c r="G5322" t="s">
        <v>6285</v>
      </c>
      <c r="H5322" t="s">
        <v>6</v>
      </c>
      <c r="I5322">
        <f t="shared" si="166"/>
        <v>0</v>
      </c>
      <c r="J5322" s="9" t="s">
        <v>6294</v>
      </c>
      <c r="K5322" t="s">
        <v>6</v>
      </c>
      <c r="L5322" t="s">
        <v>6</v>
      </c>
      <c r="M5322">
        <f t="shared" si="167"/>
        <v>0</v>
      </c>
    </row>
    <row r="5323" spans="1:13" x14ac:dyDescent="0.25">
      <c r="A5323">
        <v>3247</v>
      </c>
      <c r="B5323" t="s">
        <v>5802</v>
      </c>
      <c r="C5323" t="s">
        <v>6285</v>
      </c>
      <c r="D5323" t="s">
        <v>3074</v>
      </c>
      <c r="E5323" t="s">
        <v>4500</v>
      </c>
      <c r="F5323">
        <v>232</v>
      </c>
      <c r="G5323" t="s">
        <v>6285</v>
      </c>
      <c r="H5323" t="s">
        <v>1374</v>
      </c>
      <c r="I5323">
        <f t="shared" si="166"/>
        <v>232</v>
      </c>
      <c r="J5323" s="9" t="s">
        <v>9346</v>
      </c>
      <c r="K5323" t="s">
        <v>49</v>
      </c>
      <c r="L5323" t="s">
        <v>1374</v>
      </c>
      <c r="M5323">
        <f t="shared" si="167"/>
        <v>232</v>
      </c>
    </row>
    <row r="5324" spans="1:13" x14ac:dyDescent="0.25">
      <c r="A5324">
        <v>2841</v>
      </c>
      <c r="B5324" t="s">
        <v>5825</v>
      </c>
      <c r="C5324" t="s">
        <v>6285</v>
      </c>
      <c r="D5324" t="s">
        <v>1461</v>
      </c>
      <c r="E5324" t="s">
        <v>4501</v>
      </c>
      <c r="F5324">
        <v>16356</v>
      </c>
      <c r="G5324" t="s">
        <v>6285</v>
      </c>
      <c r="H5324" t="s">
        <v>1062</v>
      </c>
      <c r="I5324">
        <f t="shared" si="166"/>
        <v>16356</v>
      </c>
      <c r="J5324" s="9" t="s">
        <v>9347</v>
      </c>
      <c r="K5324" t="s">
        <v>1011</v>
      </c>
      <c r="L5324" t="s">
        <v>1062</v>
      </c>
      <c r="M5324">
        <f t="shared" si="167"/>
        <v>16356</v>
      </c>
    </row>
    <row r="5325" spans="1:13" x14ac:dyDescent="0.25">
      <c r="A5325" t="s">
        <v>5</v>
      </c>
      <c r="B5325" t="s">
        <v>5769</v>
      </c>
      <c r="C5325" t="s">
        <v>6285</v>
      </c>
      <c r="D5325" t="s">
        <v>6</v>
      </c>
      <c r="E5325" t="s">
        <v>3514</v>
      </c>
      <c r="G5325" t="s">
        <v>6285</v>
      </c>
      <c r="H5325" t="s">
        <v>6</v>
      </c>
      <c r="I5325">
        <f t="shared" si="166"/>
        <v>0</v>
      </c>
      <c r="J5325" s="9" t="s">
        <v>6294</v>
      </c>
      <c r="K5325" t="s">
        <v>6</v>
      </c>
      <c r="L5325" t="s">
        <v>6</v>
      </c>
      <c r="M5325">
        <f t="shared" si="167"/>
        <v>0</v>
      </c>
    </row>
    <row r="5326" spans="1:13" x14ac:dyDescent="0.25">
      <c r="A5326" t="s">
        <v>5</v>
      </c>
      <c r="B5326" t="s">
        <v>5769</v>
      </c>
      <c r="C5326" t="s">
        <v>6285</v>
      </c>
      <c r="D5326" t="s">
        <v>6</v>
      </c>
      <c r="E5326" t="s">
        <v>2876</v>
      </c>
      <c r="G5326" t="s">
        <v>6285</v>
      </c>
      <c r="H5326" t="s">
        <v>6</v>
      </c>
      <c r="I5326">
        <f t="shared" si="166"/>
        <v>0</v>
      </c>
      <c r="J5326" s="9" t="s">
        <v>6294</v>
      </c>
      <c r="K5326" t="s">
        <v>6</v>
      </c>
      <c r="L5326" t="s">
        <v>6</v>
      </c>
      <c r="M5326">
        <f t="shared" si="167"/>
        <v>0</v>
      </c>
    </row>
    <row r="5327" spans="1:13" x14ac:dyDescent="0.25">
      <c r="A5327">
        <v>3319</v>
      </c>
      <c r="B5327" t="s">
        <v>6212</v>
      </c>
      <c r="C5327" t="s">
        <v>6285</v>
      </c>
      <c r="D5327" t="s">
        <v>1673</v>
      </c>
      <c r="E5327" t="s">
        <v>4502</v>
      </c>
      <c r="F5327">
        <v>149500.15</v>
      </c>
      <c r="G5327" t="s">
        <v>6285</v>
      </c>
      <c r="H5327" t="s">
        <v>2536</v>
      </c>
      <c r="I5327">
        <f t="shared" si="166"/>
        <v>149500.15</v>
      </c>
      <c r="J5327" s="9" t="s">
        <v>9348</v>
      </c>
      <c r="K5327" t="s">
        <v>11</v>
      </c>
      <c r="L5327" t="s">
        <v>2536</v>
      </c>
      <c r="M5327">
        <f t="shared" si="167"/>
        <v>149500.15</v>
      </c>
    </row>
    <row r="5328" spans="1:13" x14ac:dyDescent="0.25">
      <c r="A5328">
        <v>3308</v>
      </c>
      <c r="B5328" t="s">
        <v>6202</v>
      </c>
      <c r="C5328" t="s">
        <v>6285</v>
      </c>
      <c r="D5328" t="s">
        <v>1375</v>
      </c>
      <c r="E5328" t="s">
        <v>4503</v>
      </c>
      <c r="F5328">
        <v>151542.41</v>
      </c>
      <c r="G5328" t="s">
        <v>6285</v>
      </c>
      <c r="H5328" t="s">
        <v>2161</v>
      </c>
      <c r="I5328">
        <f t="shared" si="166"/>
        <v>151542.41</v>
      </c>
      <c r="J5328" s="9" t="s">
        <v>9349</v>
      </c>
      <c r="K5328" t="s">
        <v>11</v>
      </c>
      <c r="L5328" t="s">
        <v>2161</v>
      </c>
      <c r="M5328">
        <f t="shared" si="167"/>
        <v>151542.41</v>
      </c>
    </row>
    <row r="5329" spans="1:13" x14ac:dyDescent="0.25">
      <c r="A5329">
        <v>2629</v>
      </c>
      <c r="B5329" t="s">
        <v>5822</v>
      </c>
      <c r="C5329" t="s">
        <v>6285</v>
      </c>
      <c r="D5329" t="s">
        <v>1543</v>
      </c>
      <c r="E5329" t="s">
        <v>4504</v>
      </c>
      <c r="F5329">
        <v>96790.399999999994</v>
      </c>
      <c r="G5329" t="s">
        <v>6285</v>
      </c>
      <c r="H5329" t="s">
        <v>2193</v>
      </c>
      <c r="I5329">
        <f t="shared" si="166"/>
        <v>96790.399999999994</v>
      </c>
      <c r="J5329" s="9" t="s">
        <v>9350</v>
      </c>
      <c r="K5329" t="s">
        <v>11</v>
      </c>
      <c r="L5329" t="s">
        <v>2193</v>
      </c>
      <c r="M5329">
        <f t="shared" si="167"/>
        <v>96790.399999999994</v>
      </c>
    </row>
    <row r="5330" spans="1:13" x14ac:dyDescent="0.25">
      <c r="A5330">
        <v>3253</v>
      </c>
      <c r="B5330" t="s">
        <v>5840</v>
      </c>
      <c r="C5330" t="s">
        <v>6285</v>
      </c>
      <c r="D5330" t="s">
        <v>3074</v>
      </c>
      <c r="E5330" t="s">
        <v>4505</v>
      </c>
      <c r="F5330">
        <v>1160</v>
      </c>
      <c r="G5330" t="s">
        <v>6285</v>
      </c>
      <c r="H5330" t="s">
        <v>1062</v>
      </c>
      <c r="I5330">
        <f t="shared" si="166"/>
        <v>1160</v>
      </c>
      <c r="J5330" s="9" t="s">
        <v>9351</v>
      </c>
      <c r="K5330" t="s">
        <v>11</v>
      </c>
      <c r="L5330" t="s">
        <v>1062</v>
      </c>
      <c r="M5330">
        <f t="shared" si="167"/>
        <v>1160</v>
      </c>
    </row>
    <row r="5331" spans="1:13" x14ac:dyDescent="0.25">
      <c r="A5331">
        <v>3061</v>
      </c>
      <c r="B5331" t="s">
        <v>5910</v>
      </c>
      <c r="C5331" t="s">
        <v>6285</v>
      </c>
      <c r="D5331" t="s">
        <v>1377</v>
      </c>
      <c r="E5331" t="s">
        <v>4506</v>
      </c>
      <c r="F5331">
        <v>2494</v>
      </c>
      <c r="G5331" t="s">
        <v>6285</v>
      </c>
      <c r="H5331" t="s">
        <v>2322</v>
      </c>
      <c r="I5331">
        <f t="shared" si="166"/>
        <v>2494</v>
      </c>
      <c r="J5331" s="9" t="s">
        <v>9352</v>
      </c>
      <c r="K5331" t="s">
        <v>11</v>
      </c>
      <c r="L5331" t="s">
        <v>2322</v>
      </c>
      <c r="M5331">
        <f t="shared" si="167"/>
        <v>2494</v>
      </c>
    </row>
    <row r="5332" spans="1:13" x14ac:dyDescent="0.25">
      <c r="A5332">
        <v>3244</v>
      </c>
      <c r="B5332" t="s">
        <v>5802</v>
      </c>
      <c r="C5332" t="s">
        <v>6285</v>
      </c>
      <c r="D5332" t="s">
        <v>3074</v>
      </c>
      <c r="E5332" t="s">
        <v>4507</v>
      </c>
      <c r="F5332">
        <v>8240</v>
      </c>
      <c r="G5332" t="s">
        <v>6285</v>
      </c>
      <c r="H5332" t="s">
        <v>1374</v>
      </c>
      <c r="I5332">
        <f t="shared" si="166"/>
        <v>8240</v>
      </c>
      <c r="J5332" s="9" t="s">
        <v>9353</v>
      </c>
      <c r="K5332" t="s">
        <v>49</v>
      </c>
      <c r="L5332" t="s">
        <v>1374</v>
      </c>
      <c r="M5332">
        <f t="shared" si="167"/>
        <v>8240</v>
      </c>
    </row>
    <row r="5333" spans="1:13" x14ac:dyDescent="0.25">
      <c r="A5333">
        <v>3245</v>
      </c>
      <c r="B5333" t="s">
        <v>5802</v>
      </c>
      <c r="C5333" t="s">
        <v>6285</v>
      </c>
      <c r="D5333" t="s">
        <v>3074</v>
      </c>
      <c r="E5333" t="s">
        <v>4508</v>
      </c>
      <c r="F5333">
        <v>8240</v>
      </c>
      <c r="G5333" t="s">
        <v>6285</v>
      </c>
      <c r="H5333" t="s">
        <v>1374</v>
      </c>
      <c r="I5333">
        <f t="shared" si="166"/>
        <v>8240</v>
      </c>
      <c r="J5333" s="9" t="s">
        <v>9354</v>
      </c>
      <c r="K5333" t="s">
        <v>49</v>
      </c>
      <c r="L5333" t="s">
        <v>1374</v>
      </c>
      <c r="M5333">
        <f t="shared" si="167"/>
        <v>8240</v>
      </c>
    </row>
    <row r="5334" spans="1:13" x14ac:dyDescent="0.25">
      <c r="A5334">
        <v>3252</v>
      </c>
      <c r="B5334" t="s">
        <v>6213</v>
      </c>
      <c r="C5334" t="s">
        <v>6285</v>
      </c>
      <c r="D5334" t="s">
        <v>3074</v>
      </c>
      <c r="E5334" t="s">
        <v>4509</v>
      </c>
      <c r="F5334">
        <v>487.2</v>
      </c>
      <c r="G5334" t="s">
        <v>6285</v>
      </c>
      <c r="H5334" t="s">
        <v>1673</v>
      </c>
      <c r="I5334">
        <f t="shared" si="166"/>
        <v>487.2</v>
      </c>
      <c r="J5334" s="9" t="s">
        <v>9355</v>
      </c>
      <c r="K5334" t="s">
        <v>11</v>
      </c>
      <c r="L5334" t="s">
        <v>1673</v>
      </c>
      <c r="M5334">
        <f t="shared" si="167"/>
        <v>487.2</v>
      </c>
    </row>
    <row r="5335" spans="1:13" x14ac:dyDescent="0.25">
      <c r="A5335">
        <v>3246</v>
      </c>
      <c r="B5335" t="s">
        <v>5802</v>
      </c>
      <c r="C5335" t="s">
        <v>6285</v>
      </c>
      <c r="D5335" t="s">
        <v>3074</v>
      </c>
      <c r="E5335" t="s">
        <v>4510</v>
      </c>
      <c r="F5335">
        <v>232</v>
      </c>
      <c r="G5335" t="s">
        <v>6285</v>
      </c>
      <c r="H5335" t="s">
        <v>1374</v>
      </c>
      <c r="I5335">
        <f t="shared" si="166"/>
        <v>232</v>
      </c>
      <c r="J5335" s="9" t="s">
        <v>9356</v>
      </c>
      <c r="K5335" t="s">
        <v>49</v>
      </c>
      <c r="L5335" t="s">
        <v>1374</v>
      </c>
      <c r="M5335">
        <f t="shared" si="167"/>
        <v>232</v>
      </c>
    </row>
    <row r="5336" spans="1:13" x14ac:dyDescent="0.25">
      <c r="A5336">
        <v>3248</v>
      </c>
      <c r="B5336" t="s">
        <v>6152</v>
      </c>
      <c r="C5336" t="s">
        <v>6285</v>
      </c>
      <c r="D5336" t="s">
        <v>3074</v>
      </c>
      <c r="E5336" t="s">
        <v>4511</v>
      </c>
      <c r="F5336">
        <v>148387.20000000001</v>
      </c>
      <c r="G5336" t="s">
        <v>6285</v>
      </c>
      <c r="H5336" t="s">
        <v>2199</v>
      </c>
      <c r="I5336">
        <f t="shared" si="166"/>
        <v>148387.20000000001</v>
      </c>
      <c r="J5336" s="9" t="s">
        <v>9357</v>
      </c>
      <c r="K5336" t="s">
        <v>25</v>
      </c>
      <c r="L5336" t="s">
        <v>2199</v>
      </c>
      <c r="M5336">
        <f t="shared" si="167"/>
        <v>148387.20000000001</v>
      </c>
    </row>
    <row r="5337" spans="1:13" x14ac:dyDescent="0.25">
      <c r="A5337">
        <v>3251</v>
      </c>
      <c r="B5337" t="s">
        <v>6213</v>
      </c>
      <c r="C5337" t="s">
        <v>6285</v>
      </c>
      <c r="D5337" t="s">
        <v>3074</v>
      </c>
      <c r="E5337" t="s">
        <v>4512</v>
      </c>
      <c r="F5337">
        <v>9639.6</v>
      </c>
      <c r="G5337" t="s">
        <v>6285</v>
      </c>
      <c r="H5337" t="s">
        <v>1673</v>
      </c>
      <c r="I5337">
        <f t="shared" si="166"/>
        <v>9639.6</v>
      </c>
      <c r="J5337" s="9" t="s">
        <v>9358</v>
      </c>
      <c r="K5337" t="s">
        <v>11</v>
      </c>
      <c r="L5337" t="s">
        <v>1673</v>
      </c>
      <c r="M5337">
        <f t="shared" si="167"/>
        <v>9639.6</v>
      </c>
    </row>
    <row r="5338" spans="1:13" x14ac:dyDescent="0.25">
      <c r="A5338" t="s">
        <v>5</v>
      </c>
      <c r="B5338" t="s">
        <v>5769</v>
      </c>
      <c r="C5338" t="s">
        <v>6285</v>
      </c>
      <c r="D5338" t="s">
        <v>6</v>
      </c>
      <c r="E5338" t="s">
        <v>4513</v>
      </c>
      <c r="G5338" t="s">
        <v>6285</v>
      </c>
      <c r="H5338" t="s">
        <v>6</v>
      </c>
      <c r="I5338">
        <f t="shared" si="166"/>
        <v>0</v>
      </c>
      <c r="J5338" s="9" t="s">
        <v>6294</v>
      </c>
      <c r="K5338" t="s">
        <v>6</v>
      </c>
      <c r="L5338" t="s">
        <v>6</v>
      </c>
      <c r="M5338">
        <f t="shared" si="167"/>
        <v>0</v>
      </c>
    </row>
    <row r="5339" spans="1:13" x14ac:dyDescent="0.25">
      <c r="A5339">
        <v>3240</v>
      </c>
      <c r="B5339" t="s">
        <v>6111</v>
      </c>
      <c r="C5339" t="s">
        <v>6285</v>
      </c>
      <c r="D5339" t="s">
        <v>1672</v>
      </c>
      <c r="E5339" t="s">
        <v>4514</v>
      </c>
      <c r="F5339">
        <v>48140</v>
      </c>
      <c r="G5339" t="s">
        <v>6285</v>
      </c>
      <c r="H5339" t="s">
        <v>1940</v>
      </c>
      <c r="I5339">
        <f t="shared" si="166"/>
        <v>48140</v>
      </c>
      <c r="J5339" s="9" t="s">
        <v>9359</v>
      </c>
      <c r="K5339" t="s">
        <v>11</v>
      </c>
      <c r="L5339" t="s">
        <v>1940</v>
      </c>
      <c r="M5339">
        <f t="shared" si="167"/>
        <v>48140</v>
      </c>
    </row>
    <row r="5340" spans="1:13" x14ac:dyDescent="0.25">
      <c r="A5340" t="s">
        <v>5</v>
      </c>
      <c r="B5340" t="s">
        <v>5769</v>
      </c>
      <c r="C5340" t="s">
        <v>6285</v>
      </c>
      <c r="D5340" t="s">
        <v>6</v>
      </c>
      <c r="E5340" t="s">
        <v>3062</v>
      </c>
      <c r="G5340" t="s">
        <v>6285</v>
      </c>
      <c r="H5340" t="s">
        <v>6</v>
      </c>
      <c r="I5340">
        <f t="shared" si="166"/>
        <v>0</v>
      </c>
      <c r="J5340" s="9" t="s">
        <v>6294</v>
      </c>
      <c r="K5340" t="s">
        <v>6</v>
      </c>
      <c r="L5340" t="s">
        <v>6</v>
      </c>
      <c r="M5340">
        <f t="shared" si="167"/>
        <v>0</v>
      </c>
    </row>
    <row r="5341" spans="1:13" x14ac:dyDescent="0.25">
      <c r="A5341" t="s">
        <v>5</v>
      </c>
      <c r="B5341" t="s">
        <v>5769</v>
      </c>
      <c r="C5341" t="s">
        <v>6285</v>
      </c>
      <c r="D5341" t="s">
        <v>6</v>
      </c>
      <c r="E5341" t="s">
        <v>3063</v>
      </c>
      <c r="G5341" t="s">
        <v>6285</v>
      </c>
      <c r="H5341" t="s">
        <v>6</v>
      </c>
      <c r="I5341">
        <f t="shared" si="166"/>
        <v>0</v>
      </c>
      <c r="J5341" s="9" t="s">
        <v>6294</v>
      </c>
      <c r="K5341" t="s">
        <v>6</v>
      </c>
      <c r="L5341" t="s">
        <v>6</v>
      </c>
      <c r="M5341">
        <f t="shared" si="167"/>
        <v>0</v>
      </c>
    </row>
    <row r="5342" spans="1:13" x14ac:dyDescent="0.25">
      <c r="A5342" t="s">
        <v>5</v>
      </c>
      <c r="B5342" t="s">
        <v>5769</v>
      </c>
      <c r="C5342" t="s">
        <v>6285</v>
      </c>
      <c r="D5342" t="s">
        <v>6</v>
      </c>
      <c r="E5342" t="s">
        <v>3064</v>
      </c>
      <c r="G5342" t="s">
        <v>6285</v>
      </c>
      <c r="H5342" t="s">
        <v>6</v>
      </c>
      <c r="I5342">
        <f t="shared" si="166"/>
        <v>0</v>
      </c>
      <c r="J5342" s="9" t="s">
        <v>6294</v>
      </c>
      <c r="K5342" t="s">
        <v>6</v>
      </c>
      <c r="L5342" t="s">
        <v>6</v>
      </c>
      <c r="M5342">
        <f t="shared" si="167"/>
        <v>0</v>
      </c>
    </row>
    <row r="5343" spans="1:13" x14ac:dyDescent="0.25">
      <c r="A5343" t="s">
        <v>5</v>
      </c>
      <c r="B5343" t="s">
        <v>5769</v>
      </c>
      <c r="C5343" t="s">
        <v>6285</v>
      </c>
      <c r="D5343" t="s">
        <v>6</v>
      </c>
      <c r="E5343" t="s">
        <v>3065</v>
      </c>
      <c r="G5343" t="s">
        <v>6285</v>
      </c>
      <c r="H5343" t="s">
        <v>6</v>
      </c>
      <c r="I5343">
        <f t="shared" si="166"/>
        <v>0</v>
      </c>
      <c r="J5343" s="9" t="s">
        <v>6294</v>
      </c>
      <c r="K5343" t="s">
        <v>6</v>
      </c>
      <c r="L5343" t="s">
        <v>6</v>
      </c>
      <c r="M5343">
        <f t="shared" si="167"/>
        <v>0</v>
      </c>
    </row>
    <row r="5344" spans="1:13" x14ac:dyDescent="0.25">
      <c r="A5344">
        <v>3254</v>
      </c>
      <c r="B5344" t="s">
        <v>6214</v>
      </c>
      <c r="C5344" t="s">
        <v>6285</v>
      </c>
      <c r="D5344" t="s">
        <v>3074</v>
      </c>
      <c r="E5344" t="s">
        <v>4515</v>
      </c>
      <c r="F5344">
        <v>1160</v>
      </c>
      <c r="G5344" t="s">
        <v>6285</v>
      </c>
      <c r="H5344" t="s">
        <v>6</v>
      </c>
      <c r="I5344">
        <f t="shared" si="166"/>
        <v>1160</v>
      </c>
      <c r="J5344" s="9" t="s">
        <v>6294</v>
      </c>
      <c r="K5344" t="s">
        <v>6</v>
      </c>
      <c r="L5344" t="s">
        <v>6</v>
      </c>
      <c r="M5344">
        <f t="shared" si="167"/>
        <v>1160</v>
      </c>
    </row>
    <row r="5345" spans="1:13" x14ac:dyDescent="0.25">
      <c r="A5345">
        <v>3249</v>
      </c>
      <c r="B5345" t="s">
        <v>5811</v>
      </c>
      <c r="C5345" t="s">
        <v>6285</v>
      </c>
      <c r="D5345" t="s">
        <v>3074</v>
      </c>
      <c r="E5345" t="s">
        <v>4516</v>
      </c>
      <c r="F5345">
        <v>127.79</v>
      </c>
      <c r="G5345" t="s">
        <v>6285</v>
      </c>
      <c r="H5345" t="s">
        <v>2503</v>
      </c>
      <c r="I5345">
        <f t="shared" si="166"/>
        <v>127.79</v>
      </c>
      <c r="J5345" s="9" t="s">
        <v>9360</v>
      </c>
      <c r="K5345" t="s">
        <v>11</v>
      </c>
      <c r="L5345" t="s">
        <v>2503</v>
      </c>
      <c r="M5345">
        <f t="shared" si="167"/>
        <v>127.79</v>
      </c>
    </row>
    <row r="5346" spans="1:13" x14ac:dyDescent="0.25">
      <c r="A5346">
        <v>2417</v>
      </c>
      <c r="B5346" t="s">
        <v>5789</v>
      </c>
      <c r="C5346" t="s">
        <v>6285</v>
      </c>
      <c r="D5346" t="s">
        <v>1218</v>
      </c>
      <c r="E5346" t="s">
        <v>4517</v>
      </c>
      <c r="F5346">
        <v>9976</v>
      </c>
      <c r="G5346" t="s">
        <v>6285</v>
      </c>
      <c r="H5346" t="s">
        <v>1062</v>
      </c>
      <c r="I5346">
        <f t="shared" si="166"/>
        <v>9976</v>
      </c>
      <c r="J5346" s="9" t="s">
        <v>9361</v>
      </c>
      <c r="K5346" t="s">
        <v>3</v>
      </c>
      <c r="L5346" t="s">
        <v>1062</v>
      </c>
      <c r="M5346">
        <f t="shared" si="167"/>
        <v>9976</v>
      </c>
    </row>
    <row r="5347" spans="1:13" x14ac:dyDescent="0.25">
      <c r="A5347" t="s">
        <v>5</v>
      </c>
      <c r="B5347" t="s">
        <v>5769</v>
      </c>
      <c r="C5347" t="s">
        <v>6285</v>
      </c>
      <c r="D5347" t="s">
        <v>6</v>
      </c>
      <c r="E5347" t="s">
        <v>4518</v>
      </c>
      <c r="G5347" t="s">
        <v>6285</v>
      </c>
      <c r="H5347" t="s">
        <v>6</v>
      </c>
      <c r="I5347">
        <f t="shared" si="166"/>
        <v>0</v>
      </c>
      <c r="J5347" s="9" t="s">
        <v>6294</v>
      </c>
      <c r="K5347" t="s">
        <v>6</v>
      </c>
      <c r="L5347" t="s">
        <v>6</v>
      </c>
      <c r="M5347">
        <f t="shared" si="167"/>
        <v>0</v>
      </c>
    </row>
    <row r="5348" spans="1:13" x14ac:dyDescent="0.25">
      <c r="A5348" t="s">
        <v>5</v>
      </c>
      <c r="B5348" t="s">
        <v>5769</v>
      </c>
      <c r="C5348" t="s">
        <v>6285</v>
      </c>
      <c r="D5348" t="s">
        <v>6</v>
      </c>
      <c r="E5348" t="s">
        <v>4519</v>
      </c>
      <c r="G5348" t="s">
        <v>6285</v>
      </c>
      <c r="H5348" t="s">
        <v>6</v>
      </c>
      <c r="I5348">
        <f t="shared" si="166"/>
        <v>0</v>
      </c>
      <c r="J5348" s="9" t="s">
        <v>6294</v>
      </c>
      <c r="K5348" t="s">
        <v>6</v>
      </c>
      <c r="L5348" t="s">
        <v>6</v>
      </c>
      <c r="M5348">
        <f t="shared" si="167"/>
        <v>0</v>
      </c>
    </row>
    <row r="5349" spans="1:13" x14ac:dyDescent="0.25">
      <c r="A5349" t="s">
        <v>5</v>
      </c>
      <c r="B5349" t="s">
        <v>5769</v>
      </c>
      <c r="C5349" t="s">
        <v>6285</v>
      </c>
      <c r="D5349" t="s">
        <v>6</v>
      </c>
      <c r="E5349" t="s">
        <v>380</v>
      </c>
      <c r="G5349" t="s">
        <v>6285</v>
      </c>
      <c r="H5349" t="s">
        <v>6</v>
      </c>
      <c r="I5349">
        <f t="shared" si="166"/>
        <v>0</v>
      </c>
      <c r="J5349" s="9" t="s">
        <v>6294</v>
      </c>
      <c r="K5349" t="s">
        <v>6</v>
      </c>
      <c r="L5349" t="s">
        <v>6</v>
      </c>
      <c r="M5349">
        <f t="shared" si="167"/>
        <v>0</v>
      </c>
    </row>
    <row r="5350" spans="1:13" x14ac:dyDescent="0.25">
      <c r="A5350">
        <v>3271</v>
      </c>
      <c r="B5350" t="s">
        <v>5911</v>
      </c>
      <c r="C5350" t="s">
        <v>6285</v>
      </c>
      <c r="D5350" t="s">
        <v>3074</v>
      </c>
      <c r="E5350" t="s">
        <v>4520</v>
      </c>
      <c r="F5350">
        <v>17400</v>
      </c>
      <c r="G5350" t="s">
        <v>6285</v>
      </c>
      <c r="H5350" t="s">
        <v>2199</v>
      </c>
      <c r="I5350">
        <f t="shared" si="166"/>
        <v>17400</v>
      </c>
      <c r="J5350" s="9" t="s">
        <v>9362</v>
      </c>
      <c r="K5350" t="s">
        <v>3</v>
      </c>
      <c r="L5350" t="s">
        <v>2199</v>
      </c>
      <c r="M5350">
        <f t="shared" si="167"/>
        <v>17400</v>
      </c>
    </row>
    <row r="5351" spans="1:13" x14ac:dyDescent="0.25">
      <c r="A5351" t="s">
        <v>5</v>
      </c>
      <c r="B5351" t="s">
        <v>5769</v>
      </c>
      <c r="C5351" t="s">
        <v>6285</v>
      </c>
      <c r="D5351" t="s">
        <v>6</v>
      </c>
      <c r="E5351" t="s">
        <v>4521</v>
      </c>
      <c r="G5351" t="s">
        <v>6285</v>
      </c>
      <c r="H5351" t="s">
        <v>6</v>
      </c>
      <c r="I5351">
        <f t="shared" si="166"/>
        <v>0</v>
      </c>
      <c r="J5351" s="9" t="s">
        <v>6294</v>
      </c>
      <c r="K5351" t="s">
        <v>6</v>
      </c>
      <c r="L5351" t="s">
        <v>6</v>
      </c>
      <c r="M5351">
        <f t="shared" si="167"/>
        <v>0</v>
      </c>
    </row>
    <row r="5352" spans="1:13" x14ac:dyDescent="0.25">
      <c r="A5352" t="s">
        <v>5</v>
      </c>
      <c r="B5352" t="s">
        <v>5769</v>
      </c>
      <c r="C5352" t="s">
        <v>6285</v>
      </c>
      <c r="D5352" t="s">
        <v>6</v>
      </c>
      <c r="E5352" t="s">
        <v>60</v>
      </c>
      <c r="G5352" t="s">
        <v>6285</v>
      </c>
      <c r="H5352" t="s">
        <v>6</v>
      </c>
      <c r="I5352">
        <f t="shared" si="166"/>
        <v>0</v>
      </c>
      <c r="J5352" s="9" t="s">
        <v>6294</v>
      </c>
      <c r="K5352" t="s">
        <v>6</v>
      </c>
      <c r="L5352" t="s">
        <v>6</v>
      </c>
      <c r="M5352">
        <f t="shared" si="167"/>
        <v>0</v>
      </c>
    </row>
    <row r="5353" spans="1:13" x14ac:dyDescent="0.25">
      <c r="A5353">
        <v>3275</v>
      </c>
      <c r="B5353" t="s">
        <v>6215</v>
      </c>
      <c r="C5353" t="s">
        <v>6285</v>
      </c>
      <c r="D5353" t="s">
        <v>1374</v>
      </c>
      <c r="E5353" t="s">
        <v>4522</v>
      </c>
      <c r="F5353">
        <v>430744</v>
      </c>
      <c r="G5353" t="s">
        <v>6285</v>
      </c>
      <c r="H5353" t="s">
        <v>1673</v>
      </c>
      <c r="I5353">
        <f t="shared" si="166"/>
        <v>430744</v>
      </c>
      <c r="J5353" s="9" t="s">
        <v>9363</v>
      </c>
      <c r="K5353" t="s">
        <v>25</v>
      </c>
      <c r="L5353" t="s">
        <v>1673</v>
      </c>
      <c r="M5353">
        <f t="shared" si="167"/>
        <v>430744</v>
      </c>
    </row>
    <row r="5354" spans="1:13" x14ac:dyDescent="0.25">
      <c r="A5354">
        <v>3272</v>
      </c>
      <c r="B5354" t="s">
        <v>6210</v>
      </c>
      <c r="C5354" t="s">
        <v>6285</v>
      </c>
      <c r="D5354" t="s">
        <v>3074</v>
      </c>
      <c r="E5354" t="s">
        <v>4523</v>
      </c>
      <c r="F5354">
        <v>162066.60999999999</v>
      </c>
      <c r="G5354" t="s">
        <v>6285</v>
      </c>
      <c r="H5354" t="s">
        <v>1375</v>
      </c>
      <c r="I5354">
        <f t="shared" si="166"/>
        <v>162066.60999999999</v>
      </c>
      <c r="J5354" s="9" t="s">
        <v>9364</v>
      </c>
      <c r="K5354" t="s">
        <v>11</v>
      </c>
      <c r="L5354" t="s">
        <v>1375</v>
      </c>
      <c r="M5354">
        <f t="shared" si="167"/>
        <v>162066.60999999999</v>
      </c>
    </row>
    <row r="5355" spans="1:13" x14ac:dyDescent="0.25">
      <c r="A5355">
        <v>3230</v>
      </c>
      <c r="B5355" t="s">
        <v>5907</v>
      </c>
      <c r="C5355" t="s">
        <v>6285</v>
      </c>
      <c r="D5355" t="s">
        <v>1672</v>
      </c>
      <c r="E5355" t="s">
        <v>4524</v>
      </c>
      <c r="F5355">
        <v>16845</v>
      </c>
      <c r="G5355" t="s">
        <v>6285</v>
      </c>
      <c r="H5355" t="s">
        <v>3074</v>
      </c>
      <c r="I5355">
        <f t="shared" si="166"/>
        <v>16845</v>
      </c>
      <c r="J5355" s="9" t="s">
        <v>9365</v>
      </c>
      <c r="K5355" t="s">
        <v>3</v>
      </c>
      <c r="L5355" t="s">
        <v>3074</v>
      </c>
      <c r="M5355">
        <f t="shared" si="167"/>
        <v>16845</v>
      </c>
    </row>
    <row r="5356" spans="1:13" x14ac:dyDescent="0.25">
      <c r="A5356" t="s">
        <v>5</v>
      </c>
      <c r="B5356" t="s">
        <v>5769</v>
      </c>
      <c r="C5356" t="s">
        <v>6285</v>
      </c>
      <c r="D5356" t="s">
        <v>6</v>
      </c>
      <c r="E5356" t="s">
        <v>4525</v>
      </c>
      <c r="G5356" t="s">
        <v>6285</v>
      </c>
      <c r="H5356" t="s">
        <v>6</v>
      </c>
      <c r="I5356">
        <f t="shared" si="166"/>
        <v>0</v>
      </c>
      <c r="J5356" s="9" t="s">
        <v>6294</v>
      </c>
      <c r="K5356" t="s">
        <v>6</v>
      </c>
      <c r="L5356" t="s">
        <v>6</v>
      </c>
      <c r="M5356">
        <f t="shared" si="167"/>
        <v>0</v>
      </c>
    </row>
    <row r="5357" spans="1:13" x14ac:dyDescent="0.25">
      <c r="A5357">
        <v>2942</v>
      </c>
      <c r="B5357" t="s">
        <v>5875</v>
      </c>
      <c r="C5357" t="s">
        <v>6285</v>
      </c>
      <c r="D5357" t="s">
        <v>1545</v>
      </c>
      <c r="E5357" t="s">
        <v>4526</v>
      </c>
      <c r="F5357">
        <v>820</v>
      </c>
      <c r="G5357" t="s">
        <v>6285</v>
      </c>
      <c r="H5357" t="s">
        <v>2199</v>
      </c>
      <c r="I5357">
        <f t="shared" si="166"/>
        <v>820</v>
      </c>
      <c r="J5357" s="9" t="s">
        <v>9366</v>
      </c>
      <c r="K5357" t="s">
        <v>135</v>
      </c>
      <c r="L5357" t="s">
        <v>2199</v>
      </c>
      <c r="M5357">
        <f t="shared" si="167"/>
        <v>820</v>
      </c>
    </row>
    <row r="5358" spans="1:13" x14ac:dyDescent="0.25">
      <c r="A5358" t="s">
        <v>5</v>
      </c>
      <c r="B5358" t="s">
        <v>5769</v>
      </c>
      <c r="C5358" t="s">
        <v>6285</v>
      </c>
      <c r="D5358" t="s">
        <v>6</v>
      </c>
      <c r="E5358" t="s">
        <v>4527</v>
      </c>
      <c r="G5358" t="s">
        <v>6285</v>
      </c>
      <c r="H5358" t="s">
        <v>6</v>
      </c>
      <c r="I5358">
        <f t="shared" si="166"/>
        <v>0</v>
      </c>
      <c r="J5358" s="9" t="s">
        <v>6294</v>
      </c>
      <c r="K5358" t="s">
        <v>6</v>
      </c>
      <c r="L5358" t="s">
        <v>6</v>
      </c>
      <c r="M5358">
        <f t="shared" si="167"/>
        <v>0</v>
      </c>
    </row>
    <row r="5359" spans="1:13" x14ac:dyDescent="0.25">
      <c r="A5359" t="s">
        <v>5</v>
      </c>
      <c r="B5359" t="s">
        <v>5769</v>
      </c>
      <c r="C5359" t="s">
        <v>6285</v>
      </c>
      <c r="D5359" t="s">
        <v>6</v>
      </c>
      <c r="E5359" t="s">
        <v>137</v>
      </c>
      <c r="G5359" t="s">
        <v>6285</v>
      </c>
      <c r="H5359" t="s">
        <v>6</v>
      </c>
      <c r="I5359">
        <f t="shared" si="166"/>
        <v>0</v>
      </c>
      <c r="J5359" s="9" t="s">
        <v>6294</v>
      </c>
      <c r="K5359" t="s">
        <v>6</v>
      </c>
      <c r="L5359" t="s">
        <v>6</v>
      </c>
      <c r="M5359">
        <f t="shared" si="167"/>
        <v>0</v>
      </c>
    </row>
    <row r="5360" spans="1:13" x14ac:dyDescent="0.25">
      <c r="A5360">
        <v>3277</v>
      </c>
      <c r="B5360" t="s">
        <v>6127</v>
      </c>
      <c r="C5360" t="s">
        <v>6285</v>
      </c>
      <c r="D5360" t="s">
        <v>1374</v>
      </c>
      <c r="E5360" t="s">
        <v>4528</v>
      </c>
      <c r="F5360">
        <v>10719.56</v>
      </c>
      <c r="G5360" t="s">
        <v>6285</v>
      </c>
      <c r="H5360" t="s">
        <v>1673</v>
      </c>
      <c r="I5360">
        <f t="shared" si="166"/>
        <v>10719.56</v>
      </c>
      <c r="J5360" s="9" t="s">
        <v>9367</v>
      </c>
      <c r="K5360" t="s">
        <v>11</v>
      </c>
      <c r="L5360" t="s">
        <v>1673</v>
      </c>
      <c r="M5360">
        <f t="shared" si="167"/>
        <v>10719.56</v>
      </c>
    </row>
    <row r="5361" spans="1:13" x14ac:dyDescent="0.25">
      <c r="A5361">
        <v>3268</v>
      </c>
      <c r="B5361" t="s">
        <v>5858</v>
      </c>
      <c r="C5361" t="s">
        <v>6285</v>
      </c>
      <c r="D5361" t="s">
        <v>3074</v>
      </c>
      <c r="E5361" t="s">
        <v>4529</v>
      </c>
      <c r="F5361">
        <v>3248</v>
      </c>
      <c r="G5361" t="s">
        <v>6285</v>
      </c>
      <c r="H5361" t="s">
        <v>1062</v>
      </c>
      <c r="I5361">
        <f t="shared" si="166"/>
        <v>3248</v>
      </c>
      <c r="J5361" s="9" t="s">
        <v>9368</v>
      </c>
      <c r="K5361" t="s">
        <v>11</v>
      </c>
      <c r="L5361" t="s">
        <v>1062</v>
      </c>
      <c r="M5361">
        <f t="shared" si="167"/>
        <v>3248</v>
      </c>
    </row>
    <row r="5362" spans="1:13" x14ac:dyDescent="0.25">
      <c r="A5362">
        <v>3284</v>
      </c>
      <c r="B5362" t="s">
        <v>5854</v>
      </c>
      <c r="C5362" t="s">
        <v>6285</v>
      </c>
      <c r="D5362" t="s">
        <v>4530</v>
      </c>
      <c r="E5362" t="s">
        <v>4531</v>
      </c>
      <c r="F5362">
        <v>78325.25</v>
      </c>
      <c r="G5362" t="s">
        <v>6285</v>
      </c>
      <c r="H5362" t="s">
        <v>1063</v>
      </c>
      <c r="I5362">
        <f t="shared" si="166"/>
        <v>78325.25</v>
      </c>
      <c r="J5362" s="9" t="s">
        <v>9369</v>
      </c>
      <c r="K5362" t="s">
        <v>11</v>
      </c>
      <c r="L5362" t="s">
        <v>1063</v>
      </c>
      <c r="M5362">
        <f t="shared" si="167"/>
        <v>78325.25</v>
      </c>
    </row>
    <row r="5363" spans="1:13" x14ac:dyDescent="0.25">
      <c r="A5363">
        <v>3261</v>
      </c>
      <c r="B5363" t="s">
        <v>5830</v>
      </c>
      <c r="C5363" t="s">
        <v>6285</v>
      </c>
      <c r="D5363" t="s">
        <v>3074</v>
      </c>
      <c r="E5363" t="s">
        <v>4532</v>
      </c>
      <c r="F5363">
        <v>23814.799999999999</v>
      </c>
      <c r="G5363" t="s">
        <v>6285</v>
      </c>
      <c r="H5363" t="s">
        <v>1062</v>
      </c>
      <c r="I5363">
        <f t="shared" si="166"/>
        <v>23814.799999999999</v>
      </c>
      <c r="J5363" s="9" t="s">
        <v>9370</v>
      </c>
      <c r="K5363" t="s">
        <v>11</v>
      </c>
      <c r="L5363" t="s">
        <v>1062</v>
      </c>
      <c r="M5363">
        <f t="shared" si="167"/>
        <v>23814.799999999999</v>
      </c>
    </row>
    <row r="5364" spans="1:13" x14ac:dyDescent="0.25">
      <c r="A5364">
        <v>3262</v>
      </c>
      <c r="B5364" t="s">
        <v>5802</v>
      </c>
      <c r="C5364" t="s">
        <v>6285</v>
      </c>
      <c r="D5364" t="s">
        <v>3074</v>
      </c>
      <c r="E5364" t="s">
        <v>4533</v>
      </c>
      <c r="F5364">
        <v>232</v>
      </c>
      <c r="G5364" t="s">
        <v>6285</v>
      </c>
      <c r="H5364" t="s">
        <v>1673</v>
      </c>
      <c r="I5364">
        <f t="shared" si="166"/>
        <v>232</v>
      </c>
      <c r="J5364" s="9" t="s">
        <v>9371</v>
      </c>
      <c r="K5364" t="s">
        <v>49</v>
      </c>
      <c r="L5364" t="s">
        <v>1673</v>
      </c>
      <c r="M5364">
        <f t="shared" si="167"/>
        <v>232</v>
      </c>
    </row>
    <row r="5365" spans="1:13" x14ac:dyDescent="0.25">
      <c r="A5365">
        <v>3295</v>
      </c>
      <c r="B5365" t="s">
        <v>5875</v>
      </c>
      <c r="C5365" t="s">
        <v>6285</v>
      </c>
      <c r="D5365" t="s">
        <v>1375</v>
      </c>
      <c r="E5365" t="s">
        <v>4534</v>
      </c>
      <c r="F5365">
        <v>409.48</v>
      </c>
      <c r="G5365" t="s">
        <v>6285</v>
      </c>
      <c r="H5365" t="s">
        <v>2199</v>
      </c>
      <c r="I5365">
        <f t="shared" si="166"/>
        <v>409.48</v>
      </c>
      <c r="J5365" s="9" t="s">
        <v>9372</v>
      </c>
      <c r="K5365" t="s">
        <v>135</v>
      </c>
      <c r="L5365" t="s">
        <v>2199</v>
      </c>
      <c r="M5365">
        <f t="shared" si="167"/>
        <v>409.48</v>
      </c>
    </row>
    <row r="5366" spans="1:13" x14ac:dyDescent="0.25">
      <c r="A5366" t="s">
        <v>5</v>
      </c>
      <c r="B5366" t="s">
        <v>5769</v>
      </c>
      <c r="C5366" t="s">
        <v>6285</v>
      </c>
      <c r="D5366" t="s">
        <v>6</v>
      </c>
      <c r="E5366" t="s">
        <v>4535</v>
      </c>
      <c r="G5366" t="s">
        <v>6285</v>
      </c>
      <c r="H5366" t="s">
        <v>6</v>
      </c>
      <c r="I5366">
        <f t="shared" si="166"/>
        <v>0</v>
      </c>
      <c r="J5366" s="9" t="s">
        <v>6294</v>
      </c>
      <c r="K5366" t="s">
        <v>6</v>
      </c>
      <c r="L5366" t="s">
        <v>6</v>
      </c>
      <c r="M5366">
        <f t="shared" si="167"/>
        <v>0</v>
      </c>
    </row>
    <row r="5367" spans="1:13" x14ac:dyDescent="0.25">
      <c r="A5367">
        <v>3265</v>
      </c>
      <c r="B5367" t="s">
        <v>5865</v>
      </c>
      <c r="C5367" t="s">
        <v>6285</v>
      </c>
      <c r="D5367" t="s">
        <v>3074</v>
      </c>
      <c r="E5367" t="s">
        <v>4536</v>
      </c>
      <c r="F5367">
        <v>20329</v>
      </c>
      <c r="G5367" t="s">
        <v>6285</v>
      </c>
      <c r="H5367" t="s">
        <v>1062</v>
      </c>
      <c r="I5367">
        <f t="shared" si="166"/>
        <v>20329</v>
      </c>
      <c r="J5367" s="9" t="s">
        <v>9373</v>
      </c>
      <c r="K5367" t="s">
        <v>11</v>
      </c>
      <c r="L5367" t="s">
        <v>1062</v>
      </c>
      <c r="M5367">
        <f t="shared" si="167"/>
        <v>20329</v>
      </c>
    </row>
    <row r="5368" spans="1:13" x14ac:dyDescent="0.25">
      <c r="A5368">
        <v>3267</v>
      </c>
      <c r="B5368" t="s">
        <v>5858</v>
      </c>
      <c r="C5368" t="s">
        <v>6285</v>
      </c>
      <c r="D5368" t="s">
        <v>3074</v>
      </c>
      <c r="E5368" t="s">
        <v>4537</v>
      </c>
      <c r="F5368">
        <v>5400</v>
      </c>
      <c r="G5368" t="s">
        <v>6285</v>
      </c>
      <c r="H5368" t="s">
        <v>1062</v>
      </c>
      <c r="I5368">
        <f t="shared" si="166"/>
        <v>5400</v>
      </c>
      <c r="J5368" s="9" t="s">
        <v>9374</v>
      </c>
      <c r="K5368" t="s">
        <v>11</v>
      </c>
      <c r="L5368" t="s">
        <v>1062</v>
      </c>
      <c r="M5368">
        <f t="shared" si="167"/>
        <v>5400</v>
      </c>
    </row>
    <row r="5369" spans="1:13" x14ac:dyDescent="0.25">
      <c r="A5369">
        <v>3283</v>
      </c>
      <c r="B5369" t="s">
        <v>5794</v>
      </c>
      <c r="C5369" t="s">
        <v>6285</v>
      </c>
      <c r="D5369" t="s">
        <v>4530</v>
      </c>
      <c r="E5369" t="s">
        <v>4365</v>
      </c>
      <c r="F5369">
        <v>0</v>
      </c>
      <c r="G5369" t="s">
        <v>6285</v>
      </c>
      <c r="H5369" t="s">
        <v>6</v>
      </c>
      <c r="I5369">
        <f t="shared" si="166"/>
        <v>0</v>
      </c>
      <c r="J5369" s="9" t="s">
        <v>6294</v>
      </c>
      <c r="K5369" t="s">
        <v>6</v>
      </c>
      <c r="L5369" t="s">
        <v>6</v>
      </c>
      <c r="M5369">
        <f t="shared" si="167"/>
        <v>0</v>
      </c>
    </row>
    <row r="5370" spans="1:13" x14ac:dyDescent="0.25">
      <c r="A5370">
        <v>3266</v>
      </c>
      <c r="B5370" t="s">
        <v>5840</v>
      </c>
      <c r="C5370" t="s">
        <v>6285</v>
      </c>
      <c r="D5370" t="s">
        <v>3074</v>
      </c>
      <c r="E5370" t="s">
        <v>4538</v>
      </c>
      <c r="F5370">
        <v>2900</v>
      </c>
      <c r="G5370" t="s">
        <v>6285</v>
      </c>
      <c r="H5370" t="s">
        <v>1062</v>
      </c>
      <c r="I5370">
        <f t="shared" si="166"/>
        <v>2900</v>
      </c>
      <c r="J5370" s="9" t="s">
        <v>9375</v>
      </c>
      <c r="K5370" t="s">
        <v>11</v>
      </c>
      <c r="L5370" t="s">
        <v>1062</v>
      </c>
      <c r="M5370">
        <f t="shared" si="167"/>
        <v>2900</v>
      </c>
    </row>
    <row r="5371" spans="1:13" x14ac:dyDescent="0.25">
      <c r="A5371">
        <v>3137</v>
      </c>
      <c r="B5371" t="s">
        <v>6216</v>
      </c>
      <c r="C5371" t="s">
        <v>6285</v>
      </c>
      <c r="D5371" t="s">
        <v>2322</v>
      </c>
      <c r="E5371" t="s">
        <v>4539</v>
      </c>
      <c r="F5371">
        <v>13340</v>
      </c>
      <c r="G5371" t="s">
        <v>6285</v>
      </c>
      <c r="H5371" t="s">
        <v>1374</v>
      </c>
      <c r="I5371">
        <f t="shared" si="166"/>
        <v>13340</v>
      </c>
      <c r="J5371" s="9" t="s">
        <v>9376</v>
      </c>
      <c r="K5371" t="s">
        <v>11</v>
      </c>
      <c r="L5371" t="s">
        <v>1374</v>
      </c>
      <c r="M5371">
        <f t="shared" si="167"/>
        <v>13340</v>
      </c>
    </row>
    <row r="5372" spans="1:13" x14ac:dyDescent="0.25">
      <c r="A5372">
        <v>3263</v>
      </c>
      <c r="B5372" t="s">
        <v>5802</v>
      </c>
      <c r="C5372" t="s">
        <v>6285</v>
      </c>
      <c r="D5372" t="s">
        <v>3074</v>
      </c>
      <c r="E5372" t="s">
        <v>4540</v>
      </c>
      <c r="F5372">
        <v>232</v>
      </c>
      <c r="G5372" t="s">
        <v>6285</v>
      </c>
      <c r="H5372" t="s">
        <v>1673</v>
      </c>
      <c r="I5372">
        <f t="shared" si="166"/>
        <v>232</v>
      </c>
      <c r="J5372" s="9" t="s">
        <v>9377</v>
      </c>
      <c r="K5372" t="s">
        <v>49</v>
      </c>
      <c r="L5372" t="s">
        <v>1673</v>
      </c>
      <c r="M5372">
        <f t="shared" si="167"/>
        <v>232</v>
      </c>
    </row>
    <row r="5373" spans="1:13" x14ac:dyDescent="0.25">
      <c r="A5373">
        <v>3258</v>
      </c>
      <c r="B5373" t="s">
        <v>6150</v>
      </c>
      <c r="C5373" t="s">
        <v>6285</v>
      </c>
      <c r="D5373" t="s">
        <v>3074</v>
      </c>
      <c r="E5373" t="s">
        <v>4541</v>
      </c>
      <c r="F5373">
        <v>6496</v>
      </c>
      <c r="G5373" t="s">
        <v>6285</v>
      </c>
      <c r="H5373" t="s">
        <v>2161</v>
      </c>
      <c r="I5373">
        <f t="shared" si="166"/>
        <v>6496</v>
      </c>
      <c r="J5373" s="9" t="s">
        <v>9378</v>
      </c>
      <c r="K5373" t="s">
        <v>11</v>
      </c>
      <c r="L5373" t="s">
        <v>2161</v>
      </c>
      <c r="M5373">
        <f t="shared" si="167"/>
        <v>6496</v>
      </c>
    </row>
    <row r="5374" spans="1:13" x14ac:dyDescent="0.25">
      <c r="A5374">
        <v>3276</v>
      </c>
      <c r="B5374" t="s">
        <v>5779</v>
      </c>
      <c r="C5374" t="s">
        <v>6285</v>
      </c>
      <c r="D5374" t="s">
        <v>1374</v>
      </c>
      <c r="E5374" t="s">
        <v>4542</v>
      </c>
      <c r="F5374">
        <v>2268</v>
      </c>
      <c r="G5374" t="s">
        <v>6285</v>
      </c>
      <c r="H5374" t="s">
        <v>1673</v>
      </c>
      <c r="I5374">
        <f t="shared" si="166"/>
        <v>2268</v>
      </c>
      <c r="J5374" s="9" t="s">
        <v>9379</v>
      </c>
      <c r="K5374" t="s">
        <v>25</v>
      </c>
      <c r="L5374" t="s">
        <v>1673</v>
      </c>
      <c r="M5374">
        <f t="shared" si="167"/>
        <v>2268</v>
      </c>
    </row>
    <row r="5375" spans="1:13" x14ac:dyDescent="0.25">
      <c r="A5375">
        <v>4185</v>
      </c>
      <c r="B5375" t="s">
        <v>5884</v>
      </c>
      <c r="C5375" t="s">
        <v>6285</v>
      </c>
      <c r="D5375" t="s">
        <v>452</v>
      </c>
      <c r="E5375" t="s">
        <v>41</v>
      </c>
      <c r="F5375">
        <v>59683.040000000001</v>
      </c>
      <c r="G5375" t="s">
        <v>6285</v>
      </c>
      <c r="H5375" t="s">
        <v>6</v>
      </c>
      <c r="I5375">
        <f t="shared" si="166"/>
        <v>59683.040000000001</v>
      </c>
      <c r="J5375" s="9" t="s">
        <v>6294</v>
      </c>
      <c r="K5375" t="s">
        <v>6</v>
      </c>
      <c r="L5375" t="s">
        <v>6</v>
      </c>
      <c r="M5375">
        <f t="shared" si="167"/>
        <v>59683.040000000001</v>
      </c>
    </row>
    <row r="5376" spans="1:13" x14ac:dyDescent="0.25">
      <c r="A5376">
        <v>3287</v>
      </c>
      <c r="B5376" t="s">
        <v>5857</v>
      </c>
      <c r="C5376" t="s">
        <v>6285</v>
      </c>
      <c r="D5376" t="s">
        <v>1375</v>
      </c>
      <c r="E5376" t="s">
        <v>4543</v>
      </c>
      <c r="F5376">
        <v>8225</v>
      </c>
      <c r="G5376" t="s">
        <v>6285</v>
      </c>
      <c r="H5376" t="s">
        <v>1673</v>
      </c>
      <c r="I5376">
        <f t="shared" si="166"/>
        <v>8225</v>
      </c>
      <c r="J5376" s="9" t="s">
        <v>9380</v>
      </c>
      <c r="K5376" t="s">
        <v>21</v>
      </c>
      <c r="L5376" t="s">
        <v>1673</v>
      </c>
      <c r="M5376">
        <f t="shared" si="167"/>
        <v>8225</v>
      </c>
    </row>
    <row r="5377" spans="1:13" x14ac:dyDescent="0.25">
      <c r="A5377">
        <v>2930</v>
      </c>
      <c r="B5377" t="s">
        <v>5817</v>
      </c>
      <c r="C5377" t="s">
        <v>6285</v>
      </c>
      <c r="D5377" t="s">
        <v>3523</v>
      </c>
      <c r="E5377" t="s">
        <v>4544</v>
      </c>
      <c r="F5377">
        <v>1044</v>
      </c>
      <c r="G5377" t="s">
        <v>6285</v>
      </c>
      <c r="H5377" t="s">
        <v>2198</v>
      </c>
      <c r="I5377">
        <f t="shared" si="166"/>
        <v>1044</v>
      </c>
      <c r="J5377" s="9" t="s">
        <v>9381</v>
      </c>
      <c r="K5377" t="s">
        <v>3</v>
      </c>
      <c r="L5377" t="s">
        <v>2198</v>
      </c>
      <c r="M5377">
        <f t="shared" si="167"/>
        <v>1044</v>
      </c>
    </row>
    <row r="5378" spans="1:13" x14ac:dyDescent="0.25">
      <c r="A5378" t="s">
        <v>5</v>
      </c>
      <c r="B5378" t="s">
        <v>5769</v>
      </c>
      <c r="C5378" t="s">
        <v>6285</v>
      </c>
      <c r="D5378" t="s">
        <v>6</v>
      </c>
      <c r="E5378" t="s">
        <v>4545</v>
      </c>
      <c r="G5378" t="s">
        <v>6285</v>
      </c>
      <c r="H5378" t="s">
        <v>6</v>
      </c>
      <c r="I5378">
        <f t="shared" si="166"/>
        <v>0</v>
      </c>
      <c r="J5378" s="9" t="s">
        <v>6294</v>
      </c>
      <c r="K5378" t="s">
        <v>6</v>
      </c>
      <c r="L5378" t="s">
        <v>6</v>
      </c>
      <c r="M5378">
        <f t="shared" si="167"/>
        <v>0</v>
      </c>
    </row>
    <row r="5379" spans="1:13" x14ac:dyDescent="0.25">
      <c r="A5379">
        <v>3282</v>
      </c>
      <c r="B5379" t="s">
        <v>5850</v>
      </c>
      <c r="C5379" t="s">
        <v>6285</v>
      </c>
      <c r="D5379" t="s">
        <v>1374</v>
      </c>
      <c r="E5379" t="s">
        <v>293</v>
      </c>
      <c r="F5379">
        <v>9750</v>
      </c>
      <c r="G5379" t="s">
        <v>6285</v>
      </c>
      <c r="H5379" t="s">
        <v>250</v>
      </c>
      <c r="I5379">
        <f t="shared" si="166"/>
        <v>9750</v>
      </c>
      <c r="J5379" s="9" t="s">
        <v>9382</v>
      </c>
      <c r="K5379" t="s">
        <v>11</v>
      </c>
      <c r="L5379" t="s">
        <v>250</v>
      </c>
      <c r="M5379">
        <f t="shared" si="167"/>
        <v>9750</v>
      </c>
    </row>
    <row r="5380" spans="1:13" x14ac:dyDescent="0.25">
      <c r="A5380" t="s">
        <v>5</v>
      </c>
      <c r="B5380" t="s">
        <v>5769</v>
      </c>
      <c r="C5380" t="s">
        <v>6285</v>
      </c>
      <c r="D5380" t="s">
        <v>6</v>
      </c>
      <c r="E5380" t="s">
        <v>4546</v>
      </c>
      <c r="G5380" t="s">
        <v>6285</v>
      </c>
      <c r="H5380" t="s">
        <v>6</v>
      </c>
      <c r="I5380">
        <f t="shared" ref="I5380:I5443" si="168">+F5380</f>
        <v>0</v>
      </c>
      <c r="J5380" s="9" t="s">
        <v>6294</v>
      </c>
      <c r="K5380" t="s">
        <v>6</v>
      </c>
      <c r="L5380" t="s">
        <v>6</v>
      </c>
      <c r="M5380">
        <f t="shared" ref="M5380:M5443" si="169">+I5380</f>
        <v>0</v>
      </c>
    </row>
    <row r="5381" spans="1:13" x14ac:dyDescent="0.25">
      <c r="A5381">
        <v>3328</v>
      </c>
      <c r="B5381" t="s">
        <v>6174</v>
      </c>
      <c r="C5381" t="s">
        <v>6285</v>
      </c>
      <c r="D5381" t="s">
        <v>1673</v>
      </c>
      <c r="E5381" t="s">
        <v>4547</v>
      </c>
      <c r="F5381">
        <v>15734.26</v>
      </c>
      <c r="G5381" t="s">
        <v>6285</v>
      </c>
      <c r="H5381" t="s">
        <v>1063</v>
      </c>
      <c r="I5381">
        <f t="shared" si="168"/>
        <v>15734.26</v>
      </c>
      <c r="J5381" s="9" t="s">
        <v>9383</v>
      </c>
      <c r="K5381" t="s">
        <v>11</v>
      </c>
      <c r="L5381" t="s">
        <v>1063</v>
      </c>
      <c r="M5381">
        <f t="shared" si="169"/>
        <v>15734.26</v>
      </c>
    </row>
    <row r="5382" spans="1:13" x14ac:dyDescent="0.25">
      <c r="A5382">
        <v>3506</v>
      </c>
      <c r="B5382" t="s">
        <v>5853</v>
      </c>
      <c r="C5382" t="s">
        <v>6285</v>
      </c>
      <c r="D5382" t="s">
        <v>2161</v>
      </c>
      <c r="E5382" t="s">
        <v>4548</v>
      </c>
      <c r="F5382">
        <v>2361.7600000000002</v>
      </c>
      <c r="G5382" t="s">
        <v>6285</v>
      </c>
      <c r="H5382" t="s">
        <v>1063</v>
      </c>
      <c r="I5382">
        <f t="shared" si="168"/>
        <v>2361.7600000000002</v>
      </c>
      <c r="J5382" s="9" t="s">
        <v>9384</v>
      </c>
      <c r="K5382" t="s">
        <v>11</v>
      </c>
      <c r="L5382" t="s">
        <v>1063</v>
      </c>
      <c r="M5382">
        <f t="shared" si="169"/>
        <v>2361.7600000000002</v>
      </c>
    </row>
    <row r="5383" spans="1:13" x14ac:dyDescent="0.25">
      <c r="A5383">
        <v>3327</v>
      </c>
      <c r="B5383" t="s">
        <v>6212</v>
      </c>
      <c r="C5383" t="s">
        <v>6285</v>
      </c>
      <c r="D5383" t="s">
        <v>1673</v>
      </c>
      <c r="E5383" t="s">
        <v>4549</v>
      </c>
      <c r="F5383">
        <v>286694.95</v>
      </c>
      <c r="G5383" t="s">
        <v>6285</v>
      </c>
      <c r="H5383" t="s">
        <v>1943</v>
      </c>
      <c r="I5383">
        <f t="shared" si="168"/>
        <v>286694.95</v>
      </c>
      <c r="J5383" s="9" t="s">
        <v>9385</v>
      </c>
      <c r="K5383" t="s">
        <v>11</v>
      </c>
      <c r="L5383" t="s">
        <v>1943</v>
      </c>
      <c r="M5383">
        <f t="shared" si="169"/>
        <v>286694.95</v>
      </c>
    </row>
    <row r="5384" spans="1:13" x14ac:dyDescent="0.25">
      <c r="A5384">
        <v>3292</v>
      </c>
      <c r="B5384" t="s">
        <v>5857</v>
      </c>
      <c r="C5384" t="s">
        <v>6285</v>
      </c>
      <c r="D5384" t="s">
        <v>1375</v>
      </c>
      <c r="E5384" t="s">
        <v>4550</v>
      </c>
      <c r="F5384">
        <v>269</v>
      </c>
      <c r="G5384" t="s">
        <v>6285</v>
      </c>
      <c r="H5384" t="s">
        <v>1673</v>
      </c>
      <c r="I5384">
        <f t="shared" si="168"/>
        <v>269</v>
      </c>
      <c r="J5384" s="9" t="s">
        <v>9386</v>
      </c>
      <c r="K5384" t="s">
        <v>21</v>
      </c>
      <c r="L5384" t="s">
        <v>1673</v>
      </c>
      <c r="M5384">
        <f t="shared" si="169"/>
        <v>269</v>
      </c>
    </row>
    <row r="5385" spans="1:13" x14ac:dyDescent="0.25">
      <c r="A5385">
        <v>3281</v>
      </c>
      <c r="B5385" t="s">
        <v>5850</v>
      </c>
      <c r="C5385" t="s">
        <v>6285</v>
      </c>
      <c r="D5385" t="s">
        <v>1374</v>
      </c>
      <c r="E5385" t="s">
        <v>4551</v>
      </c>
      <c r="F5385">
        <v>9750</v>
      </c>
      <c r="G5385" t="s">
        <v>6285</v>
      </c>
      <c r="H5385" t="s">
        <v>6</v>
      </c>
      <c r="I5385">
        <f t="shared" si="168"/>
        <v>9750</v>
      </c>
      <c r="J5385" s="9" t="s">
        <v>6294</v>
      </c>
      <c r="K5385" t="s">
        <v>6</v>
      </c>
      <c r="L5385" t="s">
        <v>6</v>
      </c>
      <c r="M5385">
        <f t="shared" si="169"/>
        <v>9750</v>
      </c>
    </row>
    <row r="5386" spans="1:13" x14ac:dyDescent="0.25">
      <c r="A5386">
        <v>3125</v>
      </c>
      <c r="B5386" t="s">
        <v>6096</v>
      </c>
      <c r="C5386" t="s">
        <v>6285</v>
      </c>
      <c r="D5386" t="s">
        <v>1904</v>
      </c>
      <c r="E5386" t="s">
        <v>4552</v>
      </c>
      <c r="F5386">
        <v>699.5</v>
      </c>
      <c r="G5386" t="s">
        <v>6285</v>
      </c>
      <c r="H5386" t="s">
        <v>1062</v>
      </c>
      <c r="I5386">
        <f t="shared" si="168"/>
        <v>699.5</v>
      </c>
      <c r="J5386" s="9" t="s">
        <v>9387</v>
      </c>
      <c r="K5386" t="s">
        <v>135</v>
      </c>
      <c r="L5386" t="s">
        <v>1062</v>
      </c>
      <c r="M5386">
        <f t="shared" si="169"/>
        <v>699.5</v>
      </c>
    </row>
    <row r="5387" spans="1:13" x14ac:dyDescent="0.25">
      <c r="A5387" t="s">
        <v>5</v>
      </c>
      <c r="B5387" t="s">
        <v>5769</v>
      </c>
      <c r="C5387" t="s">
        <v>6285</v>
      </c>
      <c r="D5387" t="s">
        <v>6</v>
      </c>
      <c r="E5387" t="s">
        <v>4553</v>
      </c>
      <c r="G5387" t="s">
        <v>6285</v>
      </c>
      <c r="H5387" t="s">
        <v>6</v>
      </c>
      <c r="I5387">
        <f t="shared" si="168"/>
        <v>0</v>
      </c>
      <c r="J5387" s="9" t="s">
        <v>6294</v>
      </c>
      <c r="K5387" t="s">
        <v>6</v>
      </c>
      <c r="L5387" t="s">
        <v>6</v>
      </c>
      <c r="M5387">
        <f t="shared" si="169"/>
        <v>0</v>
      </c>
    </row>
    <row r="5388" spans="1:13" x14ac:dyDescent="0.25">
      <c r="A5388" t="s">
        <v>5</v>
      </c>
      <c r="B5388" t="s">
        <v>5769</v>
      </c>
      <c r="C5388" t="s">
        <v>6285</v>
      </c>
      <c r="D5388" t="s">
        <v>6</v>
      </c>
      <c r="E5388" t="s">
        <v>4554</v>
      </c>
      <c r="G5388" t="s">
        <v>6285</v>
      </c>
      <c r="H5388" t="s">
        <v>6</v>
      </c>
      <c r="I5388">
        <f t="shared" si="168"/>
        <v>0</v>
      </c>
      <c r="J5388" s="9" t="s">
        <v>6294</v>
      </c>
      <c r="K5388" t="s">
        <v>6</v>
      </c>
      <c r="L5388" t="s">
        <v>6</v>
      </c>
      <c r="M5388">
        <f t="shared" si="169"/>
        <v>0</v>
      </c>
    </row>
    <row r="5389" spans="1:13" x14ac:dyDescent="0.25">
      <c r="A5389">
        <v>3288</v>
      </c>
      <c r="B5389" t="s">
        <v>5857</v>
      </c>
      <c r="C5389" t="s">
        <v>6285</v>
      </c>
      <c r="D5389" t="s">
        <v>1375</v>
      </c>
      <c r="E5389" t="s">
        <v>4555</v>
      </c>
      <c r="F5389">
        <v>329</v>
      </c>
      <c r="G5389" t="s">
        <v>6285</v>
      </c>
      <c r="H5389" t="s">
        <v>1673</v>
      </c>
      <c r="I5389">
        <f t="shared" si="168"/>
        <v>329</v>
      </c>
      <c r="J5389" s="9" t="s">
        <v>9388</v>
      </c>
      <c r="K5389" t="s">
        <v>21</v>
      </c>
      <c r="L5389" t="s">
        <v>1673</v>
      </c>
      <c r="M5389">
        <f t="shared" si="169"/>
        <v>329</v>
      </c>
    </row>
    <row r="5390" spans="1:13" x14ac:dyDescent="0.25">
      <c r="A5390">
        <v>3293</v>
      </c>
      <c r="B5390" t="s">
        <v>5857</v>
      </c>
      <c r="C5390" t="s">
        <v>6285</v>
      </c>
      <c r="D5390" t="s">
        <v>1375</v>
      </c>
      <c r="E5390" t="s">
        <v>4556</v>
      </c>
      <c r="F5390">
        <v>329</v>
      </c>
      <c r="G5390" t="s">
        <v>6285</v>
      </c>
      <c r="H5390" t="s">
        <v>1673</v>
      </c>
      <c r="I5390">
        <f t="shared" si="168"/>
        <v>329</v>
      </c>
      <c r="J5390" s="9" t="s">
        <v>9389</v>
      </c>
      <c r="K5390" t="s">
        <v>21</v>
      </c>
      <c r="L5390" t="s">
        <v>1673</v>
      </c>
      <c r="M5390">
        <f t="shared" si="169"/>
        <v>329</v>
      </c>
    </row>
    <row r="5391" spans="1:13" x14ac:dyDescent="0.25">
      <c r="A5391">
        <v>3289</v>
      </c>
      <c r="B5391" t="s">
        <v>5857</v>
      </c>
      <c r="C5391" t="s">
        <v>6285</v>
      </c>
      <c r="D5391" t="s">
        <v>1375</v>
      </c>
      <c r="E5391" t="s">
        <v>4557</v>
      </c>
      <c r="F5391">
        <v>329</v>
      </c>
      <c r="G5391" t="s">
        <v>6285</v>
      </c>
      <c r="H5391" t="s">
        <v>1673</v>
      </c>
      <c r="I5391">
        <f t="shared" si="168"/>
        <v>329</v>
      </c>
      <c r="J5391" s="9" t="s">
        <v>9390</v>
      </c>
      <c r="K5391" t="s">
        <v>21</v>
      </c>
      <c r="L5391" t="s">
        <v>1673</v>
      </c>
      <c r="M5391">
        <f t="shared" si="169"/>
        <v>329</v>
      </c>
    </row>
    <row r="5392" spans="1:13" x14ac:dyDescent="0.25">
      <c r="A5392">
        <v>3290</v>
      </c>
      <c r="B5392" t="s">
        <v>6173</v>
      </c>
      <c r="C5392" t="s">
        <v>6285</v>
      </c>
      <c r="D5392" t="s">
        <v>1375</v>
      </c>
      <c r="E5392" t="s">
        <v>4558</v>
      </c>
      <c r="F5392">
        <v>37500</v>
      </c>
      <c r="G5392" t="s">
        <v>6285</v>
      </c>
      <c r="H5392" t="s">
        <v>1063</v>
      </c>
      <c r="I5392">
        <f t="shared" si="168"/>
        <v>37500</v>
      </c>
      <c r="J5392" s="9" t="s">
        <v>9391</v>
      </c>
      <c r="K5392" t="s">
        <v>11</v>
      </c>
      <c r="L5392" t="s">
        <v>1063</v>
      </c>
      <c r="M5392">
        <f t="shared" si="169"/>
        <v>37500</v>
      </c>
    </row>
    <row r="5393" spans="1:13" x14ac:dyDescent="0.25">
      <c r="A5393">
        <v>3260</v>
      </c>
      <c r="B5393" t="s">
        <v>5908</v>
      </c>
      <c r="C5393" t="s">
        <v>6285</v>
      </c>
      <c r="D5393" t="s">
        <v>3074</v>
      </c>
      <c r="E5393" t="s">
        <v>4559</v>
      </c>
      <c r="F5393">
        <v>3085.6</v>
      </c>
      <c r="G5393" t="s">
        <v>6285</v>
      </c>
      <c r="H5393" t="s">
        <v>1941</v>
      </c>
      <c r="I5393">
        <f t="shared" si="168"/>
        <v>3085.6</v>
      </c>
      <c r="J5393" s="9" t="s">
        <v>9392</v>
      </c>
      <c r="K5393" t="s">
        <v>135</v>
      </c>
      <c r="L5393" t="s">
        <v>1941</v>
      </c>
      <c r="M5393">
        <f t="shared" si="169"/>
        <v>3085.6</v>
      </c>
    </row>
    <row r="5394" spans="1:13" x14ac:dyDescent="0.25">
      <c r="A5394" t="s">
        <v>5</v>
      </c>
      <c r="B5394" t="s">
        <v>5769</v>
      </c>
      <c r="C5394" t="s">
        <v>6285</v>
      </c>
      <c r="D5394" t="s">
        <v>6</v>
      </c>
      <c r="E5394" t="s">
        <v>4525</v>
      </c>
      <c r="G5394" t="s">
        <v>6285</v>
      </c>
      <c r="H5394" t="s">
        <v>6</v>
      </c>
      <c r="I5394">
        <f t="shared" si="168"/>
        <v>0</v>
      </c>
      <c r="J5394" s="9" t="s">
        <v>6294</v>
      </c>
      <c r="K5394" t="s">
        <v>6</v>
      </c>
      <c r="L5394" t="s">
        <v>6</v>
      </c>
      <c r="M5394">
        <f t="shared" si="169"/>
        <v>0</v>
      </c>
    </row>
    <row r="5395" spans="1:13" x14ac:dyDescent="0.25">
      <c r="A5395">
        <v>3323</v>
      </c>
      <c r="B5395" t="s">
        <v>5956</v>
      </c>
      <c r="C5395" t="s">
        <v>6285</v>
      </c>
      <c r="D5395" t="s">
        <v>1673</v>
      </c>
      <c r="E5395" t="s">
        <v>4560</v>
      </c>
      <c r="F5395">
        <v>5542.48</v>
      </c>
      <c r="G5395" t="s">
        <v>6285</v>
      </c>
      <c r="H5395" t="s">
        <v>2536</v>
      </c>
      <c r="I5395">
        <f t="shared" si="168"/>
        <v>5542.48</v>
      </c>
      <c r="J5395" s="9" t="s">
        <v>9393</v>
      </c>
      <c r="K5395" t="s">
        <v>11</v>
      </c>
      <c r="L5395" t="s">
        <v>2536</v>
      </c>
      <c r="M5395">
        <f t="shared" si="169"/>
        <v>5542.48</v>
      </c>
    </row>
    <row r="5396" spans="1:13" x14ac:dyDescent="0.25">
      <c r="A5396">
        <v>3264</v>
      </c>
      <c r="B5396" t="s">
        <v>5858</v>
      </c>
      <c r="C5396" t="s">
        <v>6285</v>
      </c>
      <c r="D5396" t="s">
        <v>3074</v>
      </c>
      <c r="E5396" t="s">
        <v>4561</v>
      </c>
      <c r="F5396">
        <v>6500.01</v>
      </c>
      <c r="G5396" t="s">
        <v>6285</v>
      </c>
      <c r="H5396" t="s">
        <v>1062</v>
      </c>
      <c r="I5396">
        <f t="shared" si="168"/>
        <v>6500.01</v>
      </c>
      <c r="J5396" s="9" t="s">
        <v>9394</v>
      </c>
      <c r="K5396" t="s">
        <v>11</v>
      </c>
      <c r="L5396" t="s">
        <v>1062</v>
      </c>
      <c r="M5396">
        <f t="shared" si="169"/>
        <v>6500.01</v>
      </c>
    </row>
    <row r="5397" spans="1:13" x14ac:dyDescent="0.25">
      <c r="A5397">
        <v>3286</v>
      </c>
      <c r="B5397" t="s">
        <v>5857</v>
      </c>
      <c r="C5397" t="s">
        <v>6285</v>
      </c>
      <c r="D5397" t="s">
        <v>1375</v>
      </c>
      <c r="E5397" t="s">
        <v>4562</v>
      </c>
      <c r="F5397">
        <v>329</v>
      </c>
      <c r="G5397" t="s">
        <v>6285</v>
      </c>
      <c r="H5397" t="s">
        <v>1673</v>
      </c>
      <c r="I5397">
        <f t="shared" si="168"/>
        <v>329</v>
      </c>
      <c r="J5397" s="9" t="s">
        <v>9395</v>
      </c>
      <c r="K5397" t="s">
        <v>21</v>
      </c>
      <c r="L5397" t="s">
        <v>1673</v>
      </c>
      <c r="M5397">
        <f t="shared" si="169"/>
        <v>329</v>
      </c>
    </row>
    <row r="5398" spans="1:13" x14ac:dyDescent="0.25">
      <c r="A5398">
        <v>3280</v>
      </c>
      <c r="B5398" t="s">
        <v>5802</v>
      </c>
      <c r="C5398" t="s">
        <v>6285</v>
      </c>
      <c r="D5398" t="s">
        <v>1374</v>
      </c>
      <c r="E5398" t="s">
        <v>4563</v>
      </c>
      <c r="F5398">
        <v>232</v>
      </c>
      <c r="G5398" t="s">
        <v>6285</v>
      </c>
      <c r="H5398" t="s">
        <v>1673</v>
      </c>
      <c r="I5398">
        <f t="shared" si="168"/>
        <v>232</v>
      </c>
      <c r="J5398" s="9" t="s">
        <v>9396</v>
      </c>
      <c r="K5398" t="s">
        <v>49</v>
      </c>
      <c r="L5398" t="s">
        <v>1673</v>
      </c>
      <c r="M5398">
        <f t="shared" si="169"/>
        <v>232</v>
      </c>
    </row>
    <row r="5399" spans="1:13" x14ac:dyDescent="0.25">
      <c r="A5399">
        <v>3296</v>
      </c>
      <c r="B5399" t="s">
        <v>6080</v>
      </c>
      <c r="C5399" t="s">
        <v>6285</v>
      </c>
      <c r="D5399" t="s">
        <v>1375</v>
      </c>
      <c r="E5399" t="s">
        <v>4564</v>
      </c>
      <c r="F5399">
        <v>3200</v>
      </c>
      <c r="G5399" t="s">
        <v>6285</v>
      </c>
      <c r="H5399" t="s">
        <v>2199</v>
      </c>
      <c r="I5399">
        <f t="shared" si="168"/>
        <v>3200</v>
      </c>
      <c r="J5399" s="9" t="s">
        <v>9397</v>
      </c>
      <c r="K5399" t="s">
        <v>135</v>
      </c>
      <c r="L5399" t="s">
        <v>2199</v>
      </c>
      <c r="M5399">
        <f t="shared" si="169"/>
        <v>3200</v>
      </c>
    </row>
    <row r="5400" spans="1:13" x14ac:dyDescent="0.25">
      <c r="A5400" t="s">
        <v>5</v>
      </c>
      <c r="B5400" t="s">
        <v>5769</v>
      </c>
      <c r="C5400" t="s">
        <v>6285</v>
      </c>
      <c r="D5400" t="s">
        <v>6</v>
      </c>
      <c r="E5400" t="s">
        <v>4565</v>
      </c>
      <c r="G5400" t="s">
        <v>6285</v>
      </c>
      <c r="H5400" t="s">
        <v>6</v>
      </c>
      <c r="I5400">
        <f t="shared" si="168"/>
        <v>0</v>
      </c>
      <c r="J5400" s="9" t="s">
        <v>6294</v>
      </c>
      <c r="K5400" t="s">
        <v>6</v>
      </c>
      <c r="L5400" t="s">
        <v>6</v>
      </c>
      <c r="M5400">
        <f t="shared" si="169"/>
        <v>0</v>
      </c>
    </row>
    <row r="5401" spans="1:13" x14ac:dyDescent="0.25">
      <c r="A5401">
        <v>3297</v>
      </c>
      <c r="B5401" t="s">
        <v>6049</v>
      </c>
      <c r="C5401" t="s">
        <v>6285</v>
      </c>
      <c r="D5401" t="s">
        <v>1375</v>
      </c>
      <c r="E5401" t="s">
        <v>4566</v>
      </c>
      <c r="F5401">
        <v>1400</v>
      </c>
      <c r="G5401" t="s">
        <v>6285</v>
      </c>
      <c r="H5401" t="s">
        <v>2198</v>
      </c>
      <c r="I5401">
        <f t="shared" si="168"/>
        <v>1400</v>
      </c>
      <c r="J5401" s="9" t="s">
        <v>9398</v>
      </c>
      <c r="K5401" t="s">
        <v>135</v>
      </c>
      <c r="L5401" t="s">
        <v>2198</v>
      </c>
      <c r="M5401">
        <f t="shared" si="169"/>
        <v>1400</v>
      </c>
    </row>
    <row r="5402" spans="1:13" x14ac:dyDescent="0.25">
      <c r="A5402" t="s">
        <v>5</v>
      </c>
      <c r="B5402" t="s">
        <v>5769</v>
      </c>
      <c r="C5402" t="s">
        <v>6285</v>
      </c>
      <c r="D5402" t="s">
        <v>6</v>
      </c>
      <c r="E5402" t="s">
        <v>4567</v>
      </c>
      <c r="G5402" t="s">
        <v>6285</v>
      </c>
      <c r="H5402" t="s">
        <v>6</v>
      </c>
      <c r="I5402">
        <f t="shared" si="168"/>
        <v>0</v>
      </c>
      <c r="J5402" s="9" t="s">
        <v>6294</v>
      </c>
      <c r="K5402" t="s">
        <v>6</v>
      </c>
      <c r="L5402" t="s">
        <v>6</v>
      </c>
      <c r="M5402">
        <f t="shared" si="169"/>
        <v>0</v>
      </c>
    </row>
    <row r="5403" spans="1:13" x14ac:dyDescent="0.25">
      <c r="A5403" t="s">
        <v>5</v>
      </c>
      <c r="B5403" t="s">
        <v>5769</v>
      </c>
      <c r="C5403" t="s">
        <v>6285</v>
      </c>
      <c r="D5403" t="s">
        <v>6</v>
      </c>
      <c r="E5403" t="s">
        <v>4568</v>
      </c>
      <c r="G5403" t="s">
        <v>6285</v>
      </c>
      <c r="H5403" t="s">
        <v>6</v>
      </c>
      <c r="I5403">
        <f t="shared" si="168"/>
        <v>0</v>
      </c>
      <c r="J5403" s="9" t="s">
        <v>6294</v>
      </c>
      <c r="K5403" t="s">
        <v>6</v>
      </c>
      <c r="L5403" t="s">
        <v>6</v>
      </c>
      <c r="M5403">
        <f t="shared" si="169"/>
        <v>0</v>
      </c>
    </row>
    <row r="5404" spans="1:13" x14ac:dyDescent="0.25">
      <c r="A5404">
        <v>3306</v>
      </c>
      <c r="B5404" t="s">
        <v>6097</v>
      </c>
      <c r="C5404" t="s">
        <v>6285</v>
      </c>
      <c r="D5404" t="s">
        <v>1375</v>
      </c>
      <c r="E5404" t="s">
        <v>4569</v>
      </c>
      <c r="F5404">
        <v>1120</v>
      </c>
      <c r="G5404" t="s">
        <v>6285</v>
      </c>
      <c r="H5404" t="s">
        <v>1063</v>
      </c>
      <c r="I5404">
        <f t="shared" si="168"/>
        <v>1120</v>
      </c>
      <c r="J5404" s="9" t="s">
        <v>9399</v>
      </c>
      <c r="K5404" t="s">
        <v>25</v>
      </c>
      <c r="L5404" t="s">
        <v>1063</v>
      </c>
      <c r="M5404">
        <f t="shared" si="169"/>
        <v>1120</v>
      </c>
    </row>
    <row r="5405" spans="1:13" x14ac:dyDescent="0.25">
      <c r="A5405">
        <v>3255</v>
      </c>
      <c r="B5405" t="s">
        <v>5840</v>
      </c>
      <c r="C5405" t="s">
        <v>6285</v>
      </c>
      <c r="D5405" t="s">
        <v>3074</v>
      </c>
      <c r="E5405" t="s">
        <v>4570</v>
      </c>
      <c r="F5405">
        <v>5185.2</v>
      </c>
      <c r="G5405" t="s">
        <v>6285</v>
      </c>
      <c r="H5405" t="s">
        <v>1062</v>
      </c>
      <c r="I5405">
        <f t="shared" si="168"/>
        <v>5185.2</v>
      </c>
      <c r="J5405" s="9" t="s">
        <v>9400</v>
      </c>
      <c r="K5405" t="s">
        <v>11</v>
      </c>
      <c r="L5405" t="s">
        <v>1062</v>
      </c>
      <c r="M5405">
        <f t="shared" si="169"/>
        <v>5185.2</v>
      </c>
    </row>
    <row r="5406" spans="1:13" x14ac:dyDescent="0.25">
      <c r="A5406">
        <v>3304</v>
      </c>
      <c r="B5406" t="s">
        <v>5941</v>
      </c>
      <c r="C5406" t="s">
        <v>6285</v>
      </c>
      <c r="D5406" t="s">
        <v>1375</v>
      </c>
      <c r="E5406" t="s">
        <v>4571</v>
      </c>
      <c r="F5406">
        <v>1700</v>
      </c>
      <c r="G5406" t="s">
        <v>6285</v>
      </c>
      <c r="H5406" t="s">
        <v>1063</v>
      </c>
      <c r="I5406">
        <f t="shared" si="168"/>
        <v>1700</v>
      </c>
      <c r="J5406" s="9" t="s">
        <v>9401</v>
      </c>
      <c r="K5406" t="s">
        <v>21</v>
      </c>
      <c r="L5406" t="s">
        <v>1063</v>
      </c>
      <c r="M5406">
        <f t="shared" si="169"/>
        <v>1700</v>
      </c>
    </row>
    <row r="5407" spans="1:13" x14ac:dyDescent="0.25">
      <c r="A5407">
        <v>3314</v>
      </c>
      <c r="B5407" t="s">
        <v>6016</v>
      </c>
      <c r="C5407" t="s">
        <v>6285</v>
      </c>
      <c r="D5407" t="s">
        <v>1673</v>
      </c>
      <c r="E5407" t="s">
        <v>4572</v>
      </c>
      <c r="F5407">
        <v>1717.96</v>
      </c>
      <c r="G5407" t="s">
        <v>6285</v>
      </c>
      <c r="H5407" t="s">
        <v>1063</v>
      </c>
      <c r="I5407">
        <f t="shared" si="168"/>
        <v>1717.96</v>
      </c>
      <c r="J5407" s="9" t="s">
        <v>9402</v>
      </c>
      <c r="K5407" t="s">
        <v>11</v>
      </c>
      <c r="L5407" t="s">
        <v>1063</v>
      </c>
      <c r="M5407">
        <f t="shared" si="169"/>
        <v>1717.96</v>
      </c>
    </row>
    <row r="5408" spans="1:13" x14ac:dyDescent="0.25">
      <c r="A5408">
        <v>3312</v>
      </c>
      <c r="B5408" t="s">
        <v>6068</v>
      </c>
      <c r="C5408" t="s">
        <v>6285</v>
      </c>
      <c r="D5408" t="s">
        <v>1375</v>
      </c>
      <c r="E5408" t="s">
        <v>4573</v>
      </c>
      <c r="F5408">
        <v>20880</v>
      </c>
      <c r="G5408" t="s">
        <v>6285</v>
      </c>
      <c r="H5408" t="s">
        <v>2161</v>
      </c>
      <c r="I5408">
        <f t="shared" si="168"/>
        <v>20880</v>
      </c>
      <c r="J5408" s="9" t="s">
        <v>9403</v>
      </c>
      <c r="K5408" t="s">
        <v>11</v>
      </c>
      <c r="L5408" t="s">
        <v>2161</v>
      </c>
      <c r="M5408">
        <f t="shared" si="169"/>
        <v>20880</v>
      </c>
    </row>
    <row r="5409" spans="1:13" x14ac:dyDescent="0.25">
      <c r="A5409">
        <v>3256</v>
      </c>
      <c r="B5409" t="s">
        <v>5865</v>
      </c>
      <c r="C5409" t="s">
        <v>6285</v>
      </c>
      <c r="D5409" t="s">
        <v>3074</v>
      </c>
      <c r="E5409" t="s">
        <v>4574</v>
      </c>
      <c r="F5409">
        <v>945.4</v>
      </c>
      <c r="G5409" t="s">
        <v>6285</v>
      </c>
      <c r="H5409" t="s">
        <v>1062</v>
      </c>
      <c r="I5409">
        <f t="shared" si="168"/>
        <v>945.4</v>
      </c>
      <c r="J5409" s="9" t="s">
        <v>9404</v>
      </c>
      <c r="K5409" t="s">
        <v>11</v>
      </c>
      <c r="L5409" t="s">
        <v>1062</v>
      </c>
      <c r="M5409">
        <f t="shared" si="169"/>
        <v>945.4</v>
      </c>
    </row>
    <row r="5410" spans="1:13" x14ac:dyDescent="0.25">
      <c r="A5410">
        <v>3316</v>
      </c>
      <c r="B5410" t="s">
        <v>5911</v>
      </c>
      <c r="C5410" t="s">
        <v>6285</v>
      </c>
      <c r="D5410" t="s">
        <v>1673</v>
      </c>
      <c r="E5410" t="s">
        <v>4575</v>
      </c>
      <c r="F5410">
        <v>9800</v>
      </c>
      <c r="G5410" t="s">
        <v>6285</v>
      </c>
      <c r="H5410" t="s">
        <v>2199</v>
      </c>
      <c r="I5410">
        <f t="shared" si="168"/>
        <v>9800</v>
      </c>
      <c r="J5410" s="9" t="s">
        <v>9405</v>
      </c>
      <c r="K5410" t="s">
        <v>3</v>
      </c>
      <c r="L5410" t="s">
        <v>2199</v>
      </c>
      <c r="M5410">
        <f t="shared" si="169"/>
        <v>9800</v>
      </c>
    </row>
    <row r="5411" spans="1:13" x14ac:dyDescent="0.25">
      <c r="A5411" t="s">
        <v>5</v>
      </c>
      <c r="B5411" t="s">
        <v>5769</v>
      </c>
      <c r="C5411" t="s">
        <v>6285</v>
      </c>
      <c r="D5411" t="s">
        <v>6</v>
      </c>
      <c r="E5411" t="s">
        <v>4576</v>
      </c>
      <c r="G5411" t="s">
        <v>6285</v>
      </c>
      <c r="H5411" t="s">
        <v>6</v>
      </c>
      <c r="I5411">
        <f t="shared" si="168"/>
        <v>0</v>
      </c>
      <c r="J5411" s="9" t="s">
        <v>6294</v>
      </c>
      <c r="K5411" t="s">
        <v>6</v>
      </c>
      <c r="L5411" t="s">
        <v>6</v>
      </c>
      <c r="M5411">
        <f t="shared" si="169"/>
        <v>0</v>
      </c>
    </row>
    <row r="5412" spans="1:13" x14ac:dyDescent="0.25">
      <c r="A5412">
        <v>3307</v>
      </c>
      <c r="B5412" t="s">
        <v>6052</v>
      </c>
      <c r="C5412" t="s">
        <v>6285</v>
      </c>
      <c r="D5412" t="s">
        <v>1375</v>
      </c>
      <c r="E5412" t="s">
        <v>4577</v>
      </c>
      <c r="F5412">
        <v>2245.16</v>
      </c>
      <c r="G5412" t="s">
        <v>6285</v>
      </c>
      <c r="H5412" t="s">
        <v>1063</v>
      </c>
      <c r="I5412">
        <f t="shared" si="168"/>
        <v>2245.16</v>
      </c>
      <c r="J5412" s="9" t="s">
        <v>9406</v>
      </c>
      <c r="K5412" t="s">
        <v>11</v>
      </c>
      <c r="L5412" t="s">
        <v>1063</v>
      </c>
      <c r="M5412">
        <f t="shared" si="169"/>
        <v>2245.16</v>
      </c>
    </row>
    <row r="5413" spans="1:13" x14ac:dyDescent="0.25">
      <c r="A5413">
        <v>3313</v>
      </c>
      <c r="B5413" t="s">
        <v>5794</v>
      </c>
      <c r="C5413" t="s">
        <v>6285</v>
      </c>
      <c r="D5413" t="s">
        <v>1375</v>
      </c>
      <c r="E5413" t="s">
        <v>4578</v>
      </c>
      <c r="F5413">
        <v>20880</v>
      </c>
      <c r="G5413" t="s">
        <v>6285</v>
      </c>
      <c r="H5413" t="s">
        <v>6</v>
      </c>
      <c r="I5413">
        <f t="shared" si="168"/>
        <v>20880</v>
      </c>
      <c r="J5413" s="9" t="s">
        <v>6294</v>
      </c>
      <c r="K5413" t="s">
        <v>6</v>
      </c>
      <c r="L5413" t="s">
        <v>6</v>
      </c>
      <c r="M5413">
        <f t="shared" si="169"/>
        <v>20880</v>
      </c>
    </row>
    <row r="5414" spans="1:13" x14ac:dyDescent="0.25">
      <c r="A5414">
        <v>4063</v>
      </c>
      <c r="B5414" t="s">
        <v>6217</v>
      </c>
      <c r="C5414" t="s">
        <v>6285</v>
      </c>
      <c r="D5414" t="s">
        <v>4579</v>
      </c>
      <c r="E5414" t="s">
        <v>4580</v>
      </c>
      <c r="F5414">
        <v>9161.8700000000008</v>
      </c>
      <c r="G5414" t="s">
        <v>6285</v>
      </c>
      <c r="H5414" t="s">
        <v>6</v>
      </c>
      <c r="I5414">
        <f t="shared" si="168"/>
        <v>9161.8700000000008</v>
      </c>
      <c r="J5414" s="9" t="s">
        <v>6294</v>
      </c>
      <c r="K5414" t="s">
        <v>6</v>
      </c>
      <c r="L5414" t="s">
        <v>6</v>
      </c>
      <c r="M5414">
        <f t="shared" si="169"/>
        <v>9161.8700000000008</v>
      </c>
    </row>
    <row r="5415" spans="1:13" x14ac:dyDescent="0.25">
      <c r="A5415">
        <v>3301</v>
      </c>
      <c r="B5415" t="s">
        <v>5879</v>
      </c>
      <c r="C5415" t="s">
        <v>6285</v>
      </c>
      <c r="D5415" t="s">
        <v>1375</v>
      </c>
      <c r="E5415" t="s">
        <v>4581</v>
      </c>
      <c r="F5415">
        <v>5486.8</v>
      </c>
      <c r="G5415" t="s">
        <v>6285</v>
      </c>
      <c r="H5415" t="s">
        <v>1673</v>
      </c>
      <c r="I5415">
        <f t="shared" si="168"/>
        <v>5486.8</v>
      </c>
      <c r="J5415" s="9" t="s">
        <v>9407</v>
      </c>
      <c r="K5415" t="s">
        <v>11</v>
      </c>
      <c r="L5415" t="s">
        <v>1673</v>
      </c>
      <c r="M5415">
        <f t="shared" si="169"/>
        <v>5486.8</v>
      </c>
    </row>
    <row r="5416" spans="1:13" x14ac:dyDescent="0.25">
      <c r="A5416">
        <v>3315</v>
      </c>
      <c r="B5416" t="s">
        <v>5911</v>
      </c>
      <c r="C5416" t="s">
        <v>6285</v>
      </c>
      <c r="D5416" t="s">
        <v>1673</v>
      </c>
      <c r="E5416" t="s">
        <v>4582</v>
      </c>
      <c r="F5416">
        <v>9800</v>
      </c>
      <c r="G5416" t="s">
        <v>6285</v>
      </c>
      <c r="H5416" t="s">
        <v>2199</v>
      </c>
      <c r="I5416">
        <f t="shared" si="168"/>
        <v>9800</v>
      </c>
      <c r="J5416" s="9" t="s">
        <v>9408</v>
      </c>
      <c r="K5416" t="s">
        <v>3</v>
      </c>
      <c r="L5416" t="s">
        <v>2199</v>
      </c>
      <c r="M5416">
        <f t="shared" si="169"/>
        <v>9800</v>
      </c>
    </row>
    <row r="5417" spans="1:13" x14ac:dyDescent="0.25">
      <c r="A5417" t="s">
        <v>5</v>
      </c>
      <c r="B5417" t="s">
        <v>5769</v>
      </c>
      <c r="C5417" t="s">
        <v>6285</v>
      </c>
      <c r="D5417" t="s">
        <v>6</v>
      </c>
      <c r="E5417" t="s">
        <v>4583</v>
      </c>
      <c r="G5417" t="s">
        <v>6285</v>
      </c>
      <c r="H5417" t="s">
        <v>6</v>
      </c>
      <c r="I5417">
        <f t="shared" si="168"/>
        <v>0</v>
      </c>
      <c r="J5417" s="9" t="s">
        <v>6294</v>
      </c>
      <c r="K5417" t="s">
        <v>6</v>
      </c>
      <c r="L5417" t="s">
        <v>6</v>
      </c>
      <c r="M5417">
        <f t="shared" si="169"/>
        <v>0</v>
      </c>
    </row>
    <row r="5418" spans="1:13" x14ac:dyDescent="0.25">
      <c r="A5418" t="s">
        <v>5</v>
      </c>
      <c r="B5418" t="s">
        <v>5769</v>
      </c>
      <c r="C5418" t="s">
        <v>6285</v>
      </c>
      <c r="D5418" t="s">
        <v>6</v>
      </c>
      <c r="E5418" t="s">
        <v>70</v>
      </c>
      <c r="G5418" t="s">
        <v>6285</v>
      </c>
      <c r="H5418" t="s">
        <v>6</v>
      </c>
      <c r="I5418">
        <f t="shared" si="168"/>
        <v>0</v>
      </c>
      <c r="J5418" s="9" t="s">
        <v>6294</v>
      </c>
      <c r="K5418" t="s">
        <v>6</v>
      </c>
      <c r="L5418" t="s">
        <v>6</v>
      </c>
      <c r="M5418">
        <f t="shared" si="169"/>
        <v>0</v>
      </c>
    </row>
    <row r="5419" spans="1:13" x14ac:dyDescent="0.25">
      <c r="A5419">
        <v>3311</v>
      </c>
      <c r="B5419" t="s">
        <v>5854</v>
      </c>
      <c r="C5419" t="s">
        <v>6285</v>
      </c>
      <c r="D5419" t="s">
        <v>1375</v>
      </c>
      <c r="E5419" t="s">
        <v>4584</v>
      </c>
      <c r="F5419">
        <v>945</v>
      </c>
      <c r="G5419" t="s">
        <v>6285</v>
      </c>
      <c r="H5419" t="s">
        <v>2161</v>
      </c>
      <c r="I5419">
        <f t="shared" si="168"/>
        <v>945</v>
      </c>
      <c r="J5419" s="9" t="s">
        <v>9409</v>
      </c>
      <c r="K5419" t="s">
        <v>11</v>
      </c>
      <c r="L5419" t="s">
        <v>2161</v>
      </c>
      <c r="M5419">
        <f t="shared" si="169"/>
        <v>945</v>
      </c>
    </row>
    <row r="5420" spans="1:13" x14ac:dyDescent="0.25">
      <c r="A5420">
        <v>2860</v>
      </c>
      <c r="B5420" t="s">
        <v>5804</v>
      </c>
      <c r="C5420" t="s">
        <v>6285</v>
      </c>
      <c r="D5420" t="s">
        <v>1203</v>
      </c>
      <c r="E5420" t="s">
        <v>4585</v>
      </c>
      <c r="F5420">
        <v>40297.919999999998</v>
      </c>
      <c r="G5420" t="s">
        <v>6285</v>
      </c>
      <c r="H5420" t="s">
        <v>1673</v>
      </c>
      <c r="I5420">
        <f t="shared" si="168"/>
        <v>40297.919999999998</v>
      </c>
      <c r="J5420" s="9" t="s">
        <v>9410</v>
      </c>
      <c r="K5420" t="s">
        <v>11</v>
      </c>
      <c r="L5420" t="s">
        <v>1673</v>
      </c>
      <c r="M5420">
        <f t="shared" si="169"/>
        <v>40297.919999999998</v>
      </c>
    </row>
    <row r="5421" spans="1:13" x14ac:dyDescent="0.25">
      <c r="A5421">
        <v>3303</v>
      </c>
      <c r="B5421" t="s">
        <v>5797</v>
      </c>
      <c r="C5421" t="s">
        <v>6285</v>
      </c>
      <c r="D5421" t="s">
        <v>1375</v>
      </c>
      <c r="E5421" t="s">
        <v>4586</v>
      </c>
      <c r="F5421">
        <v>1584283.97</v>
      </c>
      <c r="G5421" t="s">
        <v>6285</v>
      </c>
      <c r="H5421" t="s">
        <v>1940</v>
      </c>
      <c r="I5421">
        <f t="shared" si="168"/>
        <v>1584283.97</v>
      </c>
      <c r="J5421" s="9" t="s">
        <v>9411</v>
      </c>
      <c r="K5421" t="s">
        <v>21</v>
      </c>
      <c r="L5421" t="s">
        <v>1940</v>
      </c>
      <c r="M5421">
        <f t="shared" si="169"/>
        <v>1584283.97</v>
      </c>
    </row>
    <row r="5422" spans="1:13" x14ac:dyDescent="0.25">
      <c r="A5422">
        <v>3305</v>
      </c>
      <c r="B5422" t="s">
        <v>6097</v>
      </c>
      <c r="C5422" t="s">
        <v>6285</v>
      </c>
      <c r="D5422" t="s">
        <v>1375</v>
      </c>
      <c r="E5422" t="s">
        <v>4587</v>
      </c>
      <c r="F5422">
        <v>20.420000000000002</v>
      </c>
      <c r="G5422" t="s">
        <v>6285</v>
      </c>
      <c r="H5422" t="s">
        <v>6</v>
      </c>
      <c r="I5422">
        <f t="shared" si="168"/>
        <v>20.420000000000002</v>
      </c>
      <c r="J5422" s="9" t="s">
        <v>6294</v>
      </c>
      <c r="K5422" t="s">
        <v>6</v>
      </c>
      <c r="L5422" t="s">
        <v>6</v>
      </c>
      <c r="M5422">
        <f t="shared" si="169"/>
        <v>20.420000000000002</v>
      </c>
    </row>
    <row r="5423" spans="1:13" x14ac:dyDescent="0.25">
      <c r="A5423">
        <v>3232</v>
      </c>
      <c r="B5423" t="s">
        <v>5784</v>
      </c>
      <c r="C5423" t="s">
        <v>6285</v>
      </c>
      <c r="D5423" t="s">
        <v>1672</v>
      </c>
      <c r="E5423" t="s">
        <v>4588</v>
      </c>
      <c r="F5423">
        <v>14685.83</v>
      </c>
      <c r="G5423" t="s">
        <v>6285</v>
      </c>
      <c r="H5423" t="s">
        <v>1941</v>
      </c>
      <c r="I5423">
        <f t="shared" si="168"/>
        <v>14685.83</v>
      </c>
      <c r="J5423" s="9" t="s">
        <v>9412</v>
      </c>
      <c r="K5423" t="s">
        <v>46</v>
      </c>
      <c r="L5423" t="s">
        <v>1941</v>
      </c>
      <c r="M5423">
        <f t="shared" si="169"/>
        <v>14685.83</v>
      </c>
    </row>
    <row r="5424" spans="1:13" x14ac:dyDescent="0.25">
      <c r="A5424">
        <v>3302</v>
      </c>
      <c r="B5424" t="s">
        <v>5802</v>
      </c>
      <c r="C5424" t="s">
        <v>6285</v>
      </c>
      <c r="D5424" t="s">
        <v>1375</v>
      </c>
      <c r="E5424" t="s">
        <v>4589</v>
      </c>
      <c r="F5424">
        <v>232</v>
      </c>
      <c r="G5424" t="s">
        <v>6285</v>
      </c>
      <c r="H5424" t="s">
        <v>1673</v>
      </c>
      <c r="I5424">
        <f t="shared" si="168"/>
        <v>232</v>
      </c>
      <c r="J5424" s="9" t="s">
        <v>9413</v>
      </c>
      <c r="K5424" t="s">
        <v>49</v>
      </c>
      <c r="L5424" t="s">
        <v>1673</v>
      </c>
      <c r="M5424">
        <f t="shared" si="169"/>
        <v>232</v>
      </c>
    </row>
    <row r="5425" spans="1:13" x14ac:dyDescent="0.25">
      <c r="A5425">
        <v>3310</v>
      </c>
      <c r="B5425" t="s">
        <v>6158</v>
      </c>
      <c r="C5425" t="s">
        <v>6285</v>
      </c>
      <c r="D5425" t="s">
        <v>1375</v>
      </c>
      <c r="E5425" t="s">
        <v>4590</v>
      </c>
      <c r="F5425">
        <v>84220.52</v>
      </c>
      <c r="G5425" t="s">
        <v>6285</v>
      </c>
      <c r="H5425" t="s">
        <v>2161</v>
      </c>
      <c r="I5425">
        <f t="shared" si="168"/>
        <v>84220.52</v>
      </c>
      <c r="J5425" s="9" t="s">
        <v>9414</v>
      </c>
      <c r="K5425" t="s">
        <v>11</v>
      </c>
      <c r="L5425" t="s">
        <v>2161</v>
      </c>
      <c r="M5425">
        <f t="shared" si="169"/>
        <v>84220.52</v>
      </c>
    </row>
    <row r="5426" spans="1:13" x14ac:dyDescent="0.25">
      <c r="A5426">
        <v>3466</v>
      </c>
      <c r="B5426" t="s">
        <v>6138</v>
      </c>
      <c r="C5426" t="s">
        <v>6285</v>
      </c>
      <c r="D5426" t="s">
        <v>1941</v>
      </c>
      <c r="E5426" t="s">
        <v>4591</v>
      </c>
      <c r="F5426">
        <v>696</v>
      </c>
      <c r="G5426" t="s">
        <v>6285</v>
      </c>
      <c r="H5426" t="s">
        <v>2525</v>
      </c>
      <c r="I5426">
        <f t="shared" si="168"/>
        <v>696</v>
      </c>
      <c r="J5426" s="9" t="s">
        <v>9415</v>
      </c>
      <c r="K5426" t="s">
        <v>11</v>
      </c>
      <c r="L5426" t="s">
        <v>2525</v>
      </c>
      <c r="M5426">
        <f t="shared" si="169"/>
        <v>696</v>
      </c>
    </row>
    <row r="5427" spans="1:13" x14ac:dyDescent="0.25">
      <c r="A5427">
        <v>3332</v>
      </c>
      <c r="B5427" t="s">
        <v>5956</v>
      </c>
      <c r="C5427" t="s">
        <v>6285</v>
      </c>
      <c r="D5427" t="s">
        <v>1673</v>
      </c>
      <c r="E5427" t="s">
        <v>3140</v>
      </c>
      <c r="F5427">
        <v>2018.4</v>
      </c>
      <c r="G5427" t="s">
        <v>6285</v>
      </c>
      <c r="H5427" t="s">
        <v>1852</v>
      </c>
      <c r="I5427">
        <f t="shared" si="168"/>
        <v>2018.4</v>
      </c>
      <c r="J5427" s="9" t="s">
        <v>9416</v>
      </c>
      <c r="K5427" t="s">
        <v>11</v>
      </c>
      <c r="L5427" t="s">
        <v>1852</v>
      </c>
      <c r="M5427">
        <f t="shared" si="169"/>
        <v>2018.4</v>
      </c>
    </row>
    <row r="5428" spans="1:13" x14ac:dyDescent="0.25">
      <c r="A5428">
        <v>3091</v>
      </c>
      <c r="B5428" t="s">
        <v>5911</v>
      </c>
      <c r="C5428" t="s">
        <v>6285</v>
      </c>
      <c r="D5428" t="s">
        <v>1378</v>
      </c>
      <c r="E5428" t="s">
        <v>4592</v>
      </c>
      <c r="F5428">
        <v>6960</v>
      </c>
      <c r="G5428" t="s">
        <v>6285</v>
      </c>
      <c r="H5428" t="s">
        <v>3074</v>
      </c>
      <c r="I5428">
        <f t="shared" si="168"/>
        <v>6960</v>
      </c>
      <c r="J5428" s="9" t="s">
        <v>9417</v>
      </c>
      <c r="K5428" t="s">
        <v>3</v>
      </c>
      <c r="L5428" t="s">
        <v>3074</v>
      </c>
      <c r="M5428">
        <f t="shared" si="169"/>
        <v>6960</v>
      </c>
    </row>
    <row r="5429" spans="1:13" x14ac:dyDescent="0.25">
      <c r="A5429" t="s">
        <v>5</v>
      </c>
      <c r="B5429" t="s">
        <v>5769</v>
      </c>
      <c r="C5429" t="s">
        <v>6285</v>
      </c>
      <c r="D5429" t="s">
        <v>6</v>
      </c>
      <c r="E5429" t="s">
        <v>3514</v>
      </c>
      <c r="G5429" t="s">
        <v>6285</v>
      </c>
      <c r="H5429" t="s">
        <v>6</v>
      </c>
      <c r="I5429">
        <f t="shared" si="168"/>
        <v>0</v>
      </c>
      <c r="J5429" s="9" t="s">
        <v>6294</v>
      </c>
      <c r="K5429" t="s">
        <v>6</v>
      </c>
      <c r="L5429" t="s">
        <v>6</v>
      </c>
      <c r="M5429">
        <f t="shared" si="169"/>
        <v>0</v>
      </c>
    </row>
    <row r="5430" spans="1:13" x14ac:dyDescent="0.25">
      <c r="A5430" t="s">
        <v>5</v>
      </c>
      <c r="B5430" t="s">
        <v>5769</v>
      </c>
      <c r="C5430" t="s">
        <v>6285</v>
      </c>
      <c r="D5430" t="s">
        <v>6</v>
      </c>
      <c r="E5430" t="s">
        <v>380</v>
      </c>
      <c r="G5430" t="s">
        <v>6285</v>
      </c>
      <c r="H5430" t="s">
        <v>6</v>
      </c>
      <c r="I5430">
        <f t="shared" si="168"/>
        <v>0</v>
      </c>
      <c r="J5430" s="9" t="s">
        <v>6294</v>
      </c>
      <c r="K5430" t="s">
        <v>6</v>
      </c>
      <c r="L5430" t="s">
        <v>6</v>
      </c>
      <c r="M5430">
        <f t="shared" si="169"/>
        <v>0</v>
      </c>
    </row>
    <row r="5431" spans="1:13" x14ac:dyDescent="0.25">
      <c r="A5431">
        <v>3333</v>
      </c>
      <c r="B5431" t="s">
        <v>5956</v>
      </c>
      <c r="C5431" t="s">
        <v>6285</v>
      </c>
      <c r="D5431" t="s">
        <v>1673</v>
      </c>
      <c r="E5431" t="s">
        <v>4593</v>
      </c>
      <c r="F5431">
        <v>4060</v>
      </c>
      <c r="G5431" t="s">
        <v>6285</v>
      </c>
      <c r="H5431" t="s">
        <v>2536</v>
      </c>
      <c r="I5431">
        <f t="shared" si="168"/>
        <v>4060</v>
      </c>
      <c r="J5431" s="9" t="s">
        <v>9418</v>
      </c>
      <c r="K5431" t="s">
        <v>11</v>
      </c>
      <c r="L5431" t="s">
        <v>2536</v>
      </c>
      <c r="M5431">
        <f t="shared" si="169"/>
        <v>4060</v>
      </c>
    </row>
    <row r="5432" spans="1:13" x14ac:dyDescent="0.25">
      <c r="A5432">
        <v>3020</v>
      </c>
      <c r="B5432" t="s">
        <v>5987</v>
      </c>
      <c r="C5432" t="s">
        <v>6285</v>
      </c>
      <c r="D5432" t="s">
        <v>2744</v>
      </c>
      <c r="E5432" t="s">
        <v>4594</v>
      </c>
      <c r="F5432">
        <v>51040</v>
      </c>
      <c r="G5432" t="s">
        <v>6285</v>
      </c>
      <c r="H5432" t="s">
        <v>1062</v>
      </c>
      <c r="I5432">
        <f t="shared" si="168"/>
        <v>51040</v>
      </c>
      <c r="J5432" s="9" t="s">
        <v>9419</v>
      </c>
      <c r="K5432" t="s">
        <v>1555</v>
      </c>
      <c r="L5432" t="s">
        <v>1062</v>
      </c>
      <c r="M5432">
        <f t="shared" si="169"/>
        <v>51040</v>
      </c>
    </row>
    <row r="5433" spans="1:13" x14ac:dyDescent="0.25">
      <c r="A5433" t="s">
        <v>5</v>
      </c>
      <c r="B5433" t="s">
        <v>5769</v>
      </c>
      <c r="C5433" t="s">
        <v>6285</v>
      </c>
      <c r="D5433" t="s">
        <v>6</v>
      </c>
      <c r="E5433" t="s">
        <v>4595</v>
      </c>
      <c r="G5433" t="s">
        <v>6285</v>
      </c>
      <c r="H5433" t="s">
        <v>6</v>
      </c>
      <c r="I5433">
        <f t="shared" si="168"/>
        <v>0</v>
      </c>
      <c r="J5433" s="9" t="s">
        <v>6294</v>
      </c>
      <c r="K5433" t="s">
        <v>6</v>
      </c>
      <c r="L5433" t="s">
        <v>6</v>
      </c>
      <c r="M5433">
        <f t="shared" si="169"/>
        <v>0</v>
      </c>
    </row>
    <row r="5434" spans="1:13" x14ac:dyDescent="0.25">
      <c r="A5434">
        <v>3339</v>
      </c>
      <c r="B5434" t="s">
        <v>6087</v>
      </c>
      <c r="C5434" t="s">
        <v>6285</v>
      </c>
      <c r="D5434" t="s">
        <v>1673</v>
      </c>
      <c r="E5434" t="s">
        <v>4596</v>
      </c>
      <c r="F5434">
        <v>112929.82</v>
      </c>
      <c r="G5434" t="s">
        <v>6285</v>
      </c>
      <c r="H5434" t="s">
        <v>250</v>
      </c>
      <c r="I5434">
        <f t="shared" si="168"/>
        <v>112929.82</v>
      </c>
      <c r="J5434" s="9" t="s">
        <v>9420</v>
      </c>
      <c r="K5434" t="s">
        <v>11</v>
      </c>
      <c r="L5434" t="s">
        <v>250</v>
      </c>
      <c r="M5434">
        <f t="shared" si="169"/>
        <v>112929.82</v>
      </c>
    </row>
    <row r="5435" spans="1:13" x14ac:dyDescent="0.25">
      <c r="A5435">
        <v>3508</v>
      </c>
      <c r="B5435" t="s">
        <v>6015</v>
      </c>
      <c r="C5435" t="s">
        <v>6285</v>
      </c>
      <c r="D5435" t="s">
        <v>2161</v>
      </c>
      <c r="E5435" t="s">
        <v>4597</v>
      </c>
      <c r="F5435">
        <v>2452.83</v>
      </c>
      <c r="G5435" t="s">
        <v>6285</v>
      </c>
      <c r="H5435" t="s">
        <v>2981</v>
      </c>
      <c r="I5435">
        <f t="shared" si="168"/>
        <v>2452.83</v>
      </c>
      <c r="J5435" s="9" t="s">
        <v>9421</v>
      </c>
      <c r="K5435" t="s">
        <v>11</v>
      </c>
      <c r="L5435" t="s">
        <v>2981</v>
      </c>
      <c r="M5435">
        <f t="shared" si="169"/>
        <v>2452.83</v>
      </c>
    </row>
    <row r="5436" spans="1:13" x14ac:dyDescent="0.25">
      <c r="A5436">
        <v>3338</v>
      </c>
      <c r="B5436" t="s">
        <v>6087</v>
      </c>
      <c r="C5436" t="s">
        <v>6285</v>
      </c>
      <c r="D5436" t="s">
        <v>1673</v>
      </c>
      <c r="E5436" t="s">
        <v>4598</v>
      </c>
      <c r="F5436">
        <v>79772.38</v>
      </c>
      <c r="G5436" t="s">
        <v>6285</v>
      </c>
      <c r="H5436" t="s">
        <v>250</v>
      </c>
      <c r="I5436">
        <f t="shared" si="168"/>
        <v>79772.38</v>
      </c>
      <c r="J5436" s="9" t="s">
        <v>9422</v>
      </c>
      <c r="K5436" t="s">
        <v>11</v>
      </c>
      <c r="L5436" t="s">
        <v>250</v>
      </c>
      <c r="M5436">
        <f t="shared" si="169"/>
        <v>79772.38</v>
      </c>
    </row>
    <row r="5437" spans="1:13" x14ac:dyDescent="0.25">
      <c r="A5437">
        <v>3325</v>
      </c>
      <c r="B5437" t="s">
        <v>5802</v>
      </c>
      <c r="C5437" t="s">
        <v>6285</v>
      </c>
      <c r="D5437" t="s">
        <v>1673</v>
      </c>
      <c r="E5437" t="s">
        <v>4599</v>
      </c>
      <c r="F5437">
        <v>232</v>
      </c>
      <c r="G5437" t="s">
        <v>6285</v>
      </c>
      <c r="H5437" t="s">
        <v>1062</v>
      </c>
      <c r="I5437">
        <f t="shared" si="168"/>
        <v>232</v>
      </c>
      <c r="J5437" s="9" t="s">
        <v>9423</v>
      </c>
      <c r="K5437" t="s">
        <v>49</v>
      </c>
      <c r="L5437" t="s">
        <v>1062</v>
      </c>
      <c r="M5437">
        <f t="shared" si="169"/>
        <v>232</v>
      </c>
    </row>
    <row r="5438" spans="1:13" x14ac:dyDescent="0.25">
      <c r="A5438">
        <v>3330</v>
      </c>
      <c r="B5438" t="s">
        <v>5956</v>
      </c>
      <c r="C5438" t="s">
        <v>6285</v>
      </c>
      <c r="D5438" t="s">
        <v>1673</v>
      </c>
      <c r="E5438" t="s">
        <v>4600</v>
      </c>
      <c r="F5438">
        <v>870</v>
      </c>
      <c r="G5438" t="s">
        <v>6285</v>
      </c>
      <c r="H5438" t="s">
        <v>1063</v>
      </c>
      <c r="I5438">
        <f t="shared" si="168"/>
        <v>870</v>
      </c>
      <c r="J5438" s="9" t="s">
        <v>9424</v>
      </c>
      <c r="K5438" t="s">
        <v>11</v>
      </c>
      <c r="L5438" t="s">
        <v>1063</v>
      </c>
      <c r="M5438">
        <f t="shared" si="169"/>
        <v>870</v>
      </c>
    </row>
    <row r="5439" spans="1:13" x14ac:dyDescent="0.25">
      <c r="A5439">
        <v>3285</v>
      </c>
      <c r="B5439" t="s">
        <v>5857</v>
      </c>
      <c r="C5439" t="s">
        <v>6285</v>
      </c>
      <c r="D5439" t="s">
        <v>1375</v>
      </c>
      <c r="E5439" t="s">
        <v>4601</v>
      </c>
      <c r="F5439">
        <v>329</v>
      </c>
      <c r="G5439" t="s">
        <v>6285</v>
      </c>
      <c r="H5439" t="s">
        <v>1673</v>
      </c>
      <c r="I5439">
        <f t="shared" si="168"/>
        <v>329</v>
      </c>
      <c r="J5439" s="9" t="s">
        <v>9425</v>
      </c>
      <c r="K5439" t="s">
        <v>21</v>
      </c>
      <c r="L5439" t="s">
        <v>1673</v>
      </c>
      <c r="M5439">
        <f t="shared" si="169"/>
        <v>329</v>
      </c>
    </row>
    <row r="5440" spans="1:13" x14ac:dyDescent="0.25">
      <c r="A5440">
        <v>3517</v>
      </c>
      <c r="B5440" t="s">
        <v>6107</v>
      </c>
      <c r="C5440" t="s">
        <v>6285</v>
      </c>
      <c r="D5440" t="s">
        <v>2161</v>
      </c>
      <c r="E5440" t="s">
        <v>4602</v>
      </c>
      <c r="F5440">
        <v>75500</v>
      </c>
      <c r="G5440" t="s">
        <v>6285</v>
      </c>
      <c r="H5440" t="s">
        <v>1943</v>
      </c>
      <c r="I5440">
        <f t="shared" si="168"/>
        <v>75500</v>
      </c>
      <c r="J5440" s="9" t="s">
        <v>9426</v>
      </c>
      <c r="K5440" t="s">
        <v>11</v>
      </c>
      <c r="L5440" t="s">
        <v>1943</v>
      </c>
      <c r="M5440">
        <f t="shared" si="169"/>
        <v>75500</v>
      </c>
    </row>
    <row r="5441" spans="1:13" x14ac:dyDescent="0.25">
      <c r="A5441">
        <v>3291</v>
      </c>
      <c r="B5441" t="s">
        <v>5857</v>
      </c>
      <c r="C5441" t="s">
        <v>6285</v>
      </c>
      <c r="D5441" t="s">
        <v>1375</v>
      </c>
      <c r="E5441" t="s">
        <v>4603</v>
      </c>
      <c r="F5441">
        <v>329</v>
      </c>
      <c r="G5441" t="s">
        <v>6285</v>
      </c>
      <c r="H5441" t="s">
        <v>1673</v>
      </c>
      <c r="I5441">
        <f t="shared" si="168"/>
        <v>329</v>
      </c>
      <c r="J5441" s="9" t="s">
        <v>9427</v>
      </c>
      <c r="K5441" t="s">
        <v>21</v>
      </c>
      <c r="L5441" t="s">
        <v>1673</v>
      </c>
      <c r="M5441">
        <f t="shared" si="169"/>
        <v>329</v>
      </c>
    </row>
    <row r="5442" spans="1:13" x14ac:dyDescent="0.25">
      <c r="A5442">
        <v>3329</v>
      </c>
      <c r="B5442" t="s">
        <v>5956</v>
      </c>
      <c r="C5442" t="s">
        <v>6285</v>
      </c>
      <c r="D5442" t="s">
        <v>1673</v>
      </c>
      <c r="E5442" t="s">
        <v>4604</v>
      </c>
      <c r="F5442">
        <v>2494</v>
      </c>
      <c r="G5442" t="s">
        <v>6285</v>
      </c>
      <c r="H5442" t="s">
        <v>1063</v>
      </c>
      <c r="I5442">
        <f t="shared" si="168"/>
        <v>2494</v>
      </c>
      <c r="J5442" s="9" t="s">
        <v>9428</v>
      </c>
      <c r="K5442" t="s">
        <v>11</v>
      </c>
      <c r="L5442" t="s">
        <v>1063</v>
      </c>
      <c r="M5442">
        <f t="shared" si="169"/>
        <v>2494</v>
      </c>
    </row>
    <row r="5443" spans="1:13" x14ac:dyDescent="0.25">
      <c r="A5443">
        <v>3503</v>
      </c>
      <c r="B5443" t="s">
        <v>5945</v>
      </c>
      <c r="C5443" t="s">
        <v>6285</v>
      </c>
      <c r="D5443" t="s">
        <v>2161</v>
      </c>
      <c r="E5443" t="s">
        <v>4605</v>
      </c>
      <c r="F5443">
        <v>535025.82999999996</v>
      </c>
      <c r="G5443" t="s">
        <v>6285</v>
      </c>
      <c r="H5443" t="s">
        <v>2161</v>
      </c>
      <c r="I5443">
        <f t="shared" si="168"/>
        <v>535025.82999999996</v>
      </c>
      <c r="J5443" s="9" t="s">
        <v>9429</v>
      </c>
      <c r="K5443" t="s">
        <v>21</v>
      </c>
      <c r="L5443" t="s">
        <v>2161</v>
      </c>
      <c r="M5443">
        <f t="shared" si="169"/>
        <v>535025.82999999996</v>
      </c>
    </row>
    <row r="5444" spans="1:13" x14ac:dyDescent="0.25">
      <c r="A5444">
        <v>3331</v>
      </c>
      <c r="B5444" t="s">
        <v>5956</v>
      </c>
      <c r="C5444" t="s">
        <v>6285</v>
      </c>
      <c r="D5444" t="s">
        <v>1673</v>
      </c>
      <c r="E5444" t="s">
        <v>4606</v>
      </c>
      <c r="F5444">
        <v>7783.6</v>
      </c>
      <c r="G5444" t="s">
        <v>6285</v>
      </c>
      <c r="H5444" t="s">
        <v>2536</v>
      </c>
      <c r="I5444">
        <f t="shared" ref="I5444:I5507" si="170">+F5444</f>
        <v>7783.6</v>
      </c>
      <c r="J5444" s="9" t="s">
        <v>9430</v>
      </c>
      <c r="K5444" t="s">
        <v>11</v>
      </c>
      <c r="L5444" t="s">
        <v>2536</v>
      </c>
      <c r="M5444">
        <f t="shared" ref="M5444:M5507" si="171">+I5444</f>
        <v>7783.6</v>
      </c>
    </row>
    <row r="5445" spans="1:13" x14ac:dyDescent="0.25">
      <c r="A5445">
        <v>3322</v>
      </c>
      <c r="B5445" t="s">
        <v>5802</v>
      </c>
      <c r="C5445" t="s">
        <v>6285</v>
      </c>
      <c r="D5445" t="s">
        <v>1673</v>
      </c>
      <c r="E5445" t="s">
        <v>4607</v>
      </c>
      <c r="F5445">
        <v>2646.06</v>
      </c>
      <c r="G5445" t="s">
        <v>6285</v>
      </c>
      <c r="H5445" t="s">
        <v>1062</v>
      </c>
      <c r="I5445">
        <f t="shared" si="170"/>
        <v>2646.06</v>
      </c>
      <c r="J5445" s="9" t="s">
        <v>9431</v>
      </c>
      <c r="K5445" t="s">
        <v>49</v>
      </c>
      <c r="L5445" t="s">
        <v>1062</v>
      </c>
      <c r="M5445">
        <f t="shared" si="171"/>
        <v>2646.06</v>
      </c>
    </row>
    <row r="5446" spans="1:13" x14ac:dyDescent="0.25">
      <c r="A5446">
        <v>3243</v>
      </c>
      <c r="B5446" t="s">
        <v>6218</v>
      </c>
      <c r="C5446" t="s">
        <v>6285</v>
      </c>
      <c r="D5446" t="s">
        <v>1672</v>
      </c>
      <c r="E5446" t="s">
        <v>4608</v>
      </c>
      <c r="F5446">
        <v>11322.09</v>
      </c>
      <c r="G5446" t="s">
        <v>6285</v>
      </c>
      <c r="H5446" t="s">
        <v>1941</v>
      </c>
      <c r="I5446">
        <f t="shared" si="170"/>
        <v>11322.09</v>
      </c>
      <c r="J5446" s="9" t="s">
        <v>9432</v>
      </c>
      <c r="K5446" t="s">
        <v>665</v>
      </c>
      <c r="L5446" t="s">
        <v>1941</v>
      </c>
      <c r="M5446">
        <f t="shared" si="171"/>
        <v>11322.09</v>
      </c>
    </row>
    <row r="5447" spans="1:13" x14ac:dyDescent="0.25">
      <c r="A5447" t="s">
        <v>5</v>
      </c>
      <c r="B5447" t="s">
        <v>5769</v>
      </c>
      <c r="C5447" t="s">
        <v>6285</v>
      </c>
      <c r="D5447" t="s">
        <v>6</v>
      </c>
      <c r="E5447" t="s">
        <v>4609</v>
      </c>
      <c r="G5447" t="s">
        <v>6285</v>
      </c>
      <c r="H5447" t="s">
        <v>6</v>
      </c>
      <c r="I5447">
        <f t="shared" si="170"/>
        <v>0</v>
      </c>
      <c r="J5447" s="9" t="s">
        <v>6294</v>
      </c>
      <c r="K5447" t="s">
        <v>6</v>
      </c>
      <c r="L5447" t="s">
        <v>6</v>
      </c>
      <c r="M5447">
        <f t="shared" si="171"/>
        <v>0</v>
      </c>
    </row>
    <row r="5448" spans="1:13" x14ac:dyDescent="0.25">
      <c r="A5448" t="s">
        <v>5</v>
      </c>
      <c r="B5448" t="s">
        <v>5769</v>
      </c>
      <c r="C5448" t="s">
        <v>6285</v>
      </c>
      <c r="D5448" t="s">
        <v>6</v>
      </c>
      <c r="E5448" t="s">
        <v>4610</v>
      </c>
      <c r="G5448" t="s">
        <v>6285</v>
      </c>
      <c r="H5448" t="s">
        <v>6</v>
      </c>
      <c r="I5448">
        <f t="shared" si="170"/>
        <v>0</v>
      </c>
      <c r="J5448" s="9" t="s">
        <v>6294</v>
      </c>
      <c r="K5448" t="s">
        <v>6</v>
      </c>
      <c r="L5448" t="s">
        <v>6</v>
      </c>
      <c r="M5448">
        <f t="shared" si="171"/>
        <v>0</v>
      </c>
    </row>
    <row r="5449" spans="1:13" x14ac:dyDescent="0.25">
      <c r="A5449">
        <v>3320</v>
      </c>
      <c r="B5449" t="s">
        <v>6120</v>
      </c>
      <c r="C5449" t="s">
        <v>6285</v>
      </c>
      <c r="D5449" t="s">
        <v>1673</v>
      </c>
      <c r="E5449" t="s">
        <v>4611</v>
      </c>
      <c r="F5449">
        <v>62.5</v>
      </c>
      <c r="G5449" t="s">
        <v>6285</v>
      </c>
      <c r="H5449" t="s">
        <v>1941</v>
      </c>
      <c r="I5449">
        <f t="shared" si="170"/>
        <v>62.5</v>
      </c>
      <c r="J5449" s="9" t="s">
        <v>6294</v>
      </c>
      <c r="K5449" t="s">
        <v>6</v>
      </c>
      <c r="L5449" t="s">
        <v>1941</v>
      </c>
      <c r="M5449">
        <f t="shared" si="171"/>
        <v>62.5</v>
      </c>
    </row>
    <row r="5450" spans="1:13" x14ac:dyDescent="0.25">
      <c r="A5450">
        <v>3324</v>
      </c>
      <c r="B5450" t="s">
        <v>5802</v>
      </c>
      <c r="C5450" t="s">
        <v>6285</v>
      </c>
      <c r="D5450" t="s">
        <v>1673</v>
      </c>
      <c r="E5450" t="s">
        <v>4612</v>
      </c>
      <c r="F5450">
        <v>232</v>
      </c>
      <c r="G5450" t="s">
        <v>6285</v>
      </c>
      <c r="H5450" t="s">
        <v>1062</v>
      </c>
      <c r="I5450">
        <f t="shared" si="170"/>
        <v>232</v>
      </c>
      <c r="J5450" s="9" t="s">
        <v>9433</v>
      </c>
      <c r="K5450" t="s">
        <v>49</v>
      </c>
      <c r="L5450" t="s">
        <v>1062</v>
      </c>
      <c r="M5450">
        <f t="shared" si="171"/>
        <v>232</v>
      </c>
    </row>
    <row r="5451" spans="1:13" x14ac:dyDescent="0.25">
      <c r="A5451">
        <v>2459</v>
      </c>
      <c r="B5451" t="s">
        <v>5936</v>
      </c>
      <c r="C5451" t="s">
        <v>6285</v>
      </c>
      <c r="D5451" t="s">
        <v>2247</v>
      </c>
      <c r="E5451" t="s">
        <v>4613</v>
      </c>
      <c r="F5451">
        <v>4292</v>
      </c>
      <c r="G5451" t="s">
        <v>6285</v>
      </c>
      <c r="H5451" t="s">
        <v>1062</v>
      </c>
      <c r="I5451">
        <f t="shared" si="170"/>
        <v>4292</v>
      </c>
      <c r="J5451" s="9" t="s">
        <v>9434</v>
      </c>
      <c r="K5451" t="s">
        <v>3</v>
      </c>
      <c r="L5451" t="s">
        <v>1062</v>
      </c>
      <c r="M5451">
        <f t="shared" si="171"/>
        <v>4292</v>
      </c>
    </row>
    <row r="5452" spans="1:13" x14ac:dyDescent="0.25">
      <c r="A5452" t="s">
        <v>5</v>
      </c>
      <c r="B5452" t="s">
        <v>5769</v>
      </c>
      <c r="C5452" t="s">
        <v>6285</v>
      </c>
      <c r="D5452" t="s">
        <v>6</v>
      </c>
      <c r="E5452" t="s">
        <v>3153</v>
      </c>
      <c r="G5452" t="s">
        <v>6285</v>
      </c>
      <c r="H5452" t="s">
        <v>6</v>
      </c>
      <c r="I5452">
        <f t="shared" si="170"/>
        <v>0</v>
      </c>
      <c r="J5452" s="9" t="s">
        <v>6294</v>
      </c>
      <c r="K5452" t="s">
        <v>6</v>
      </c>
      <c r="L5452" t="s">
        <v>6</v>
      </c>
      <c r="M5452">
        <f t="shared" si="171"/>
        <v>0</v>
      </c>
    </row>
    <row r="5453" spans="1:13" x14ac:dyDescent="0.25">
      <c r="A5453" t="s">
        <v>5</v>
      </c>
      <c r="B5453" t="s">
        <v>5769</v>
      </c>
      <c r="C5453" t="s">
        <v>6285</v>
      </c>
      <c r="D5453" t="s">
        <v>6</v>
      </c>
      <c r="E5453" t="s">
        <v>3495</v>
      </c>
      <c r="G5453" t="s">
        <v>6285</v>
      </c>
      <c r="H5453" t="s">
        <v>6</v>
      </c>
      <c r="I5453">
        <f t="shared" si="170"/>
        <v>0</v>
      </c>
      <c r="J5453" s="9" t="s">
        <v>6294</v>
      </c>
      <c r="K5453" t="s">
        <v>6</v>
      </c>
      <c r="L5453" t="s">
        <v>6</v>
      </c>
      <c r="M5453">
        <f t="shared" si="171"/>
        <v>0</v>
      </c>
    </row>
    <row r="5454" spans="1:13" x14ac:dyDescent="0.25">
      <c r="A5454" t="s">
        <v>5</v>
      </c>
      <c r="B5454" t="s">
        <v>5769</v>
      </c>
      <c r="C5454" t="s">
        <v>6285</v>
      </c>
      <c r="D5454" t="s">
        <v>6</v>
      </c>
      <c r="E5454" t="s">
        <v>3496</v>
      </c>
      <c r="G5454" t="s">
        <v>6285</v>
      </c>
      <c r="H5454" t="s">
        <v>6</v>
      </c>
      <c r="I5454">
        <f t="shared" si="170"/>
        <v>0</v>
      </c>
      <c r="J5454" s="9" t="s">
        <v>6294</v>
      </c>
      <c r="K5454" t="s">
        <v>6</v>
      </c>
      <c r="L5454" t="s">
        <v>6</v>
      </c>
      <c r="M5454">
        <f t="shared" si="171"/>
        <v>0</v>
      </c>
    </row>
    <row r="5455" spans="1:13" x14ac:dyDescent="0.25">
      <c r="A5455">
        <v>2221</v>
      </c>
      <c r="B5455" t="s">
        <v>5789</v>
      </c>
      <c r="C5455" t="s">
        <v>6285</v>
      </c>
      <c r="D5455" t="s">
        <v>649</v>
      </c>
      <c r="E5455" t="s">
        <v>4614</v>
      </c>
      <c r="F5455">
        <v>9860</v>
      </c>
      <c r="G5455" t="s">
        <v>6285</v>
      </c>
      <c r="H5455" t="s">
        <v>1062</v>
      </c>
      <c r="I5455">
        <f t="shared" si="170"/>
        <v>9860</v>
      </c>
      <c r="J5455" s="9" t="s">
        <v>9435</v>
      </c>
      <c r="K5455" t="s">
        <v>3</v>
      </c>
      <c r="L5455" t="s">
        <v>1062</v>
      </c>
      <c r="M5455">
        <f t="shared" si="171"/>
        <v>9860</v>
      </c>
    </row>
    <row r="5456" spans="1:13" x14ac:dyDescent="0.25">
      <c r="A5456" t="s">
        <v>5</v>
      </c>
      <c r="B5456" t="s">
        <v>5769</v>
      </c>
      <c r="C5456" t="s">
        <v>6285</v>
      </c>
      <c r="D5456" t="s">
        <v>6</v>
      </c>
      <c r="E5456" t="s">
        <v>2196</v>
      </c>
      <c r="G5456" t="s">
        <v>6285</v>
      </c>
      <c r="H5456" t="s">
        <v>6</v>
      </c>
      <c r="I5456">
        <f t="shared" si="170"/>
        <v>0</v>
      </c>
      <c r="J5456" s="9" t="s">
        <v>6294</v>
      </c>
      <c r="K5456" t="s">
        <v>6</v>
      </c>
      <c r="L5456" t="s">
        <v>6</v>
      </c>
      <c r="M5456">
        <f t="shared" si="171"/>
        <v>0</v>
      </c>
    </row>
    <row r="5457" spans="1:13" x14ac:dyDescent="0.25">
      <c r="A5457" t="s">
        <v>5</v>
      </c>
      <c r="B5457" t="s">
        <v>5769</v>
      </c>
      <c r="C5457" t="s">
        <v>6285</v>
      </c>
      <c r="D5457" t="s">
        <v>6</v>
      </c>
      <c r="E5457" t="s">
        <v>380</v>
      </c>
      <c r="G5457" t="s">
        <v>6285</v>
      </c>
      <c r="H5457" t="s">
        <v>6</v>
      </c>
      <c r="I5457">
        <f t="shared" si="170"/>
        <v>0</v>
      </c>
      <c r="J5457" s="9" t="s">
        <v>6294</v>
      </c>
      <c r="K5457" t="s">
        <v>6</v>
      </c>
      <c r="L5457" t="s">
        <v>6</v>
      </c>
      <c r="M5457">
        <f t="shared" si="171"/>
        <v>0</v>
      </c>
    </row>
    <row r="5458" spans="1:13" x14ac:dyDescent="0.25">
      <c r="A5458">
        <v>3103</v>
      </c>
      <c r="B5458" t="s">
        <v>5911</v>
      </c>
      <c r="C5458" t="s">
        <v>6285</v>
      </c>
      <c r="D5458" t="s">
        <v>1379</v>
      </c>
      <c r="E5458" t="s">
        <v>4615</v>
      </c>
      <c r="F5458">
        <v>4060</v>
      </c>
      <c r="G5458" t="s">
        <v>6285</v>
      </c>
      <c r="H5458" t="s">
        <v>1062</v>
      </c>
      <c r="I5458">
        <f t="shared" si="170"/>
        <v>4060</v>
      </c>
      <c r="J5458" s="9" t="s">
        <v>9436</v>
      </c>
      <c r="K5458" t="s">
        <v>3</v>
      </c>
      <c r="L5458" t="s">
        <v>1062</v>
      </c>
      <c r="M5458">
        <f t="shared" si="171"/>
        <v>4060</v>
      </c>
    </row>
    <row r="5459" spans="1:13" x14ac:dyDescent="0.25">
      <c r="A5459" t="s">
        <v>5</v>
      </c>
      <c r="B5459" t="s">
        <v>5769</v>
      </c>
      <c r="C5459" t="s">
        <v>6285</v>
      </c>
      <c r="D5459" t="s">
        <v>6</v>
      </c>
      <c r="E5459" t="s">
        <v>4125</v>
      </c>
      <c r="G5459" t="s">
        <v>6285</v>
      </c>
      <c r="H5459" t="s">
        <v>6</v>
      </c>
      <c r="I5459">
        <f t="shared" si="170"/>
        <v>0</v>
      </c>
      <c r="J5459" s="9" t="s">
        <v>6294</v>
      </c>
      <c r="K5459" t="s">
        <v>6</v>
      </c>
      <c r="L5459" t="s">
        <v>6</v>
      </c>
      <c r="M5459">
        <f t="shared" si="171"/>
        <v>0</v>
      </c>
    </row>
    <row r="5460" spans="1:13" x14ac:dyDescent="0.25">
      <c r="A5460">
        <v>3351</v>
      </c>
      <c r="B5460" t="s">
        <v>5825</v>
      </c>
      <c r="C5460" t="s">
        <v>6285</v>
      </c>
      <c r="D5460" t="s">
        <v>1062</v>
      </c>
      <c r="E5460" t="s">
        <v>4616</v>
      </c>
      <c r="F5460">
        <v>19024</v>
      </c>
      <c r="G5460" t="s">
        <v>6285</v>
      </c>
      <c r="H5460" t="s">
        <v>2199</v>
      </c>
      <c r="I5460">
        <f t="shared" si="170"/>
        <v>19024</v>
      </c>
      <c r="J5460" s="9" t="s">
        <v>9437</v>
      </c>
      <c r="K5460" t="s">
        <v>3</v>
      </c>
      <c r="L5460" t="s">
        <v>2199</v>
      </c>
      <c r="M5460">
        <f t="shared" si="171"/>
        <v>19024</v>
      </c>
    </row>
    <row r="5461" spans="1:13" x14ac:dyDescent="0.25">
      <c r="A5461" t="s">
        <v>5</v>
      </c>
      <c r="B5461" t="s">
        <v>5769</v>
      </c>
      <c r="C5461" t="s">
        <v>6285</v>
      </c>
      <c r="D5461" t="s">
        <v>6</v>
      </c>
      <c r="E5461" t="s">
        <v>4521</v>
      </c>
      <c r="G5461" t="s">
        <v>6285</v>
      </c>
      <c r="H5461" t="s">
        <v>6</v>
      </c>
      <c r="I5461">
        <f t="shared" si="170"/>
        <v>0</v>
      </c>
      <c r="J5461" s="9" t="s">
        <v>6294</v>
      </c>
      <c r="K5461" t="s">
        <v>6</v>
      </c>
      <c r="L5461" t="s">
        <v>6</v>
      </c>
      <c r="M5461">
        <f t="shared" si="171"/>
        <v>0</v>
      </c>
    </row>
    <row r="5462" spans="1:13" x14ac:dyDescent="0.25">
      <c r="A5462" t="s">
        <v>5</v>
      </c>
      <c r="B5462" t="s">
        <v>5769</v>
      </c>
      <c r="C5462" t="s">
        <v>6285</v>
      </c>
      <c r="D5462" t="s">
        <v>6</v>
      </c>
      <c r="E5462" t="s">
        <v>60</v>
      </c>
      <c r="G5462" t="s">
        <v>6285</v>
      </c>
      <c r="H5462" t="s">
        <v>6</v>
      </c>
      <c r="I5462">
        <f t="shared" si="170"/>
        <v>0</v>
      </c>
      <c r="J5462" s="9" t="s">
        <v>6294</v>
      </c>
      <c r="K5462" t="s">
        <v>6</v>
      </c>
      <c r="L5462" t="s">
        <v>6</v>
      </c>
      <c r="M5462">
        <f t="shared" si="171"/>
        <v>0</v>
      </c>
    </row>
    <row r="5463" spans="1:13" x14ac:dyDescent="0.25">
      <c r="A5463">
        <v>1594</v>
      </c>
      <c r="B5463" t="s">
        <v>5789</v>
      </c>
      <c r="C5463" t="s">
        <v>6285</v>
      </c>
      <c r="D5463" t="s">
        <v>1009</v>
      </c>
      <c r="E5463" t="s">
        <v>4617</v>
      </c>
      <c r="F5463">
        <v>22040</v>
      </c>
      <c r="G5463" t="s">
        <v>6285</v>
      </c>
      <c r="H5463" t="s">
        <v>1062</v>
      </c>
      <c r="I5463">
        <f t="shared" si="170"/>
        <v>22040</v>
      </c>
      <c r="J5463" s="9" t="s">
        <v>9438</v>
      </c>
      <c r="K5463" t="s">
        <v>3</v>
      </c>
      <c r="L5463" t="s">
        <v>1062</v>
      </c>
      <c r="M5463">
        <f t="shared" si="171"/>
        <v>22040</v>
      </c>
    </row>
    <row r="5464" spans="1:13" x14ac:dyDescent="0.25">
      <c r="A5464" t="s">
        <v>5</v>
      </c>
      <c r="B5464" t="s">
        <v>5769</v>
      </c>
      <c r="C5464" t="s">
        <v>6285</v>
      </c>
      <c r="D5464" t="s">
        <v>6</v>
      </c>
      <c r="E5464" t="s">
        <v>2196</v>
      </c>
      <c r="G5464" t="s">
        <v>6285</v>
      </c>
      <c r="H5464" t="s">
        <v>6</v>
      </c>
      <c r="I5464">
        <f t="shared" si="170"/>
        <v>0</v>
      </c>
      <c r="J5464" s="9" t="s">
        <v>6294</v>
      </c>
      <c r="K5464" t="s">
        <v>6</v>
      </c>
      <c r="L5464" t="s">
        <v>6</v>
      </c>
      <c r="M5464">
        <f t="shared" si="171"/>
        <v>0</v>
      </c>
    </row>
    <row r="5465" spans="1:13" x14ac:dyDescent="0.25">
      <c r="A5465" t="s">
        <v>5</v>
      </c>
      <c r="B5465" t="s">
        <v>5769</v>
      </c>
      <c r="C5465" t="s">
        <v>6285</v>
      </c>
      <c r="D5465" t="s">
        <v>6</v>
      </c>
      <c r="E5465" t="s">
        <v>127</v>
      </c>
      <c r="G5465" t="s">
        <v>6285</v>
      </c>
      <c r="H5465" t="s">
        <v>6</v>
      </c>
      <c r="I5465">
        <f t="shared" si="170"/>
        <v>0</v>
      </c>
      <c r="J5465" s="9" t="s">
        <v>6294</v>
      </c>
      <c r="K5465" t="s">
        <v>6</v>
      </c>
      <c r="L5465" t="s">
        <v>6</v>
      </c>
      <c r="M5465">
        <f t="shared" si="171"/>
        <v>0</v>
      </c>
    </row>
    <row r="5466" spans="1:13" x14ac:dyDescent="0.25">
      <c r="A5466">
        <v>3352</v>
      </c>
      <c r="B5466" t="s">
        <v>5825</v>
      </c>
      <c r="C5466" t="s">
        <v>6285</v>
      </c>
      <c r="D5466" t="s">
        <v>1062</v>
      </c>
      <c r="E5466" t="s">
        <v>4618</v>
      </c>
      <c r="F5466">
        <v>20416</v>
      </c>
      <c r="G5466" t="s">
        <v>6285</v>
      </c>
      <c r="H5466" t="s">
        <v>2199</v>
      </c>
      <c r="I5466">
        <f t="shared" si="170"/>
        <v>20416</v>
      </c>
      <c r="J5466" s="9" t="s">
        <v>9439</v>
      </c>
      <c r="K5466" t="s">
        <v>3</v>
      </c>
      <c r="L5466" t="s">
        <v>2199</v>
      </c>
      <c r="M5466">
        <f t="shared" si="171"/>
        <v>20416</v>
      </c>
    </row>
    <row r="5467" spans="1:13" x14ac:dyDescent="0.25">
      <c r="A5467" t="s">
        <v>5</v>
      </c>
      <c r="B5467" t="s">
        <v>5769</v>
      </c>
      <c r="C5467" t="s">
        <v>6285</v>
      </c>
      <c r="D5467" t="s">
        <v>6</v>
      </c>
      <c r="E5467" t="s">
        <v>4619</v>
      </c>
      <c r="G5467" t="s">
        <v>6285</v>
      </c>
      <c r="H5467" t="s">
        <v>6</v>
      </c>
      <c r="I5467">
        <f t="shared" si="170"/>
        <v>0</v>
      </c>
      <c r="J5467" s="9" t="s">
        <v>6294</v>
      </c>
      <c r="K5467" t="s">
        <v>6</v>
      </c>
      <c r="L5467" t="s">
        <v>6</v>
      </c>
      <c r="M5467">
        <f t="shared" si="171"/>
        <v>0</v>
      </c>
    </row>
    <row r="5468" spans="1:13" x14ac:dyDescent="0.25">
      <c r="A5468" t="s">
        <v>5</v>
      </c>
      <c r="B5468" t="s">
        <v>5769</v>
      </c>
      <c r="C5468" t="s">
        <v>6285</v>
      </c>
      <c r="D5468" t="s">
        <v>6</v>
      </c>
      <c r="E5468" t="s">
        <v>127</v>
      </c>
      <c r="G5468" t="s">
        <v>6285</v>
      </c>
      <c r="H5468" t="s">
        <v>6</v>
      </c>
      <c r="I5468">
        <f t="shared" si="170"/>
        <v>0</v>
      </c>
      <c r="J5468" s="9" t="s">
        <v>6294</v>
      </c>
      <c r="K5468" t="s">
        <v>6</v>
      </c>
      <c r="L5468" t="s">
        <v>6</v>
      </c>
      <c r="M5468">
        <f t="shared" si="171"/>
        <v>0</v>
      </c>
    </row>
    <row r="5469" spans="1:13" x14ac:dyDescent="0.25">
      <c r="A5469">
        <v>3346</v>
      </c>
      <c r="B5469" t="s">
        <v>5830</v>
      </c>
      <c r="C5469" t="s">
        <v>6285</v>
      </c>
      <c r="D5469" t="s">
        <v>1062</v>
      </c>
      <c r="E5469" t="s">
        <v>4620</v>
      </c>
      <c r="F5469">
        <v>1716.8</v>
      </c>
      <c r="G5469" t="s">
        <v>6285</v>
      </c>
      <c r="H5469" t="s">
        <v>2161</v>
      </c>
      <c r="I5469">
        <f t="shared" si="170"/>
        <v>1716.8</v>
      </c>
      <c r="J5469" s="9" t="s">
        <v>9440</v>
      </c>
      <c r="K5469" t="s">
        <v>11</v>
      </c>
      <c r="L5469" t="s">
        <v>2161</v>
      </c>
      <c r="M5469">
        <f t="shared" si="171"/>
        <v>1716.8</v>
      </c>
    </row>
    <row r="5470" spans="1:13" x14ac:dyDescent="0.25">
      <c r="A5470">
        <v>3344</v>
      </c>
      <c r="B5470" t="s">
        <v>5956</v>
      </c>
      <c r="C5470" t="s">
        <v>6285</v>
      </c>
      <c r="D5470" t="s">
        <v>1062</v>
      </c>
      <c r="E5470" t="s">
        <v>4621</v>
      </c>
      <c r="F5470">
        <v>17980</v>
      </c>
      <c r="G5470" t="s">
        <v>6285</v>
      </c>
      <c r="H5470" t="s">
        <v>2536</v>
      </c>
      <c r="I5470">
        <f t="shared" si="170"/>
        <v>17980</v>
      </c>
      <c r="J5470" s="9" t="s">
        <v>9441</v>
      </c>
      <c r="K5470" t="s">
        <v>11</v>
      </c>
      <c r="L5470" t="s">
        <v>2536</v>
      </c>
      <c r="M5470">
        <f t="shared" si="171"/>
        <v>17980</v>
      </c>
    </row>
    <row r="5471" spans="1:13" x14ac:dyDescent="0.25">
      <c r="A5471">
        <v>3350</v>
      </c>
      <c r="B5471" t="s">
        <v>5822</v>
      </c>
      <c r="C5471" t="s">
        <v>6285</v>
      </c>
      <c r="D5471" t="s">
        <v>1062</v>
      </c>
      <c r="E5471" t="s">
        <v>4622</v>
      </c>
      <c r="F5471">
        <v>29707.599999999999</v>
      </c>
      <c r="G5471" t="s">
        <v>6285</v>
      </c>
      <c r="H5471" t="s">
        <v>1063</v>
      </c>
      <c r="I5471">
        <f t="shared" si="170"/>
        <v>29707.599999999999</v>
      </c>
      <c r="J5471" s="9" t="s">
        <v>9442</v>
      </c>
      <c r="K5471" t="s">
        <v>11</v>
      </c>
      <c r="L5471" t="s">
        <v>1063</v>
      </c>
      <c r="M5471">
        <f t="shared" si="171"/>
        <v>29707.599999999999</v>
      </c>
    </row>
    <row r="5472" spans="1:13" x14ac:dyDescent="0.25">
      <c r="A5472">
        <v>3345</v>
      </c>
      <c r="B5472" t="s">
        <v>5956</v>
      </c>
      <c r="C5472" t="s">
        <v>6285</v>
      </c>
      <c r="D5472" t="s">
        <v>1062</v>
      </c>
      <c r="E5472" t="s">
        <v>4623</v>
      </c>
      <c r="F5472">
        <v>3654</v>
      </c>
      <c r="G5472" t="s">
        <v>6285</v>
      </c>
      <c r="H5472" t="s">
        <v>2536</v>
      </c>
      <c r="I5472">
        <f t="shared" si="170"/>
        <v>3654</v>
      </c>
      <c r="J5472" s="9" t="s">
        <v>9443</v>
      </c>
      <c r="K5472" t="s">
        <v>11</v>
      </c>
      <c r="L5472" t="s">
        <v>2536</v>
      </c>
      <c r="M5472">
        <f t="shared" si="171"/>
        <v>3654</v>
      </c>
    </row>
    <row r="5473" spans="1:13" x14ac:dyDescent="0.25">
      <c r="A5473">
        <v>3342</v>
      </c>
      <c r="B5473" t="s">
        <v>5956</v>
      </c>
      <c r="C5473" t="s">
        <v>6285</v>
      </c>
      <c r="D5473" t="s">
        <v>1062</v>
      </c>
      <c r="E5473" t="s">
        <v>4624</v>
      </c>
      <c r="F5473">
        <v>2030</v>
      </c>
      <c r="G5473" t="s">
        <v>6285</v>
      </c>
      <c r="H5473" t="s">
        <v>1063</v>
      </c>
      <c r="I5473">
        <f t="shared" si="170"/>
        <v>2030</v>
      </c>
      <c r="J5473" s="9" t="s">
        <v>9444</v>
      </c>
      <c r="K5473" t="s">
        <v>11</v>
      </c>
      <c r="L5473" t="s">
        <v>1063</v>
      </c>
      <c r="M5473">
        <f t="shared" si="171"/>
        <v>2030</v>
      </c>
    </row>
    <row r="5474" spans="1:13" x14ac:dyDescent="0.25">
      <c r="A5474">
        <v>4140</v>
      </c>
      <c r="B5474" t="s">
        <v>6219</v>
      </c>
      <c r="C5474" t="s">
        <v>6285</v>
      </c>
      <c r="D5474" t="s">
        <v>452</v>
      </c>
      <c r="E5474" t="s">
        <v>4625</v>
      </c>
      <c r="F5474">
        <v>16146.45</v>
      </c>
      <c r="G5474" t="s">
        <v>6285</v>
      </c>
      <c r="H5474" t="s">
        <v>452</v>
      </c>
      <c r="I5474">
        <f t="shared" si="170"/>
        <v>16146.45</v>
      </c>
      <c r="J5474" s="9" t="s">
        <v>9445</v>
      </c>
      <c r="K5474" t="s">
        <v>21</v>
      </c>
      <c r="L5474" t="s">
        <v>452</v>
      </c>
      <c r="M5474">
        <f t="shared" si="171"/>
        <v>16146.45</v>
      </c>
    </row>
    <row r="5475" spans="1:13" x14ac:dyDescent="0.25">
      <c r="A5475">
        <v>2578</v>
      </c>
      <c r="B5475" t="s">
        <v>5825</v>
      </c>
      <c r="C5475" t="s">
        <v>6285</v>
      </c>
      <c r="D5475" t="s">
        <v>146</v>
      </c>
      <c r="E5475" t="s">
        <v>4626</v>
      </c>
      <c r="F5475">
        <v>9291.6</v>
      </c>
      <c r="G5475" t="s">
        <v>6285</v>
      </c>
      <c r="H5475" t="s">
        <v>1062</v>
      </c>
      <c r="I5475">
        <f t="shared" si="170"/>
        <v>9291.6</v>
      </c>
      <c r="J5475" s="9" t="s">
        <v>9446</v>
      </c>
      <c r="K5475" t="s">
        <v>3</v>
      </c>
      <c r="L5475" t="s">
        <v>1062</v>
      </c>
      <c r="M5475">
        <f t="shared" si="171"/>
        <v>9291.6</v>
      </c>
    </row>
    <row r="5476" spans="1:13" x14ac:dyDescent="0.25">
      <c r="A5476" t="s">
        <v>5</v>
      </c>
      <c r="B5476" t="s">
        <v>5769</v>
      </c>
      <c r="C5476" t="s">
        <v>6285</v>
      </c>
      <c r="D5476" t="s">
        <v>6</v>
      </c>
      <c r="E5476" t="s">
        <v>2196</v>
      </c>
      <c r="G5476" t="s">
        <v>6285</v>
      </c>
      <c r="H5476" t="s">
        <v>6</v>
      </c>
      <c r="I5476">
        <f t="shared" si="170"/>
        <v>0</v>
      </c>
      <c r="J5476" s="9" t="s">
        <v>6294</v>
      </c>
      <c r="K5476" t="s">
        <v>6</v>
      </c>
      <c r="L5476" t="s">
        <v>6</v>
      </c>
      <c r="M5476">
        <f t="shared" si="171"/>
        <v>0</v>
      </c>
    </row>
    <row r="5477" spans="1:13" x14ac:dyDescent="0.25">
      <c r="A5477" t="s">
        <v>5</v>
      </c>
      <c r="B5477" t="s">
        <v>5769</v>
      </c>
      <c r="C5477" t="s">
        <v>6285</v>
      </c>
      <c r="D5477" t="s">
        <v>6</v>
      </c>
      <c r="E5477" t="s">
        <v>4627</v>
      </c>
      <c r="G5477" t="s">
        <v>6285</v>
      </c>
      <c r="H5477" t="s">
        <v>6</v>
      </c>
      <c r="I5477">
        <f t="shared" si="170"/>
        <v>0</v>
      </c>
      <c r="J5477" s="9" t="s">
        <v>6294</v>
      </c>
      <c r="K5477" t="s">
        <v>6</v>
      </c>
      <c r="L5477" t="s">
        <v>6</v>
      </c>
      <c r="M5477">
        <f t="shared" si="171"/>
        <v>0</v>
      </c>
    </row>
    <row r="5478" spans="1:13" x14ac:dyDescent="0.25">
      <c r="A5478" t="s">
        <v>5</v>
      </c>
      <c r="B5478" t="s">
        <v>5769</v>
      </c>
      <c r="C5478" t="s">
        <v>6285</v>
      </c>
      <c r="D5478" t="s">
        <v>6</v>
      </c>
      <c r="E5478" t="s">
        <v>4628</v>
      </c>
      <c r="G5478" t="s">
        <v>6285</v>
      </c>
      <c r="H5478" t="s">
        <v>6</v>
      </c>
      <c r="I5478">
        <f t="shared" si="170"/>
        <v>0</v>
      </c>
      <c r="J5478" s="9" t="s">
        <v>6294</v>
      </c>
      <c r="K5478" t="s">
        <v>6</v>
      </c>
      <c r="L5478" t="s">
        <v>6</v>
      </c>
      <c r="M5478">
        <f t="shared" si="171"/>
        <v>0</v>
      </c>
    </row>
    <row r="5479" spans="1:13" x14ac:dyDescent="0.25">
      <c r="A5479" t="s">
        <v>5</v>
      </c>
      <c r="B5479" t="s">
        <v>5769</v>
      </c>
      <c r="C5479" t="s">
        <v>6285</v>
      </c>
      <c r="D5479" t="s">
        <v>6</v>
      </c>
      <c r="E5479" t="s">
        <v>380</v>
      </c>
      <c r="G5479" t="s">
        <v>6285</v>
      </c>
      <c r="H5479" t="s">
        <v>6</v>
      </c>
      <c r="I5479">
        <f t="shared" si="170"/>
        <v>0</v>
      </c>
      <c r="J5479" s="9" t="s">
        <v>6294</v>
      </c>
      <c r="K5479" t="s">
        <v>6</v>
      </c>
      <c r="L5479" t="s">
        <v>6</v>
      </c>
      <c r="M5479">
        <f t="shared" si="171"/>
        <v>0</v>
      </c>
    </row>
    <row r="5480" spans="1:13" x14ac:dyDescent="0.25">
      <c r="A5480">
        <v>3349</v>
      </c>
      <c r="B5480" t="s">
        <v>5822</v>
      </c>
      <c r="C5480" t="s">
        <v>6285</v>
      </c>
      <c r="D5480" t="s">
        <v>1062</v>
      </c>
      <c r="E5480" t="s">
        <v>4629</v>
      </c>
      <c r="F5480">
        <v>4176</v>
      </c>
      <c r="G5480" t="s">
        <v>6285</v>
      </c>
      <c r="H5480" t="s">
        <v>1063</v>
      </c>
      <c r="I5480">
        <f t="shared" si="170"/>
        <v>4176</v>
      </c>
      <c r="J5480" s="9" t="s">
        <v>9447</v>
      </c>
      <c r="K5480" t="s">
        <v>11</v>
      </c>
      <c r="L5480" t="s">
        <v>1063</v>
      </c>
      <c r="M5480">
        <f t="shared" si="171"/>
        <v>4176</v>
      </c>
    </row>
    <row r="5481" spans="1:13" x14ac:dyDescent="0.25">
      <c r="A5481">
        <v>3353</v>
      </c>
      <c r="B5481" t="s">
        <v>5825</v>
      </c>
      <c r="C5481" t="s">
        <v>6285</v>
      </c>
      <c r="D5481" t="s">
        <v>1062</v>
      </c>
      <c r="E5481" t="s">
        <v>4630</v>
      </c>
      <c r="F5481">
        <v>16936</v>
      </c>
      <c r="G5481" t="s">
        <v>6285</v>
      </c>
      <c r="H5481" t="s">
        <v>2199</v>
      </c>
      <c r="I5481">
        <f t="shared" si="170"/>
        <v>16936</v>
      </c>
      <c r="J5481" s="9" t="s">
        <v>9448</v>
      </c>
      <c r="K5481" t="s">
        <v>3</v>
      </c>
      <c r="L5481" t="s">
        <v>2199</v>
      </c>
      <c r="M5481">
        <f t="shared" si="171"/>
        <v>16936</v>
      </c>
    </row>
    <row r="5482" spans="1:13" x14ac:dyDescent="0.25">
      <c r="A5482" t="s">
        <v>5</v>
      </c>
      <c r="B5482" t="s">
        <v>5769</v>
      </c>
      <c r="C5482" t="s">
        <v>6285</v>
      </c>
      <c r="D5482" t="s">
        <v>6</v>
      </c>
      <c r="E5482" t="s">
        <v>4521</v>
      </c>
      <c r="G5482" t="s">
        <v>6285</v>
      </c>
      <c r="H5482" t="s">
        <v>6</v>
      </c>
      <c r="I5482">
        <f t="shared" si="170"/>
        <v>0</v>
      </c>
      <c r="J5482" s="9" t="s">
        <v>6294</v>
      </c>
      <c r="K5482" t="s">
        <v>6</v>
      </c>
      <c r="L5482" t="s">
        <v>6</v>
      </c>
      <c r="M5482">
        <f t="shared" si="171"/>
        <v>0</v>
      </c>
    </row>
    <row r="5483" spans="1:13" x14ac:dyDescent="0.25">
      <c r="A5483" t="s">
        <v>5</v>
      </c>
      <c r="B5483" t="s">
        <v>5769</v>
      </c>
      <c r="C5483" t="s">
        <v>6285</v>
      </c>
      <c r="D5483" t="s">
        <v>6</v>
      </c>
      <c r="E5483" t="s">
        <v>60</v>
      </c>
      <c r="G5483" t="s">
        <v>6285</v>
      </c>
      <c r="H5483" t="s">
        <v>6</v>
      </c>
      <c r="I5483">
        <f t="shared" si="170"/>
        <v>0</v>
      </c>
      <c r="J5483" s="9" t="s">
        <v>6294</v>
      </c>
      <c r="K5483" t="s">
        <v>6</v>
      </c>
      <c r="L5483" t="s">
        <v>6</v>
      </c>
      <c r="M5483">
        <f t="shared" si="171"/>
        <v>0</v>
      </c>
    </row>
    <row r="5484" spans="1:13" x14ac:dyDescent="0.25">
      <c r="A5484">
        <v>3326</v>
      </c>
      <c r="B5484" t="s">
        <v>5938</v>
      </c>
      <c r="C5484" t="s">
        <v>6285</v>
      </c>
      <c r="D5484" t="s">
        <v>1673</v>
      </c>
      <c r="E5484" t="s">
        <v>4631</v>
      </c>
      <c r="F5484">
        <v>20392.8</v>
      </c>
      <c r="G5484" t="s">
        <v>6285</v>
      </c>
      <c r="H5484" t="s">
        <v>1940</v>
      </c>
      <c r="I5484">
        <f t="shared" si="170"/>
        <v>20392.8</v>
      </c>
      <c r="J5484" s="9" t="s">
        <v>9449</v>
      </c>
      <c r="K5484" t="s">
        <v>11</v>
      </c>
      <c r="L5484" t="s">
        <v>1940</v>
      </c>
      <c r="M5484">
        <f t="shared" si="171"/>
        <v>20392.8</v>
      </c>
    </row>
    <row r="5485" spans="1:13" x14ac:dyDescent="0.25">
      <c r="A5485">
        <v>3343</v>
      </c>
      <c r="B5485" t="s">
        <v>5956</v>
      </c>
      <c r="C5485" t="s">
        <v>6285</v>
      </c>
      <c r="D5485" t="s">
        <v>1062</v>
      </c>
      <c r="E5485" t="s">
        <v>4632</v>
      </c>
      <c r="F5485">
        <v>4060</v>
      </c>
      <c r="G5485" t="s">
        <v>6285</v>
      </c>
      <c r="H5485" t="s">
        <v>2536</v>
      </c>
      <c r="I5485">
        <f t="shared" si="170"/>
        <v>4060</v>
      </c>
      <c r="J5485" s="9" t="s">
        <v>9450</v>
      </c>
      <c r="K5485" t="s">
        <v>11</v>
      </c>
      <c r="L5485" t="s">
        <v>2536</v>
      </c>
      <c r="M5485">
        <f t="shared" si="171"/>
        <v>4060</v>
      </c>
    </row>
    <row r="5486" spans="1:13" x14ac:dyDescent="0.25">
      <c r="A5486">
        <v>4141</v>
      </c>
      <c r="B5486" t="s">
        <v>5779</v>
      </c>
      <c r="C5486" t="s">
        <v>6285</v>
      </c>
      <c r="D5486" t="s">
        <v>452</v>
      </c>
      <c r="E5486" t="s">
        <v>4633</v>
      </c>
      <c r="F5486">
        <v>405578</v>
      </c>
      <c r="G5486" t="s">
        <v>6285</v>
      </c>
      <c r="H5486" t="s">
        <v>452</v>
      </c>
      <c r="I5486">
        <f t="shared" si="170"/>
        <v>405578</v>
      </c>
      <c r="J5486" s="9" t="s">
        <v>9451</v>
      </c>
      <c r="K5486" t="s">
        <v>25</v>
      </c>
      <c r="L5486" t="s">
        <v>452</v>
      </c>
      <c r="M5486">
        <f t="shared" si="171"/>
        <v>405578</v>
      </c>
    </row>
    <row r="5487" spans="1:13" x14ac:dyDescent="0.25">
      <c r="A5487">
        <v>3347</v>
      </c>
      <c r="B5487" t="s">
        <v>5786</v>
      </c>
      <c r="C5487" t="s">
        <v>6285</v>
      </c>
      <c r="D5487" t="s">
        <v>1062</v>
      </c>
      <c r="E5487" t="s">
        <v>4634</v>
      </c>
      <c r="F5487">
        <v>5220</v>
      </c>
      <c r="G5487" t="s">
        <v>6285</v>
      </c>
      <c r="H5487" t="s">
        <v>1063</v>
      </c>
      <c r="I5487">
        <f t="shared" si="170"/>
        <v>5220</v>
      </c>
      <c r="J5487" s="9" t="s">
        <v>9452</v>
      </c>
      <c r="K5487" t="s">
        <v>11</v>
      </c>
      <c r="L5487" t="s">
        <v>1063</v>
      </c>
      <c r="M5487">
        <f t="shared" si="171"/>
        <v>5220</v>
      </c>
    </row>
    <row r="5488" spans="1:13" x14ac:dyDescent="0.25">
      <c r="A5488">
        <v>3105</v>
      </c>
      <c r="B5488" t="s">
        <v>5817</v>
      </c>
      <c r="C5488" t="s">
        <v>6285</v>
      </c>
      <c r="D5488" t="s">
        <v>1379</v>
      </c>
      <c r="E5488" t="s">
        <v>4635</v>
      </c>
      <c r="F5488">
        <v>1102</v>
      </c>
      <c r="G5488" t="s">
        <v>6285</v>
      </c>
      <c r="H5488" t="s">
        <v>1062</v>
      </c>
      <c r="I5488">
        <f t="shared" si="170"/>
        <v>1102</v>
      </c>
      <c r="J5488" s="9" t="s">
        <v>9453</v>
      </c>
      <c r="K5488" t="s">
        <v>3</v>
      </c>
      <c r="L5488" t="s">
        <v>1062</v>
      </c>
      <c r="M5488">
        <f t="shared" si="171"/>
        <v>1102</v>
      </c>
    </row>
    <row r="5489" spans="1:13" x14ac:dyDescent="0.25">
      <c r="A5489" t="s">
        <v>5</v>
      </c>
      <c r="B5489" t="s">
        <v>5769</v>
      </c>
      <c r="C5489" t="s">
        <v>6285</v>
      </c>
      <c r="D5489" t="s">
        <v>6</v>
      </c>
      <c r="E5489" t="s">
        <v>4636</v>
      </c>
      <c r="G5489" t="s">
        <v>6285</v>
      </c>
      <c r="H5489" t="s">
        <v>6</v>
      </c>
      <c r="I5489">
        <f t="shared" si="170"/>
        <v>0</v>
      </c>
      <c r="J5489" s="9" t="s">
        <v>6294</v>
      </c>
      <c r="K5489" t="s">
        <v>6</v>
      </c>
      <c r="L5489" t="s">
        <v>6</v>
      </c>
      <c r="M5489">
        <f t="shared" si="171"/>
        <v>0</v>
      </c>
    </row>
    <row r="5490" spans="1:13" x14ac:dyDescent="0.25">
      <c r="A5490">
        <v>3582</v>
      </c>
      <c r="B5490" t="s">
        <v>5817</v>
      </c>
      <c r="C5490" t="s">
        <v>6285</v>
      </c>
      <c r="D5490" t="s">
        <v>2525</v>
      </c>
      <c r="E5490" t="s">
        <v>4637</v>
      </c>
      <c r="F5490">
        <v>1044</v>
      </c>
      <c r="G5490" t="s">
        <v>6285</v>
      </c>
      <c r="H5490" t="s">
        <v>3677</v>
      </c>
      <c r="I5490">
        <f t="shared" si="170"/>
        <v>1044</v>
      </c>
      <c r="J5490" s="9" t="s">
        <v>9454</v>
      </c>
      <c r="K5490" t="s">
        <v>3</v>
      </c>
      <c r="L5490" t="s">
        <v>3677</v>
      </c>
      <c r="M5490">
        <f t="shared" si="171"/>
        <v>1044</v>
      </c>
    </row>
    <row r="5491" spans="1:13" x14ac:dyDescent="0.25">
      <c r="A5491" t="s">
        <v>5</v>
      </c>
      <c r="B5491" t="s">
        <v>5769</v>
      </c>
      <c r="C5491" t="s">
        <v>6285</v>
      </c>
      <c r="D5491" t="s">
        <v>6</v>
      </c>
      <c r="E5491" t="s">
        <v>4638</v>
      </c>
      <c r="G5491" t="s">
        <v>6285</v>
      </c>
      <c r="H5491" t="s">
        <v>6</v>
      </c>
      <c r="I5491">
        <f t="shared" si="170"/>
        <v>0</v>
      </c>
      <c r="J5491" s="9" t="s">
        <v>6294</v>
      </c>
      <c r="K5491" t="s">
        <v>6</v>
      </c>
      <c r="L5491" t="s">
        <v>6</v>
      </c>
      <c r="M5491">
        <f t="shared" si="171"/>
        <v>0</v>
      </c>
    </row>
    <row r="5492" spans="1:13" x14ac:dyDescent="0.25">
      <c r="A5492">
        <v>3363</v>
      </c>
      <c r="B5492" t="s">
        <v>5817</v>
      </c>
      <c r="C5492" t="s">
        <v>6285</v>
      </c>
      <c r="D5492" t="s">
        <v>1062</v>
      </c>
      <c r="E5492" t="s">
        <v>4639</v>
      </c>
      <c r="F5492">
        <v>1044</v>
      </c>
      <c r="G5492" t="s">
        <v>6285</v>
      </c>
      <c r="H5492" t="s">
        <v>4200</v>
      </c>
      <c r="I5492">
        <f t="shared" si="170"/>
        <v>1044</v>
      </c>
      <c r="J5492" s="9" t="s">
        <v>9455</v>
      </c>
      <c r="K5492" t="s">
        <v>3</v>
      </c>
      <c r="L5492" t="s">
        <v>4200</v>
      </c>
      <c r="M5492">
        <f t="shared" si="171"/>
        <v>1044</v>
      </c>
    </row>
    <row r="5493" spans="1:13" x14ac:dyDescent="0.25">
      <c r="A5493" t="s">
        <v>5</v>
      </c>
      <c r="B5493" t="s">
        <v>5769</v>
      </c>
      <c r="C5493" t="s">
        <v>6285</v>
      </c>
      <c r="D5493" t="s">
        <v>6</v>
      </c>
      <c r="E5493" t="s">
        <v>4576</v>
      </c>
      <c r="G5493" t="s">
        <v>6285</v>
      </c>
      <c r="H5493" t="s">
        <v>6</v>
      </c>
      <c r="I5493">
        <f t="shared" si="170"/>
        <v>0</v>
      </c>
      <c r="J5493" s="9" t="s">
        <v>6294</v>
      </c>
      <c r="K5493" t="s">
        <v>6</v>
      </c>
      <c r="L5493" t="s">
        <v>6</v>
      </c>
      <c r="M5493">
        <f t="shared" si="171"/>
        <v>0</v>
      </c>
    </row>
    <row r="5494" spans="1:13" x14ac:dyDescent="0.25">
      <c r="A5494">
        <v>3340</v>
      </c>
      <c r="B5494" t="s">
        <v>6092</v>
      </c>
      <c r="C5494" t="s">
        <v>6285</v>
      </c>
      <c r="D5494" t="s">
        <v>1673</v>
      </c>
      <c r="E5494" t="s">
        <v>4640</v>
      </c>
      <c r="F5494">
        <v>1615</v>
      </c>
      <c r="G5494" t="s">
        <v>6285</v>
      </c>
      <c r="H5494" t="s">
        <v>1941</v>
      </c>
      <c r="I5494">
        <f t="shared" si="170"/>
        <v>1615</v>
      </c>
      <c r="J5494" s="9" t="s">
        <v>9456</v>
      </c>
      <c r="K5494" t="s">
        <v>665</v>
      </c>
      <c r="L5494" t="s">
        <v>1941</v>
      </c>
      <c r="M5494">
        <f t="shared" si="171"/>
        <v>1615</v>
      </c>
    </row>
    <row r="5495" spans="1:13" x14ac:dyDescent="0.25">
      <c r="A5495" t="s">
        <v>5</v>
      </c>
      <c r="B5495" t="s">
        <v>5769</v>
      </c>
      <c r="C5495" t="s">
        <v>6285</v>
      </c>
      <c r="D5495" t="s">
        <v>6</v>
      </c>
      <c r="E5495" t="s">
        <v>2590</v>
      </c>
      <c r="G5495" t="s">
        <v>6285</v>
      </c>
      <c r="H5495" t="s">
        <v>6</v>
      </c>
      <c r="I5495">
        <f t="shared" si="170"/>
        <v>0</v>
      </c>
      <c r="J5495" s="9" t="s">
        <v>6294</v>
      </c>
      <c r="K5495" t="s">
        <v>6</v>
      </c>
      <c r="L5495" t="s">
        <v>6</v>
      </c>
      <c r="M5495">
        <f t="shared" si="171"/>
        <v>0</v>
      </c>
    </row>
    <row r="5496" spans="1:13" x14ac:dyDescent="0.25">
      <c r="A5496">
        <v>3300</v>
      </c>
      <c r="B5496" t="s">
        <v>5982</v>
      </c>
      <c r="C5496" t="s">
        <v>6285</v>
      </c>
      <c r="D5496" t="s">
        <v>1375</v>
      </c>
      <c r="E5496" t="s">
        <v>4641</v>
      </c>
      <c r="F5496">
        <v>2296.8000000000002</v>
      </c>
      <c r="G5496" t="s">
        <v>6285</v>
      </c>
      <c r="H5496" t="s">
        <v>2536</v>
      </c>
      <c r="I5496">
        <f t="shared" si="170"/>
        <v>2296.8000000000002</v>
      </c>
      <c r="J5496" s="9" t="s">
        <v>9457</v>
      </c>
      <c r="K5496" t="s">
        <v>3</v>
      </c>
      <c r="L5496" t="s">
        <v>2536</v>
      </c>
      <c r="M5496">
        <f t="shared" si="171"/>
        <v>2296.8000000000002</v>
      </c>
    </row>
    <row r="5497" spans="1:13" x14ac:dyDescent="0.25">
      <c r="A5497" t="s">
        <v>5</v>
      </c>
      <c r="B5497" t="s">
        <v>5769</v>
      </c>
      <c r="C5497" t="s">
        <v>6285</v>
      </c>
      <c r="D5497" t="s">
        <v>6</v>
      </c>
      <c r="E5497" t="s">
        <v>4568</v>
      </c>
      <c r="G5497" t="s">
        <v>6285</v>
      </c>
      <c r="H5497" t="s">
        <v>6</v>
      </c>
      <c r="I5497">
        <f t="shared" si="170"/>
        <v>0</v>
      </c>
      <c r="J5497" s="9" t="s">
        <v>6294</v>
      </c>
      <c r="K5497" t="s">
        <v>6</v>
      </c>
      <c r="L5497" t="s">
        <v>6</v>
      </c>
      <c r="M5497">
        <f t="shared" si="171"/>
        <v>0</v>
      </c>
    </row>
    <row r="5498" spans="1:13" x14ac:dyDescent="0.25">
      <c r="A5498">
        <v>3518</v>
      </c>
      <c r="B5498" t="s">
        <v>6123</v>
      </c>
      <c r="C5498" t="s">
        <v>6285</v>
      </c>
      <c r="D5498" t="s">
        <v>2161</v>
      </c>
      <c r="E5498" t="s">
        <v>4642</v>
      </c>
      <c r="F5498">
        <v>5700</v>
      </c>
      <c r="G5498" t="s">
        <v>6285</v>
      </c>
      <c r="H5498" t="s">
        <v>2525</v>
      </c>
      <c r="I5498">
        <f t="shared" si="170"/>
        <v>5700</v>
      </c>
      <c r="J5498" s="9" t="s">
        <v>9458</v>
      </c>
      <c r="K5498" t="s">
        <v>11</v>
      </c>
      <c r="L5498" t="s">
        <v>2525</v>
      </c>
      <c r="M5498">
        <f t="shared" si="171"/>
        <v>5700</v>
      </c>
    </row>
    <row r="5499" spans="1:13" x14ac:dyDescent="0.25">
      <c r="A5499">
        <v>3434</v>
      </c>
      <c r="B5499" t="s">
        <v>5791</v>
      </c>
      <c r="C5499" t="s">
        <v>6285</v>
      </c>
      <c r="D5499" t="s">
        <v>1941</v>
      </c>
      <c r="E5499" t="s">
        <v>4643</v>
      </c>
      <c r="F5499">
        <v>30783.33</v>
      </c>
      <c r="G5499" t="s">
        <v>6285</v>
      </c>
      <c r="H5499" t="s">
        <v>2161</v>
      </c>
      <c r="I5499">
        <f t="shared" si="170"/>
        <v>30783.33</v>
      </c>
      <c r="J5499" s="9" t="s">
        <v>9459</v>
      </c>
      <c r="K5499" t="s">
        <v>11</v>
      </c>
      <c r="L5499" t="s">
        <v>2161</v>
      </c>
      <c r="M5499">
        <f t="shared" si="171"/>
        <v>30783.33</v>
      </c>
    </row>
    <row r="5500" spans="1:13" x14ac:dyDescent="0.25">
      <c r="A5500">
        <v>3357</v>
      </c>
      <c r="B5500" t="s">
        <v>5811</v>
      </c>
      <c r="C5500" t="s">
        <v>6285</v>
      </c>
      <c r="D5500" t="s">
        <v>1062</v>
      </c>
      <c r="E5500" t="s">
        <v>4644</v>
      </c>
      <c r="F5500">
        <v>26738</v>
      </c>
      <c r="G5500" t="s">
        <v>6285</v>
      </c>
      <c r="H5500" t="s">
        <v>1062</v>
      </c>
      <c r="I5500">
        <f t="shared" si="170"/>
        <v>26738</v>
      </c>
      <c r="J5500" s="9" t="s">
        <v>9460</v>
      </c>
      <c r="K5500" t="s">
        <v>11</v>
      </c>
      <c r="L5500" t="s">
        <v>1062</v>
      </c>
      <c r="M5500">
        <f t="shared" si="171"/>
        <v>26738</v>
      </c>
    </row>
    <row r="5501" spans="1:13" x14ac:dyDescent="0.25">
      <c r="A5501">
        <v>3298</v>
      </c>
      <c r="B5501" t="s">
        <v>6016</v>
      </c>
      <c r="C5501" t="s">
        <v>6285</v>
      </c>
      <c r="D5501" t="s">
        <v>1375</v>
      </c>
      <c r="E5501" t="s">
        <v>4645</v>
      </c>
      <c r="F5501">
        <v>8990</v>
      </c>
      <c r="G5501" t="s">
        <v>6285</v>
      </c>
      <c r="H5501" t="s">
        <v>1940</v>
      </c>
      <c r="I5501">
        <f t="shared" si="170"/>
        <v>8990</v>
      </c>
      <c r="J5501" s="9" t="s">
        <v>9461</v>
      </c>
      <c r="K5501" t="s">
        <v>11</v>
      </c>
      <c r="L5501" t="s">
        <v>1940</v>
      </c>
      <c r="M5501">
        <f t="shared" si="171"/>
        <v>8990</v>
      </c>
    </row>
    <row r="5502" spans="1:13" x14ac:dyDescent="0.25">
      <c r="A5502" t="s">
        <v>5</v>
      </c>
      <c r="B5502" t="s">
        <v>5769</v>
      </c>
      <c r="C5502" t="s">
        <v>6285</v>
      </c>
      <c r="D5502" t="s">
        <v>6</v>
      </c>
      <c r="E5502" t="s">
        <v>16</v>
      </c>
      <c r="G5502" t="s">
        <v>6285</v>
      </c>
      <c r="H5502" t="s">
        <v>6</v>
      </c>
      <c r="I5502">
        <f t="shared" si="170"/>
        <v>0</v>
      </c>
      <c r="J5502" s="9" t="s">
        <v>6294</v>
      </c>
      <c r="K5502" t="s">
        <v>6</v>
      </c>
      <c r="L5502" t="s">
        <v>6</v>
      </c>
      <c r="M5502">
        <f t="shared" si="171"/>
        <v>0</v>
      </c>
    </row>
    <row r="5503" spans="1:13" x14ac:dyDescent="0.25">
      <c r="A5503" t="s">
        <v>5</v>
      </c>
      <c r="B5503" t="s">
        <v>5769</v>
      </c>
      <c r="C5503" t="s">
        <v>6285</v>
      </c>
      <c r="D5503" t="s">
        <v>6</v>
      </c>
      <c r="E5503" t="s">
        <v>4646</v>
      </c>
      <c r="G5503" t="s">
        <v>6285</v>
      </c>
      <c r="H5503" t="s">
        <v>6</v>
      </c>
      <c r="I5503">
        <f t="shared" si="170"/>
        <v>0</v>
      </c>
      <c r="J5503" s="9" t="s">
        <v>6294</v>
      </c>
      <c r="K5503" t="s">
        <v>6</v>
      </c>
      <c r="L5503" t="s">
        <v>6</v>
      </c>
      <c r="M5503">
        <f t="shared" si="171"/>
        <v>0</v>
      </c>
    </row>
    <row r="5504" spans="1:13" x14ac:dyDescent="0.25">
      <c r="A5504" t="s">
        <v>5</v>
      </c>
      <c r="B5504" t="s">
        <v>5769</v>
      </c>
      <c r="C5504" t="s">
        <v>6285</v>
      </c>
      <c r="D5504" t="s">
        <v>6</v>
      </c>
      <c r="E5504" t="s">
        <v>16</v>
      </c>
      <c r="G5504" t="s">
        <v>6285</v>
      </c>
      <c r="H5504" t="s">
        <v>6</v>
      </c>
      <c r="I5504">
        <f t="shared" si="170"/>
        <v>0</v>
      </c>
      <c r="J5504" s="9" t="s">
        <v>6294</v>
      </c>
      <c r="K5504" t="s">
        <v>6</v>
      </c>
      <c r="L5504" t="s">
        <v>6</v>
      </c>
      <c r="M5504">
        <f t="shared" si="171"/>
        <v>0</v>
      </c>
    </row>
    <row r="5505" spans="1:13" x14ac:dyDescent="0.25">
      <c r="A5505" t="s">
        <v>5</v>
      </c>
      <c r="B5505" t="s">
        <v>5769</v>
      </c>
      <c r="C5505" t="s">
        <v>6285</v>
      </c>
      <c r="D5505" t="s">
        <v>6</v>
      </c>
      <c r="E5505" t="s">
        <v>4647</v>
      </c>
      <c r="G5505" t="s">
        <v>6285</v>
      </c>
      <c r="H5505" t="s">
        <v>6</v>
      </c>
      <c r="I5505">
        <f t="shared" si="170"/>
        <v>0</v>
      </c>
      <c r="J5505" s="9" t="s">
        <v>6294</v>
      </c>
      <c r="K5505" t="s">
        <v>6</v>
      </c>
      <c r="L5505" t="s">
        <v>6</v>
      </c>
      <c r="M5505">
        <f t="shared" si="171"/>
        <v>0</v>
      </c>
    </row>
    <row r="5506" spans="1:13" x14ac:dyDescent="0.25">
      <c r="A5506">
        <v>3355</v>
      </c>
      <c r="B5506" t="s">
        <v>6143</v>
      </c>
      <c r="C5506" t="s">
        <v>6285</v>
      </c>
      <c r="D5506" t="s">
        <v>1062</v>
      </c>
      <c r="E5506" t="s">
        <v>4648</v>
      </c>
      <c r="F5506">
        <v>1598.35</v>
      </c>
      <c r="G5506" t="s">
        <v>6285</v>
      </c>
      <c r="H5506" t="s">
        <v>1063</v>
      </c>
      <c r="I5506">
        <f t="shared" si="170"/>
        <v>1598.35</v>
      </c>
      <c r="J5506" s="9" t="s">
        <v>9462</v>
      </c>
      <c r="K5506" t="s">
        <v>658</v>
      </c>
      <c r="L5506" t="s">
        <v>1063</v>
      </c>
      <c r="M5506">
        <f t="shared" si="171"/>
        <v>1598.35</v>
      </c>
    </row>
    <row r="5507" spans="1:13" x14ac:dyDescent="0.25">
      <c r="A5507" t="s">
        <v>5</v>
      </c>
      <c r="B5507" t="s">
        <v>5769</v>
      </c>
      <c r="C5507" t="s">
        <v>6285</v>
      </c>
      <c r="D5507" t="s">
        <v>6</v>
      </c>
      <c r="E5507" t="s">
        <v>4649</v>
      </c>
      <c r="G5507" t="s">
        <v>6285</v>
      </c>
      <c r="H5507" t="s">
        <v>6</v>
      </c>
      <c r="I5507">
        <f t="shared" si="170"/>
        <v>0</v>
      </c>
      <c r="J5507" s="9" t="s">
        <v>6294</v>
      </c>
      <c r="K5507" t="s">
        <v>6</v>
      </c>
      <c r="L5507" t="s">
        <v>6</v>
      </c>
      <c r="M5507">
        <f t="shared" si="171"/>
        <v>0</v>
      </c>
    </row>
    <row r="5508" spans="1:13" x14ac:dyDescent="0.25">
      <c r="A5508" t="s">
        <v>5</v>
      </c>
      <c r="B5508" t="s">
        <v>5769</v>
      </c>
      <c r="C5508" t="s">
        <v>6285</v>
      </c>
      <c r="D5508" t="s">
        <v>6</v>
      </c>
      <c r="E5508" t="s">
        <v>3593</v>
      </c>
      <c r="G5508" t="s">
        <v>6285</v>
      </c>
      <c r="H5508" t="s">
        <v>6</v>
      </c>
      <c r="I5508">
        <f t="shared" ref="I5508:I5571" si="172">+F5508</f>
        <v>0</v>
      </c>
      <c r="J5508" s="9" t="s">
        <v>6294</v>
      </c>
      <c r="K5508" t="s">
        <v>6</v>
      </c>
      <c r="L5508" t="s">
        <v>6</v>
      </c>
      <c r="M5508">
        <f t="shared" ref="M5508:M5571" si="173">+I5508</f>
        <v>0</v>
      </c>
    </row>
    <row r="5509" spans="1:13" x14ac:dyDescent="0.25">
      <c r="A5509" t="s">
        <v>5</v>
      </c>
      <c r="B5509" t="s">
        <v>5769</v>
      </c>
      <c r="C5509" t="s">
        <v>6285</v>
      </c>
      <c r="D5509" t="s">
        <v>6</v>
      </c>
      <c r="E5509" t="s">
        <v>3594</v>
      </c>
      <c r="G5509" t="s">
        <v>6285</v>
      </c>
      <c r="H5509" t="s">
        <v>6</v>
      </c>
      <c r="I5509">
        <f t="shared" si="172"/>
        <v>0</v>
      </c>
      <c r="J5509" s="9" t="s">
        <v>6294</v>
      </c>
      <c r="K5509" t="s">
        <v>6</v>
      </c>
      <c r="L5509" t="s">
        <v>6</v>
      </c>
      <c r="M5509">
        <f t="shared" si="173"/>
        <v>0</v>
      </c>
    </row>
    <row r="5510" spans="1:13" x14ac:dyDescent="0.25">
      <c r="A5510" t="s">
        <v>5</v>
      </c>
      <c r="B5510" t="s">
        <v>5769</v>
      </c>
      <c r="C5510" t="s">
        <v>6285</v>
      </c>
      <c r="D5510" t="s">
        <v>6</v>
      </c>
      <c r="E5510" t="s">
        <v>4650</v>
      </c>
      <c r="G5510" t="s">
        <v>6285</v>
      </c>
      <c r="H5510" t="s">
        <v>6</v>
      </c>
      <c r="I5510">
        <f t="shared" si="172"/>
        <v>0</v>
      </c>
      <c r="J5510" s="9" t="s">
        <v>6294</v>
      </c>
      <c r="K5510" t="s">
        <v>6</v>
      </c>
      <c r="L5510" t="s">
        <v>6</v>
      </c>
      <c r="M5510">
        <f t="shared" si="173"/>
        <v>0</v>
      </c>
    </row>
    <row r="5511" spans="1:13" x14ac:dyDescent="0.25">
      <c r="A5511" t="s">
        <v>5</v>
      </c>
      <c r="B5511" t="s">
        <v>5769</v>
      </c>
      <c r="C5511" t="s">
        <v>6285</v>
      </c>
      <c r="D5511" t="s">
        <v>6</v>
      </c>
      <c r="E5511" t="s">
        <v>3596</v>
      </c>
      <c r="G5511" t="s">
        <v>6285</v>
      </c>
      <c r="H5511" t="s">
        <v>6</v>
      </c>
      <c r="I5511">
        <f t="shared" si="172"/>
        <v>0</v>
      </c>
      <c r="J5511" s="9" t="s">
        <v>6294</v>
      </c>
      <c r="K5511" t="s">
        <v>6</v>
      </c>
      <c r="L5511" t="s">
        <v>6</v>
      </c>
      <c r="M5511">
        <f t="shared" si="173"/>
        <v>0</v>
      </c>
    </row>
    <row r="5512" spans="1:13" x14ac:dyDescent="0.25">
      <c r="A5512" t="s">
        <v>5</v>
      </c>
      <c r="B5512" t="s">
        <v>5769</v>
      </c>
      <c r="C5512" t="s">
        <v>6285</v>
      </c>
      <c r="D5512" t="s">
        <v>6</v>
      </c>
      <c r="E5512" t="s">
        <v>3597</v>
      </c>
      <c r="G5512" t="s">
        <v>6285</v>
      </c>
      <c r="H5512" t="s">
        <v>6</v>
      </c>
      <c r="I5512">
        <f t="shared" si="172"/>
        <v>0</v>
      </c>
      <c r="J5512" s="9" t="s">
        <v>6294</v>
      </c>
      <c r="K5512" t="s">
        <v>6</v>
      </c>
      <c r="L5512" t="s">
        <v>6</v>
      </c>
      <c r="M5512">
        <f t="shared" si="173"/>
        <v>0</v>
      </c>
    </row>
    <row r="5513" spans="1:13" x14ac:dyDescent="0.25">
      <c r="A5513" t="s">
        <v>5</v>
      </c>
      <c r="B5513" t="s">
        <v>5769</v>
      </c>
      <c r="C5513" t="s">
        <v>6285</v>
      </c>
      <c r="D5513" t="s">
        <v>6</v>
      </c>
      <c r="E5513" t="s">
        <v>4651</v>
      </c>
      <c r="G5513" t="s">
        <v>6285</v>
      </c>
      <c r="H5513" t="s">
        <v>6</v>
      </c>
      <c r="I5513">
        <f t="shared" si="172"/>
        <v>0</v>
      </c>
      <c r="J5513" s="9" t="s">
        <v>6294</v>
      </c>
      <c r="K5513" t="s">
        <v>6</v>
      </c>
      <c r="L5513" t="s">
        <v>6</v>
      </c>
      <c r="M5513">
        <f t="shared" si="173"/>
        <v>0</v>
      </c>
    </row>
    <row r="5514" spans="1:13" x14ac:dyDescent="0.25">
      <c r="A5514">
        <v>3359</v>
      </c>
      <c r="B5514" t="s">
        <v>5794</v>
      </c>
      <c r="C5514" t="s">
        <v>6285</v>
      </c>
      <c r="D5514" t="s">
        <v>1062</v>
      </c>
      <c r="E5514" t="s">
        <v>4652</v>
      </c>
      <c r="F5514">
        <v>36850.01</v>
      </c>
      <c r="G5514" t="s">
        <v>6285</v>
      </c>
      <c r="H5514" t="s">
        <v>2536</v>
      </c>
      <c r="I5514">
        <f t="shared" si="172"/>
        <v>36850.01</v>
      </c>
      <c r="J5514" s="9" t="s">
        <v>9463</v>
      </c>
      <c r="K5514" t="s">
        <v>11</v>
      </c>
      <c r="L5514" t="s">
        <v>2536</v>
      </c>
      <c r="M5514">
        <f t="shared" si="173"/>
        <v>36850.01</v>
      </c>
    </row>
    <row r="5515" spans="1:13" x14ac:dyDescent="0.25">
      <c r="A5515">
        <v>3567</v>
      </c>
      <c r="B5515" t="s">
        <v>5791</v>
      </c>
      <c r="C5515" t="s">
        <v>6285</v>
      </c>
      <c r="D5515" t="s">
        <v>250</v>
      </c>
      <c r="E5515" t="s">
        <v>4653</v>
      </c>
      <c r="F5515">
        <v>48159.360000000001</v>
      </c>
      <c r="G5515" t="s">
        <v>6285</v>
      </c>
      <c r="H5515" t="s">
        <v>1623</v>
      </c>
      <c r="I5515">
        <f t="shared" si="172"/>
        <v>48159.360000000001</v>
      </c>
      <c r="J5515" s="9" t="s">
        <v>9464</v>
      </c>
      <c r="K5515" t="s">
        <v>11</v>
      </c>
      <c r="L5515" t="s">
        <v>1623</v>
      </c>
      <c r="M5515">
        <f t="shared" si="173"/>
        <v>48159.360000000001</v>
      </c>
    </row>
    <row r="5516" spans="1:13" x14ac:dyDescent="0.25">
      <c r="A5516">
        <v>3469</v>
      </c>
      <c r="B5516" t="s">
        <v>6220</v>
      </c>
      <c r="C5516" t="s">
        <v>6285</v>
      </c>
      <c r="D5516" t="s">
        <v>1941</v>
      </c>
      <c r="E5516" t="s">
        <v>4654</v>
      </c>
      <c r="F5516">
        <v>24694.080000000002</v>
      </c>
      <c r="G5516" t="s">
        <v>6285</v>
      </c>
      <c r="H5516" t="s">
        <v>2525</v>
      </c>
      <c r="I5516">
        <f t="shared" si="172"/>
        <v>24694.080000000002</v>
      </c>
      <c r="J5516" s="9" t="s">
        <v>9465</v>
      </c>
      <c r="K5516" t="s">
        <v>11</v>
      </c>
      <c r="L5516" t="s">
        <v>2525</v>
      </c>
      <c r="M5516">
        <f t="shared" si="173"/>
        <v>24694.080000000002</v>
      </c>
    </row>
    <row r="5517" spans="1:13" x14ac:dyDescent="0.25">
      <c r="A5517">
        <v>3364</v>
      </c>
      <c r="B5517" t="s">
        <v>5817</v>
      </c>
      <c r="C5517" t="s">
        <v>6285</v>
      </c>
      <c r="D5517" t="s">
        <v>1062</v>
      </c>
      <c r="E5517" t="s">
        <v>4655</v>
      </c>
      <c r="F5517">
        <v>603.26</v>
      </c>
      <c r="G5517" t="s">
        <v>6285</v>
      </c>
      <c r="H5517" t="s">
        <v>1941</v>
      </c>
      <c r="I5517">
        <f t="shared" si="172"/>
        <v>603.26</v>
      </c>
      <c r="J5517" s="9" t="s">
        <v>9466</v>
      </c>
      <c r="K5517" t="s">
        <v>3</v>
      </c>
      <c r="L5517" t="s">
        <v>1941</v>
      </c>
      <c r="M5517">
        <f t="shared" si="173"/>
        <v>603.26</v>
      </c>
    </row>
    <row r="5518" spans="1:13" x14ac:dyDescent="0.25">
      <c r="A5518" t="s">
        <v>5</v>
      </c>
      <c r="B5518" t="s">
        <v>5769</v>
      </c>
      <c r="C5518" t="s">
        <v>6285</v>
      </c>
      <c r="D5518" t="s">
        <v>6</v>
      </c>
      <c r="E5518" t="s">
        <v>4656</v>
      </c>
      <c r="G5518" t="s">
        <v>6285</v>
      </c>
      <c r="H5518" t="s">
        <v>6</v>
      </c>
      <c r="I5518">
        <f t="shared" si="172"/>
        <v>0</v>
      </c>
      <c r="J5518" s="9" t="s">
        <v>6294</v>
      </c>
      <c r="K5518" t="s">
        <v>6</v>
      </c>
      <c r="L5518" t="s">
        <v>6</v>
      </c>
      <c r="M5518">
        <f t="shared" si="173"/>
        <v>0</v>
      </c>
    </row>
    <row r="5519" spans="1:13" x14ac:dyDescent="0.25">
      <c r="A5519">
        <v>3524</v>
      </c>
      <c r="B5519" t="s">
        <v>5808</v>
      </c>
      <c r="C5519" t="s">
        <v>6285</v>
      </c>
      <c r="D5519" t="s">
        <v>2198</v>
      </c>
      <c r="E5519" t="s">
        <v>4657</v>
      </c>
      <c r="F5519">
        <v>1376</v>
      </c>
      <c r="G5519" t="s">
        <v>6285</v>
      </c>
      <c r="H5519" t="s">
        <v>250</v>
      </c>
      <c r="I5519">
        <f t="shared" si="172"/>
        <v>1376</v>
      </c>
      <c r="J5519" s="9" t="s">
        <v>9467</v>
      </c>
      <c r="K5519" t="s">
        <v>21</v>
      </c>
      <c r="L5519" t="s">
        <v>250</v>
      </c>
      <c r="M5519">
        <f t="shared" si="173"/>
        <v>1376</v>
      </c>
    </row>
    <row r="5520" spans="1:13" x14ac:dyDescent="0.25">
      <c r="A5520">
        <v>3509</v>
      </c>
      <c r="B5520" t="s">
        <v>6221</v>
      </c>
      <c r="C5520" t="s">
        <v>6285</v>
      </c>
      <c r="D5520" t="s">
        <v>2161</v>
      </c>
      <c r="E5520" t="s">
        <v>4658</v>
      </c>
      <c r="F5520">
        <v>17796.3</v>
      </c>
      <c r="G5520" t="s">
        <v>6285</v>
      </c>
      <c r="H5520" t="s">
        <v>2199</v>
      </c>
      <c r="I5520">
        <f t="shared" si="172"/>
        <v>17796.3</v>
      </c>
      <c r="J5520" s="9" t="s">
        <v>9468</v>
      </c>
      <c r="K5520" t="s">
        <v>25</v>
      </c>
      <c r="L5520" t="s">
        <v>2199</v>
      </c>
      <c r="M5520">
        <f t="shared" si="173"/>
        <v>17796.3</v>
      </c>
    </row>
    <row r="5521" spans="1:13" x14ac:dyDescent="0.25">
      <c r="A5521">
        <v>3562</v>
      </c>
      <c r="B5521" t="s">
        <v>5791</v>
      </c>
      <c r="C5521" t="s">
        <v>6285</v>
      </c>
      <c r="D5521" t="s">
        <v>250</v>
      </c>
      <c r="E5521" t="s">
        <v>4659</v>
      </c>
      <c r="F5521">
        <v>11637.49</v>
      </c>
      <c r="G5521" t="s">
        <v>6285</v>
      </c>
      <c r="H5521" t="s">
        <v>251</v>
      </c>
      <c r="I5521">
        <f t="shared" si="172"/>
        <v>11637.49</v>
      </c>
      <c r="J5521" s="9" t="s">
        <v>9469</v>
      </c>
      <c r="K5521" t="s">
        <v>11</v>
      </c>
      <c r="L5521" t="s">
        <v>251</v>
      </c>
      <c r="M5521">
        <f t="shared" si="173"/>
        <v>11637.49</v>
      </c>
    </row>
    <row r="5522" spans="1:13" x14ac:dyDescent="0.25">
      <c r="A5522">
        <v>3407</v>
      </c>
      <c r="B5522" t="s">
        <v>5817</v>
      </c>
      <c r="C5522" t="s">
        <v>6285</v>
      </c>
      <c r="D5522" t="s">
        <v>1940</v>
      </c>
      <c r="E5522" t="s">
        <v>4660</v>
      </c>
      <c r="F5522">
        <v>295.10000000000002</v>
      </c>
      <c r="G5522" t="s">
        <v>6285</v>
      </c>
      <c r="H5522" t="s">
        <v>2525</v>
      </c>
      <c r="I5522">
        <f t="shared" si="172"/>
        <v>295.10000000000002</v>
      </c>
      <c r="J5522" s="9" t="s">
        <v>9470</v>
      </c>
      <c r="K5522" t="s">
        <v>3</v>
      </c>
      <c r="L5522" t="s">
        <v>2525</v>
      </c>
      <c r="M5522">
        <f t="shared" si="173"/>
        <v>295.10000000000002</v>
      </c>
    </row>
    <row r="5523" spans="1:13" x14ac:dyDescent="0.25">
      <c r="A5523" t="s">
        <v>5</v>
      </c>
      <c r="B5523" t="s">
        <v>5769</v>
      </c>
      <c r="C5523" t="s">
        <v>6285</v>
      </c>
      <c r="D5523" t="s">
        <v>6</v>
      </c>
      <c r="E5523" t="s">
        <v>4123</v>
      </c>
      <c r="G5523" t="s">
        <v>6285</v>
      </c>
      <c r="H5523" t="s">
        <v>6</v>
      </c>
      <c r="I5523">
        <f t="shared" si="172"/>
        <v>0</v>
      </c>
      <c r="J5523" s="9" t="s">
        <v>6294</v>
      </c>
      <c r="K5523" t="s">
        <v>6</v>
      </c>
      <c r="L5523" t="s">
        <v>6</v>
      </c>
      <c r="M5523">
        <f t="shared" si="173"/>
        <v>0</v>
      </c>
    </row>
    <row r="5524" spans="1:13" x14ac:dyDescent="0.25">
      <c r="A5524">
        <v>3361</v>
      </c>
      <c r="B5524" t="s">
        <v>5953</v>
      </c>
      <c r="C5524" t="s">
        <v>6285</v>
      </c>
      <c r="D5524" t="s">
        <v>1062</v>
      </c>
      <c r="E5524" t="s">
        <v>4661</v>
      </c>
      <c r="F5524">
        <v>34568</v>
      </c>
      <c r="G5524" t="s">
        <v>6285</v>
      </c>
      <c r="H5524" t="s">
        <v>1063</v>
      </c>
      <c r="I5524">
        <f t="shared" si="172"/>
        <v>34568</v>
      </c>
      <c r="J5524" s="9" t="s">
        <v>9471</v>
      </c>
      <c r="K5524" t="s">
        <v>11</v>
      </c>
      <c r="L5524" t="s">
        <v>1063</v>
      </c>
      <c r="M5524">
        <f t="shared" si="173"/>
        <v>34568</v>
      </c>
    </row>
    <row r="5525" spans="1:13" x14ac:dyDescent="0.25">
      <c r="A5525">
        <v>2453</v>
      </c>
      <c r="B5525" t="s">
        <v>5936</v>
      </c>
      <c r="C5525" t="s">
        <v>6285</v>
      </c>
      <c r="D5525" t="s">
        <v>903</v>
      </c>
      <c r="E5525" t="s">
        <v>4662</v>
      </c>
      <c r="F5525">
        <v>3828</v>
      </c>
      <c r="G5525" t="s">
        <v>6285</v>
      </c>
      <c r="H5525" t="s">
        <v>1062</v>
      </c>
      <c r="I5525">
        <f t="shared" si="172"/>
        <v>3828</v>
      </c>
      <c r="J5525" s="9" t="s">
        <v>9472</v>
      </c>
      <c r="K5525" t="s">
        <v>3</v>
      </c>
      <c r="L5525" t="s">
        <v>1062</v>
      </c>
      <c r="M5525">
        <f t="shared" si="173"/>
        <v>3828</v>
      </c>
    </row>
    <row r="5526" spans="1:13" x14ac:dyDescent="0.25">
      <c r="A5526" t="s">
        <v>5</v>
      </c>
      <c r="B5526" t="s">
        <v>5769</v>
      </c>
      <c r="C5526" t="s">
        <v>6285</v>
      </c>
      <c r="D5526" t="s">
        <v>6</v>
      </c>
      <c r="E5526" t="s">
        <v>4663</v>
      </c>
      <c r="G5526" t="s">
        <v>6285</v>
      </c>
      <c r="H5526" t="s">
        <v>6</v>
      </c>
      <c r="I5526">
        <f t="shared" si="172"/>
        <v>0</v>
      </c>
      <c r="J5526" s="9" t="s">
        <v>6294</v>
      </c>
      <c r="K5526" t="s">
        <v>6</v>
      </c>
      <c r="L5526" t="s">
        <v>6</v>
      </c>
      <c r="M5526">
        <f t="shared" si="173"/>
        <v>0</v>
      </c>
    </row>
    <row r="5527" spans="1:13" x14ac:dyDescent="0.25">
      <c r="A5527" t="s">
        <v>5</v>
      </c>
      <c r="B5527" t="s">
        <v>5769</v>
      </c>
      <c r="C5527" t="s">
        <v>6285</v>
      </c>
      <c r="D5527" t="s">
        <v>6</v>
      </c>
      <c r="E5527" t="s">
        <v>3153</v>
      </c>
      <c r="G5527" t="s">
        <v>6285</v>
      </c>
      <c r="H5527" t="s">
        <v>6</v>
      </c>
      <c r="I5527">
        <f t="shared" si="172"/>
        <v>0</v>
      </c>
      <c r="J5527" s="9" t="s">
        <v>6294</v>
      </c>
      <c r="K5527" t="s">
        <v>6</v>
      </c>
      <c r="L5527" t="s">
        <v>6</v>
      </c>
      <c r="M5527">
        <f t="shared" si="173"/>
        <v>0</v>
      </c>
    </row>
    <row r="5528" spans="1:13" x14ac:dyDescent="0.25">
      <c r="A5528" t="s">
        <v>5</v>
      </c>
      <c r="B5528" t="s">
        <v>5769</v>
      </c>
      <c r="C5528" t="s">
        <v>6285</v>
      </c>
      <c r="D5528" t="s">
        <v>6</v>
      </c>
      <c r="E5528" t="s">
        <v>3495</v>
      </c>
      <c r="G5528" t="s">
        <v>6285</v>
      </c>
      <c r="H5528" t="s">
        <v>6</v>
      </c>
      <c r="I5528">
        <f t="shared" si="172"/>
        <v>0</v>
      </c>
      <c r="J5528" s="9" t="s">
        <v>6294</v>
      </c>
      <c r="K5528" t="s">
        <v>6</v>
      </c>
      <c r="L5528" t="s">
        <v>6</v>
      </c>
      <c r="M5528">
        <f t="shared" si="173"/>
        <v>0</v>
      </c>
    </row>
    <row r="5529" spans="1:13" x14ac:dyDescent="0.25">
      <c r="A5529" t="s">
        <v>5</v>
      </c>
      <c r="B5529" t="s">
        <v>5769</v>
      </c>
      <c r="C5529" t="s">
        <v>6285</v>
      </c>
      <c r="D5529" t="s">
        <v>6</v>
      </c>
      <c r="E5529" t="s">
        <v>3496</v>
      </c>
      <c r="G5529" t="s">
        <v>6285</v>
      </c>
      <c r="H5529" t="s">
        <v>6</v>
      </c>
      <c r="I5529">
        <f t="shared" si="172"/>
        <v>0</v>
      </c>
      <c r="J5529" s="9" t="s">
        <v>6294</v>
      </c>
      <c r="K5529" t="s">
        <v>6</v>
      </c>
      <c r="L5529" t="s">
        <v>6</v>
      </c>
      <c r="M5529">
        <f t="shared" si="173"/>
        <v>0</v>
      </c>
    </row>
    <row r="5530" spans="1:13" x14ac:dyDescent="0.25">
      <c r="A5530">
        <v>4066</v>
      </c>
      <c r="B5530" t="s">
        <v>6222</v>
      </c>
      <c r="C5530" t="s">
        <v>6285</v>
      </c>
      <c r="D5530" t="s">
        <v>4579</v>
      </c>
      <c r="E5530" t="s">
        <v>4664</v>
      </c>
      <c r="F5530">
        <v>10746.6</v>
      </c>
      <c r="G5530" t="s">
        <v>6285</v>
      </c>
      <c r="H5530" t="s">
        <v>1144</v>
      </c>
      <c r="I5530">
        <f t="shared" si="172"/>
        <v>10746.6</v>
      </c>
      <c r="J5530" s="9" t="s">
        <v>9473</v>
      </c>
      <c r="K5530" t="s">
        <v>4665</v>
      </c>
      <c r="L5530" t="s">
        <v>1144</v>
      </c>
      <c r="M5530">
        <f t="shared" si="173"/>
        <v>10746.6</v>
      </c>
    </row>
    <row r="5531" spans="1:13" x14ac:dyDescent="0.25">
      <c r="A5531">
        <v>3949</v>
      </c>
      <c r="B5531" t="s">
        <v>5848</v>
      </c>
      <c r="C5531" t="s">
        <v>6285</v>
      </c>
      <c r="D5531" t="s">
        <v>4666</v>
      </c>
      <c r="E5531" t="s">
        <v>4667</v>
      </c>
      <c r="F5531">
        <v>67302.100000000006</v>
      </c>
      <c r="G5531" t="s">
        <v>6285</v>
      </c>
      <c r="H5531" t="s">
        <v>452</v>
      </c>
      <c r="I5531">
        <f t="shared" si="172"/>
        <v>67302.100000000006</v>
      </c>
      <c r="J5531" s="9" t="s">
        <v>9474</v>
      </c>
      <c r="K5531" t="s">
        <v>3</v>
      </c>
      <c r="L5531" t="s">
        <v>452</v>
      </c>
      <c r="M5531">
        <f t="shared" si="173"/>
        <v>67302.100000000006</v>
      </c>
    </row>
    <row r="5532" spans="1:13" x14ac:dyDescent="0.25">
      <c r="A5532" t="s">
        <v>5</v>
      </c>
      <c r="B5532" t="s">
        <v>5769</v>
      </c>
      <c r="C5532" t="s">
        <v>6285</v>
      </c>
      <c r="D5532" t="s">
        <v>6</v>
      </c>
      <c r="E5532" t="s">
        <v>4668</v>
      </c>
      <c r="G5532" t="s">
        <v>6285</v>
      </c>
      <c r="H5532" t="s">
        <v>6</v>
      </c>
      <c r="I5532">
        <f t="shared" si="172"/>
        <v>0</v>
      </c>
      <c r="J5532" s="9" t="s">
        <v>6294</v>
      </c>
      <c r="K5532" t="s">
        <v>6</v>
      </c>
      <c r="L5532" t="s">
        <v>6</v>
      </c>
      <c r="M5532">
        <f t="shared" si="173"/>
        <v>0</v>
      </c>
    </row>
    <row r="5533" spans="1:13" x14ac:dyDescent="0.25">
      <c r="A5533" t="s">
        <v>5</v>
      </c>
      <c r="B5533" t="s">
        <v>5769</v>
      </c>
      <c r="C5533" t="s">
        <v>6285</v>
      </c>
      <c r="D5533" t="s">
        <v>6</v>
      </c>
      <c r="E5533" t="s">
        <v>127</v>
      </c>
      <c r="G5533" t="s">
        <v>6285</v>
      </c>
      <c r="H5533" t="s">
        <v>6</v>
      </c>
      <c r="I5533">
        <f t="shared" si="172"/>
        <v>0</v>
      </c>
      <c r="J5533" s="9" t="s">
        <v>6294</v>
      </c>
      <c r="K5533" t="s">
        <v>6</v>
      </c>
      <c r="L5533" t="s">
        <v>6</v>
      </c>
      <c r="M5533">
        <f t="shared" si="173"/>
        <v>0</v>
      </c>
    </row>
    <row r="5534" spans="1:13" x14ac:dyDescent="0.25">
      <c r="A5534">
        <v>4144</v>
      </c>
      <c r="B5534" t="s">
        <v>5849</v>
      </c>
      <c r="C5534" t="s">
        <v>6285</v>
      </c>
      <c r="D5534" t="s">
        <v>452</v>
      </c>
      <c r="E5534" t="s">
        <v>4669</v>
      </c>
      <c r="F5534">
        <v>7489.24</v>
      </c>
      <c r="G5534" t="s">
        <v>6285</v>
      </c>
      <c r="H5534" t="s">
        <v>452</v>
      </c>
      <c r="I5534">
        <f t="shared" si="172"/>
        <v>7489.24</v>
      </c>
      <c r="J5534" s="9" t="s">
        <v>9475</v>
      </c>
      <c r="K5534" t="s">
        <v>3</v>
      </c>
      <c r="L5534" t="s">
        <v>452</v>
      </c>
      <c r="M5534">
        <f t="shared" si="173"/>
        <v>7489.24</v>
      </c>
    </row>
    <row r="5535" spans="1:13" x14ac:dyDescent="0.25">
      <c r="A5535" t="s">
        <v>5</v>
      </c>
      <c r="B5535" t="s">
        <v>5769</v>
      </c>
      <c r="C5535" t="s">
        <v>6285</v>
      </c>
      <c r="D5535" t="s">
        <v>6</v>
      </c>
      <c r="E5535" t="s">
        <v>4465</v>
      </c>
      <c r="G5535" t="s">
        <v>6285</v>
      </c>
      <c r="H5535" t="s">
        <v>6</v>
      </c>
      <c r="I5535">
        <f t="shared" si="172"/>
        <v>0</v>
      </c>
      <c r="J5535" s="9" t="s">
        <v>6294</v>
      </c>
      <c r="K5535" t="s">
        <v>6</v>
      </c>
      <c r="L5535" t="s">
        <v>6</v>
      </c>
      <c r="M5535">
        <f t="shared" si="173"/>
        <v>0</v>
      </c>
    </row>
    <row r="5536" spans="1:13" x14ac:dyDescent="0.25">
      <c r="A5536">
        <v>4145</v>
      </c>
      <c r="B5536" t="s">
        <v>5849</v>
      </c>
      <c r="C5536" t="s">
        <v>6285</v>
      </c>
      <c r="D5536" t="s">
        <v>452</v>
      </c>
      <c r="E5536" t="s">
        <v>4670</v>
      </c>
      <c r="F5536">
        <v>3648.34</v>
      </c>
      <c r="G5536" t="s">
        <v>6285</v>
      </c>
      <c r="H5536" t="s">
        <v>452</v>
      </c>
      <c r="I5536">
        <f t="shared" si="172"/>
        <v>3648.34</v>
      </c>
      <c r="J5536" s="9" t="s">
        <v>9476</v>
      </c>
      <c r="K5536" t="s">
        <v>3</v>
      </c>
      <c r="L5536" t="s">
        <v>452</v>
      </c>
      <c r="M5536">
        <f t="shared" si="173"/>
        <v>3648.34</v>
      </c>
    </row>
    <row r="5537" spans="1:13" x14ac:dyDescent="0.25">
      <c r="A5537" t="s">
        <v>5</v>
      </c>
      <c r="B5537" t="s">
        <v>5769</v>
      </c>
      <c r="C5537" t="s">
        <v>6285</v>
      </c>
      <c r="D5537" t="s">
        <v>6</v>
      </c>
      <c r="E5537" t="s">
        <v>4465</v>
      </c>
      <c r="G5537" t="s">
        <v>6285</v>
      </c>
      <c r="H5537" t="s">
        <v>6</v>
      </c>
      <c r="I5537">
        <f t="shared" si="172"/>
        <v>0</v>
      </c>
      <c r="J5537" s="9" t="s">
        <v>6294</v>
      </c>
      <c r="K5537" t="s">
        <v>6</v>
      </c>
      <c r="L5537" t="s">
        <v>6</v>
      </c>
      <c r="M5537">
        <f t="shared" si="173"/>
        <v>0</v>
      </c>
    </row>
    <row r="5538" spans="1:13" x14ac:dyDescent="0.25">
      <c r="A5538">
        <v>4136</v>
      </c>
      <c r="B5538" t="s">
        <v>6223</v>
      </c>
      <c r="C5538" t="s">
        <v>6285</v>
      </c>
      <c r="D5538" t="s">
        <v>452</v>
      </c>
      <c r="E5538" t="s">
        <v>4671</v>
      </c>
      <c r="F5538">
        <v>8032.5</v>
      </c>
      <c r="G5538" t="s">
        <v>6285</v>
      </c>
      <c r="H5538" t="s">
        <v>452</v>
      </c>
      <c r="I5538">
        <f t="shared" si="172"/>
        <v>8032.5</v>
      </c>
      <c r="J5538" s="9" t="s">
        <v>9477</v>
      </c>
      <c r="K5538" t="s">
        <v>3</v>
      </c>
      <c r="L5538" t="s">
        <v>452</v>
      </c>
      <c r="M5538">
        <f t="shared" si="173"/>
        <v>8032.5</v>
      </c>
    </row>
    <row r="5539" spans="1:13" x14ac:dyDescent="0.25">
      <c r="A5539" t="s">
        <v>5</v>
      </c>
      <c r="B5539" t="s">
        <v>5769</v>
      </c>
      <c r="C5539" t="s">
        <v>6285</v>
      </c>
      <c r="D5539" t="s">
        <v>6</v>
      </c>
      <c r="E5539" t="s">
        <v>4672</v>
      </c>
      <c r="G5539" t="s">
        <v>6285</v>
      </c>
      <c r="H5539" t="s">
        <v>6</v>
      </c>
      <c r="I5539">
        <f t="shared" si="172"/>
        <v>0</v>
      </c>
      <c r="J5539" s="9" t="s">
        <v>6294</v>
      </c>
      <c r="K5539" t="s">
        <v>6</v>
      </c>
      <c r="L5539" t="s">
        <v>6</v>
      </c>
      <c r="M5539">
        <f t="shared" si="173"/>
        <v>0</v>
      </c>
    </row>
    <row r="5540" spans="1:13" x14ac:dyDescent="0.25">
      <c r="A5540" t="s">
        <v>5</v>
      </c>
      <c r="B5540" t="s">
        <v>5769</v>
      </c>
      <c r="C5540" t="s">
        <v>6285</v>
      </c>
      <c r="D5540" t="s">
        <v>6</v>
      </c>
      <c r="E5540" t="s">
        <v>4673</v>
      </c>
      <c r="G5540" t="s">
        <v>6285</v>
      </c>
      <c r="H5540" t="s">
        <v>6</v>
      </c>
      <c r="I5540">
        <f t="shared" si="172"/>
        <v>0</v>
      </c>
      <c r="J5540" s="9" t="s">
        <v>6294</v>
      </c>
      <c r="K5540" t="s">
        <v>6</v>
      </c>
      <c r="L5540" t="s">
        <v>6</v>
      </c>
      <c r="M5540">
        <f t="shared" si="173"/>
        <v>0</v>
      </c>
    </row>
    <row r="5541" spans="1:13" x14ac:dyDescent="0.25">
      <c r="A5541">
        <v>4142</v>
      </c>
      <c r="B5541" t="s">
        <v>6224</v>
      </c>
      <c r="C5541" t="s">
        <v>6285</v>
      </c>
      <c r="D5541" t="s">
        <v>452</v>
      </c>
      <c r="E5541" t="s">
        <v>4625</v>
      </c>
      <c r="F5541">
        <v>17796.150000000001</v>
      </c>
      <c r="G5541" t="s">
        <v>6285</v>
      </c>
      <c r="H5541" t="s">
        <v>452</v>
      </c>
      <c r="I5541">
        <f t="shared" si="172"/>
        <v>17796.150000000001</v>
      </c>
      <c r="J5541" s="9" t="s">
        <v>9478</v>
      </c>
      <c r="K5541" t="s">
        <v>21</v>
      </c>
      <c r="L5541" t="s">
        <v>452</v>
      </c>
      <c r="M5541">
        <f t="shared" si="173"/>
        <v>17796.150000000001</v>
      </c>
    </row>
    <row r="5542" spans="1:13" x14ac:dyDescent="0.25">
      <c r="A5542">
        <v>3856</v>
      </c>
      <c r="B5542" t="s">
        <v>5936</v>
      </c>
      <c r="C5542" t="s">
        <v>6285</v>
      </c>
      <c r="D5542" t="s">
        <v>3302</v>
      </c>
      <c r="E5542" t="s">
        <v>4674</v>
      </c>
      <c r="F5542">
        <v>3016</v>
      </c>
      <c r="G5542" t="s">
        <v>6285</v>
      </c>
      <c r="H5542" t="s">
        <v>452</v>
      </c>
      <c r="I5542">
        <f t="shared" si="172"/>
        <v>3016</v>
      </c>
      <c r="J5542" s="9" t="s">
        <v>9479</v>
      </c>
      <c r="K5542" t="s">
        <v>3</v>
      </c>
      <c r="L5542" t="s">
        <v>452</v>
      </c>
      <c r="M5542">
        <f t="shared" si="173"/>
        <v>3016</v>
      </c>
    </row>
    <row r="5543" spans="1:13" x14ac:dyDescent="0.25">
      <c r="A5543" t="s">
        <v>5</v>
      </c>
      <c r="B5543" t="s">
        <v>5769</v>
      </c>
      <c r="C5543" t="s">
        <v>6285</v>
      </c>
      <c r="D5543" t="s">
        <v>6</v>
      </c>
      <c r="E5543" t="s">
        <v>4675</v>
      </c>
      <c r="G5543" t="s">
        <v>6285</v>
      </c>
      <c r="H5543" t="s">
        <v>6</v>
      </c>
      <c r="I5543">
        <f t="shared" si="172"/>
        <v>0</v>
      </c>
      <c r="J5543" s="9" t="s">
        <v>6294</v>
      </c>
      <c r="K5543" t="s">
        <v>6</v>
      </c>
      <c r="L5543" t="s">
        <v>6</v>
      </c>
      <c r="M5543">
        <f t="shared" si="173"/>
        <v>0</v>
      </c>
    </row>
    <row r="5544" spans="1:13" x14ac:dyDescent="0.25">
      <c r="A5544" t="s">
        <v>5</v>
      </c>
      <c r="B5544" t="s">
        <v>5769</v>
      </c>
      <c r="C5544" t="s">
        <v>6285</v>
      </c>
      <c r="D5544" t="s">
        <v>6</v>
      </c>
      <c r="E5544" t="s">
        <v>4676</v>
      </c>
      <c r="G5544" t="s">
        <v>6285</v>
      </c>
      <c r="H5544" t="s">
        <v>6</v>
      </c>
      <c r="I5544">
        <f t="shared" si="172"/>
        <v>0</v>
      </c>
      <c r="J5544" s="9" t="s">
        <v>6294</v>
      </c>
      <c r="K5544" t="s">
        <v>6</v>
      </c>
      <c r="L5544" t="s">
        <v>6</v>
      </c>
      <c r="M5544">
        <f t="shared" si="173"/>
        <v>0</v>
      </c>
    </row>
    <row r="5545" spans="1:13" x14ac:dyDescent="0.25">
      <c r="A5545" t="s">
        <v>5</v>
      </c>
      <c r="B5545" t="s">
        <v>5769</v>
      </c>
      <c r="C5545" t="s">
        <v>6285</v>
      </c>
      <c r="D5545" t="s">
        <v>6</v>
      </c>
      <c r="E5545" t="s">
        <v>4677</v>
      </c>
      <c r="G5545" t="s">
        <v>6285</v>
      </c>
      <c r="H5545" t="s">
        <v>6</v>
      </c>
      <c r="I5545">
        <f t="shared" si="172"/>
        <v>0</v>
      </c>
      <c r="J5545" s="9" t="s">
        <v>6294</v>
      </c>
      <c r="K5545" t="s">
        <v>6</v>
      </c>
      <c r="L5545" t="s">
        <v>6</v>
      </c>
      <c r="M5545">
        <f t="shared" si="173"/>
        <v>0</v>
      </c>
    </row>
    <row r="5546" spans="1:13" x14ac:dyDescent="0.25">
      <c r="A5546">
        <v>3712</v>
      </c>
      <c r="B5546" t="s">
        <v>5982</v>
      </c>
      <c r="C5546" t="s">
        <v>6285</v>
      </c>
      <c r="D5546" t="s">
        <v>3677</v>
      </c>
      <c r="E5546" t="s">
        <v>4678</v>
      </c>
      <c r="F5546">
        <v>1531.2</v>
      </c>
      <c r="G5546" t="s">
        <v>6285</v>
      </c>
      <c r="H5546" t="s">
        <v>452</v>
      </c>
      <c r="I5546">
        <f t="shared" si="172"/>
        <v>1531.2</v>
      </c>
      <c r="J5546" s="9" t="s">
        <v>9480</v>
      </c>
      <c r="K5546" t="s">
        <v>3</v>
      </c>
      <c r="L5546" t="s">
        <v>452</v>
      </c>
      <c r="M5546">
        <f t="shared" si="173"/>
        <v>1531.2</v>
      </c>
    </row>
    <row r="5547" spans="1:13" x14ac:dyDescent="0.25">
      <c r="A5547" t="s">
        <v>5</v>
      </c>
      <c r="B5547" t="s">
        <v>5769</v>
      </c>
      <c r="C5547" t="s">
        <v>6285</v>
      </c>
      <c r="D5547" t="s">
        <v>6</v>
      </c>
      <c r="E5547" t="s">
        <v>4679</v>
      </c>
      <c r="G5547" t="s">
        <v>6285</v>
      </c>
      <c r="H5547" t="s">
        <v>6</v>
      </c>
      <c r="I5547">
        <f t="shared" si="172"/>
        <v>0</v>
      </c>
      <c r="J5547" s="9" t="s">
        <v>6294</v>
      </c>
      <c r="K5547" t="s">
        <v>6</v>
      </c>
      <c r="L5547" t="s">
        <v>6</v>
      </c>
      <c r="M5547">
        <f t="shared" si="173"/>
        <v>0</v>
      </c>
    </row>
    <row r="5548" spans="1:13" x14ac:dyDescent="0.25">
      <c r="A5548" t="s">
        <v>5</v>
      </c>
      <c r="B5548" t="s">
        <v>5769</v>
      </c>
      <c r="C5548" t="s">
        <v>6285</v>
      </c>
      <c r="D5548" t="s">
        <v>6</v>
      </c>
      <c r="E5548" t="s">
        <v>4680</v>
      </c>
      <c r="G5548" t="s">
        <v>6285</v>
      </c>
      <c r="H5548" t="s">
        <v>6</v>
      </c>
      <c r="I5548">
        <f t="shared" si="172"/>
        <v>0</v>
      </c>
      <c r="J5548" s="9" t="s">
        <v>6294</v>
      </c>
      <c r="K5548" t="s">
        <v>6</v>
      </c>
      <c r="L5548" t="s">
        <v>6</v>
      </c>
      <c r="M5548">
        <f t="shared" si="173"/>
        <v>0</v>
      </c>
    </row>
    <row r="5549" spans="1:13" x14ac:dyDescent="0.25">
      <c r="A5549">
        <v>4007</v>
      </c>
      <c r="B5549" t="s">
        <v>6225</v>
      </c>
      <c r="C5549" t="s">
        <v>6285</v>
      </c>
      <c r="D5549" t="s">
        <v>4681</v>
      </c>
      <c r="E5549" t="s">
        <v>4682</v>
      </c>
      <c r="F5549">
        <v>4176</v>
      </c>
      <c r="G5549" t="s">
        <v>6285</v>
      </c>
      <c r="H5549" t="s">
        <v>452</v>
      </c>
      <c r="I5549">
        <f t="shared" si="172"/>
        <v>4176</v>
      </c>
      <c r="J5549" s="9" t="s">
        <v>9481</v>
      </c>
      <c r="K5549" t="s">
        <v>3</v>
      </c>
      <c r="L5549" t="s">
        <v>452</v>
      </c>
      <c r="M5549">
        <f t="shared" si="173"/>
        <v>4176</v>
      </c>
    </row>
    <row r="5550" spans="1:13" x14ac:dyDescent="0.25">
      <c r="A5550" t="s">
        <v>5</v>
      </c>
      <c r="B5550" t="s">
        <v>5769</v>
      </c>
      <c r="C5550" t="s">
        <v>6285</v>
      </c>
      <c r="D5550" t="s">
        <v>6</v>
      </c>
      <c r="E5550" t="s">
        <v>4683</v>
      </c>
      <c r="G5550" t="s">
        <v>6285</v>
      </c>
      <c r="H5550" t="s">
        <v>6</v>
      </c>
      <c r="I5550">
        <f t="shared" si="172"/>
        <v>0</v>
      </c>
      <c r="J5550" s="9" t="s">
        <v>6294</v>
      </c>
      <c r="K5550" t="s">
        <v>6</v>
      </c>
      <c r="L5550" t="s">
        <v>6</v>
      </c>
      <c r="M5550">
        <f t="shared" si="173"/>
        <v>0</v>
      </c>
    </row>
    <row r="5551" spans="1:13" x14ac:dyDescent="0.25">
      <c r="A5551">
        <v>4143</v>
      </c>
      <c r="B5551" t="s">
        <v>6226</v>
      </c>
      <c r="C5551" t="s">
        <v>6285</v>
      </c>
      <c r="D5551" t="s">
        <v>452</v>
      </c>
      <c r="E5551" t="s">
        <v>1619</v>
      </c>
      <c r="F5551">
        <v>63115.8</v>
      </c>
      <c r="G5551" t="s">
        <v>6285</v>
      </c>
      <c r="H5551" t="s">
        <v>452</v>
      </c>
      <c r="I5551">
        <f t="shared" si="172"/>
        <v>63115.8</v>
      </c>
      <c r="J5551" s="9" t="s">
        <v>9482</v>
      </c>
      <c r="K5551" t="s">
        <v>21</v>
      </c>
      <c r="L5551" t="s">
        <v>452</v>
      </c>
      <c r="M5551">
        <f t="shared" si="173"/>
        <v>63115.8</v>
      </c>
    </row>
    <row r="5552" spans="1:13" x14ac:dyDescent="0.25">
      <c r="A5552">
        <v>3487</v>
      </c>
      <c r="B5552" t="s">
        <v>5771</v>
      </c>
      <c r="C5552" t="s">
        <v>6285</v>
      </c>
      <c r="D5552" t="s">
        <v>2161</v>
      </c>
      <c r="E5552" t="s">
        <v>4684</v>
      </c>
      <c r="F5552">
        <v>8780.0400000000009</v>
      </c>
      <c r="G5552" t="s">
        <v>6285</v>
      </c>
      <c r="H5552" t="s">
        <v>1063</v>
      </c>
      <c r="I5552">
        <f t="shared" si="172"/>
        <v>8780.0400000000009</v>
      </c>
      <c r="J5552" s="9" t="s">
        <v>9483</v>
      </c>
      <c r="K5552" t="s">
        <v>11</v>
      </c>
      <c r="L5552" t="s">
        <v>1063</v>
      </c>
      <c r="M5552">
        <f t="shared" si="173"/>
        <v>8780.0400000000009</v>
      </c>
    </row>
    <row r="5553" spans="1:13" x14ac:dyDescent="0.25">
      <c r="A5553">
        <v>4077</v>
      </c>
      <c r="B5553" t="s">
        <v>5779</v>
      </c>
      <c r="C5553" t="s">
        <v>6285</v>
      </c>
      <c r="D5553" t="s">
        <v>1144</v>
      </c>
      <c r="E5553" t="s">
        <v>4686</v>
      </c>
      <c r="F5553">
        <v>5232</v>
      </c>
      <c r="G5553" t="s">
        <v>6285</v>
      </c>
      <c r="H5553" t="s">
        <v>4685</v>
      </c>
      <c r="I5553">
        <f t="shared" si="172"/>
        <v>5232</v>
      </c>
      <c r="J5553" s="9" t="s">
        <v>9484</v>
      </c>
      <c r="K5553" t="s">
        <v>25</v>
      </c>
      <c r="L5553" t="s">
        <v>4685</v>
      </c>
      <c r="M5553">
        <f t="shared" si="173"/>
        <v>5232</v>
      </c>
    </row>
    <row r="5554" spans="1:13" x14ac:dyDescent="0.25">
      <c r="A5554">
        <v>4054</v>
      </c>
      <c r="B5554" t="s">
        <v>5804</v>
      </c>
      <c r="C5554" t="s">
        <v>6285</v>
      </c>
      <c r="D5554" t="s">
        <v>1143</v>
      </c>
      <c r="E5554" t="s">
        <v>4687</v>
      </c>
      <c r="F5554">
        <v>62083.199999999997</v>
      </c>
      <c r="G5554" t="s">
        <v>6285</v>
      </c>
      <c r="H5554" t="s">
        <v>1144</v>
      </c>
      <c r="I5554">
        <f t="shared" si="172"/>
        <v>62083.199999999997</v>
      </c>
      <c r="J5554" s="9" t="s">
        <v>9485</v>
      </c>
      <c r="K5554" t="s">
        <v>11</v>
      </c>
      <c r="L5554" t="s">
        <v>1144</v>
      </c>
      <c r="M5554">
        <f t="shared" si="173"/>
        <v>62083.199999999997</v>
      </c>
    </row>
    <row r="5555" spans="1:13" x14ac:dyDescent="0.25">
      <c r="A5555">
        <v>4071</v>
      </c>
      <c r="B5555" t="s">
        <v>6052</v>
      </c>
      <c r="C5555" t="s">
        <v>6285</v>
      </c>
      <c r="D5555" t="s">
        <v>1144</v>
      </c>
      <c r="E5555" t="s">
        <v>4688</v>
      </c>
      <c r="F5555">
        <v>2400</v>
      </c>
      <c r="G5555" t="s">
        <v>6285</v>
      </c>
      <c r="H5555" t="s">
        <v>4685</v>
      </c>
      <c r="I5555">
        <f t="shared" si="172"/>
        <v>2400</v>
      </c>
      <c r="J5555" s="9" t="s">
        <v>9486</v>
      </c>
      <c r="K5555" t="s">
        <v>11</v>
      </c>
      <c r="L5555" t="s">
        <v>4685</v>
      </c>
      <c r="M5555">
        <f t="shared" si="173"/>
        <v>2400</v>
      </c>
    </row>
    <row r="5556" spans="1:13" x14ac:dyDescent="0.25">
      <c r="A5556">
        <v>4079</v>
      </c>
      <c r="B5556" t="s">
        <v>5790</v>
      </c>
      <c r="C5556" t="s">
        <v>6285</v>
      </c>
      <c r="D5556" t="s">
        <v>1144</v>
      </c>
      <c r="E5556" t="s">
        <v>4689</v>
      </c>
      <c r="F5556">
        <v>4030.77</v>
      </c>
      <c r="G5556" t="s">
        <v>6285</v>
      </c>
      <c r="H5556" t="s">
        <v>4685</v>
      </c>
      <c r="I5556">
        <f t="shared" si="172"/>
        <v>4030.77</v>
      </c>
      <c r="J5556" s="9" t="s">
        <v>9487</v>
      </c>
      <c r="K5556" t="s">
        <v>11</v>
      </c>
      <c r="L5556" t="s">
        <v>4685</v>
      </c>
      <c r="M5556">
        <f t="shared" si="173"/>
        <v>4030.77</v>
      </c>
    </row>
    <row r="5557" spans="1:13" x14ac:dyDescent="0.25">
      <c r="A5557">
        <v>4065</v>
      </c>
      <c r="B5557" t="s">
        <v>6222</v>
      </c>
      <c r="C5557" t="s">
        <v>6285</v>
      </c>
      <c r="D5557" t="s">
        <v>4579</v>
      </c>
      <c r="E5557" t="s">
        <v>4690</v>
      </c>
      <c r="F5557">
        <v>10746.6</v>
      </c>
      <c r="G5557" t="s">
        <v>6285</v>
      </c>
      <c r="H5557" t="s">
        <v>1144</v>
      </c>
      <c r="I5557">
        <f t="shared" si="172"/>
        <v>10746.6</v>
      </c>
      <c r="J5557" s="9" t="s">
        <v>9488</v>
      </c>
      <c r="K5557" t="s">
        <v>4665</v>
      </c>
      <c r="L5557" t="s">
        <v>1144</v>
      </c>
      <c r="M5557">
        <f t="shared" si="173"/>
        <v>10746.6</v>
      </c>
    </row>
    <row r="5558" spans="1:13" x14ac:dyDescent="0.25">
      <c r="A5558">
        <v>4062</v>
      </c>
      <c r="B5558" t="s">
        <v>6189</v>
      </c>
      <c r="C5558" t="s">
        <v>6285</v>
      </c>
      <c r="D5558" t="s">
        <v>4203</v>
      </c>
      <c r="E5558" t="s">
        <v>4691</v>
      </c>
      <c r="F5558">
        <v>5800</v>
      </c>
      <c r="G5558" t="s">
        <v>6285</v>
      </c>
      <c r="H5558" t="s">
        <v>1144</v>
      </c>
      <c r="I5558">
        <f t="shared" si="172"/>
        <v>5800</v>
      </c>
      <c r="J5558" s="9" t="s">
        <v>9489</v>
      </c>
      <c r="K5558" t="s">
        <v>11</v>
      </c>
      <c r="L5558" t="s">
        <v>1144</v>
      </c>
      <c r="M5558">
        <f t="shared" si="173"/>
        <v>5800</v>
      </c>
    </row>
    <row r="5559" spans="1:13" x14ac:dyDescent="0.25">
      <c r="A5559">
        <v>4070</v>
      </c>
      <c r="B5559" t="s">
        <v>6189</v>
      </c>
      <c r="C5559" t="s">
        <v>6285</v>
      </c>
      <c r="D5559" t="s">
        <v>1144</v>
      </c>
      <c r="E5559" t="s">
        <v>4692</v>
      </c>
      <c r="F5559">
        <v>24360</v>
      </c>
      <c r="G5559" t="s">
        <v>6285</v>
      </c>
      <c r="H5559" t="s">
        <v>1144</v>
      </c>
      <c r="I5559">
        <f t="shared" si="172"/>
        <v>24360</v>
      </c>
      <c r="J5559" s="9" t="s">
        <v>9490</v>
      </c>
      <c r="K5559" t="s">
        <v>11</v>
      </c>
      <c r="L5559" t="s">
        <v>1144</v>
      </c>
      <c r="M5559">
        <f t="shared" si="173"/>
        <v>24360</v>
      </c>
    </row>
    <row r="5560" spans="1:13" x14ac:dyDescent="0.25">
      <c r="A5560">
        <v>4064</v>
      </c>
      <c r="B5560" t="s">
        <v>6222</v>
      </c>
      <c r="C5560" t="s">
        <v>6285</v>
      </c>
      <c r="D5560" t="s">
        <v>4579</v>
      </c>
      <c r="E5560" t="s">
        <v>4693</v>
      </c>
      <c r="F5560">
        <v>10746.6</v>
      </c>
      <c r="G5560" t="s">
        <v>6285</v>
      </c>
      <c r="H5560" t="s">
        <v>1144</v>
      </c>
      <c r="I5560">
        <f t="shared" si="172"/>
        <v>10746.6</v>
      </c>
      <c r="J5560" s="9" t="s">
        <v>9491</v>
      </c>
      <c r="K5560" t="s">
        <v>4665</v>
      </c>
      <c r="L5560" t="s">
        <v>1144</v>
      </c>
      <c r="M5560">
        <f t="shared" si="173"/>
        <v>10746.6</v>
      </c>
    </row>
    <row r="5561" spans="1:13" x14ac:dyDescent="0.25">
      <c r="A5561">
        <v>4078</v>
      </c>
      <c r="B5561" t="s">
        <v>5795</v>
      </c>
      <c r="C5561" t="s">
        <v>6285</v>
      </c>
      <c r="D5561" t="s">
        <v>1144</v>
      </c>
      <c r="E5561" t="s">
        <v>4694</v>
      </c>
      <c r="F5561">
        <v>66650.22</v>
      </c>
      <c r="G5561" t="s">
        <v>6285</v>
      </c>
      <c r="H5561" t="s">
        <v>452</v>
      </c>
      <c r="I5561">
        <f t="shared" si="172"/>
        <v>66650.22</v>
      </c>
      <c r="J5561" s="9" t="s">
        <v>9492</v>
      </c>
      <c r="K5561" t="s">
        <v>25</v>
      </c>
      <c r="L5561" t="s">
        <v>452</v>
      </c>
      <c r="M5561">
        <f t="shared" si="173"/>
        <v>66650.22</v>
      </c>
    </row>
    <row r="5562" spans="1:13" x14ac:dyDescent="0.25">
      <c r="A5562">
        <v>4080</v>
      </c>
      <c r="B5562" t="s">
        <v>5790</v>
      </c>
      <c r="C5562" t="s">
        <v>6285</v>
      </c>
      <c r="D5562" t="s">
        <v>1144</v>
      </c>
      <c r="E5562" t="s">
        <v>4695</v>
      </c>
      <c r="F5562">
        <v>2984.68</v>
      </c>
      <c r="G5562" t="s">
        <v>6285</v>
      </c>
      <c r="H5562" t="s">
        <v>4685</v>
      </c>
      <c r="I5562">
        <f t="shared" si="172"/>
        <v>2984.68</v>
      </c>
      <c r="J5562" s="9" t="s">
        <v>9493</v>
      </c>
      <c r="K5562" t="s">
        <v>11</v>
      </c>
      <c r="L5562" t="s">
        <v>4685</v>
      </c>
      <c r="M5562">
        <f t="shared" si="173"/>
        <v>2984.68</v>
      </c>
    </row>
    <row r="5563" spans="1:13" x14ac:dyDescent="0.25">
      <c r="A5563">
        <v>4083</v>
      </c>
      <c r="B5563" t="s">
        <v>5790</v>
      </c>
      <c r="C5563" t="s">
        <v>6285</v>
      </c>
      <c r="D5563" t="s">
        <v>1144</v>
      </c>
      <c r="E5563" t="s">
        <v>4696</v>
      </c>
      <c r="F5563">
        <v>715.5</v>
      </c>
      <c r="G5563" t="s">
        <v>6285</v>
      </c>
      <c r="H5563" t="s">
        <v>4685</v>
      </c>
      <c r="I5563">
        <f t="shared" si="172"/>
        <v>715.5</v>
      </c>
      <c r="J5563" s="9" t="s">
        <v>9494</v>
      </c>
      <c r="K5563" t="s">
        <v>11</v>
      </c>
      <c r="L5563" t="s">
        <v>4685</v>
      </c>
      <c r="M5563">
        <f t="shared" si="173"/>
        <v>715.5</v>
      </c>
    </row>
    <row r="5564" spans="1:13" x14ac:dyDescent="0.25">
      <c r="A5564">
        <v>4058</v>
      </c>
      <c r="B5564" t="s">
        <v>5804</v>
      </c>
      <c r="C5564" t="s">
        <v>6285</v>
      </c>
      <c r="D5564" t="s">
        <v>4203</v>
      </c>
      <c r="E5564" t="s">
        <v>4697</v>
      </c>
      <c r="F5564">
        <v>66683.759999999995</v>
      </c>
      <c r="G5564" t="s">
        <v>6285</v>
      </c>
      <c r="H5564" t="s">
        <v>1144</v>
      </c>
      <c r="I5564">
        <f t="shared" si="172"/>
        <v>66683.759999999995</v>
      </c>
      <c r="J5564" s="9" t="s">
        <v>9495</v>
      </c>
      <c r="K5564" t="s">
        <v>11</v>
      </c>
      <c r="L5564" t="s">
        <v>1144</v>
      </c>
      <c r="M5564">
        <f t="shared" si="173"/>
        <v>66683.759999999995</v>
      </c>
    </row>
    <row r="5565" spans="1:13" x14ac:dyDescent="0.25">
      <c r="A5565">
        <v>4068</v>
      </c>
      <c r="B5565" t="s">
        <v>6015</v>
      </c>
      <c r="C5565" t="s">
        <v>6285</v>
      </c>
      <c r="D5565" t="s">
        <v>4579</v>
      </c>
      <c r="E5565" t="s">
        <v>4698</v>
      </c>
      <c r="F5565">
        <v>5283.02</v>
      </c>
      <c r="G5565" t="s">
        <v>6285</v>
      </c>
      <c r="H5565" t="s">
        <v>1144</v>
      </c>
      <c r="I5565">
        <f t="shared" si="172"/>
        <v>5283.02</v>
      </c>
      <c r="J5565" s="9" t="s">
        <v>9496</v>
      </c>
      <c r="K5565" t="s">
        <v>11</v>
      </c>
      <c r="L5565" t="s">
        <v>1144</v>
      </c>
      <c r="M5565">
        <f t="shared" si="173"/>
        <v>5283.02</v>
      </c>
    </row>
    <row r="5566" spans="1:13" x14ac:dyDescent="0.25">
      <c r="A5566">
        <v>4081</v>
      </c>
      <c r="B5566" t="s">
        <v>5790</v>
      </c>
      <c r="C5566" t="s">
        <v>6285</v>
      </c>
      <c r="D5566" t="s">
        <v>1144</v>
      </c>
      <c r="E5566" t="s">
        <v>4699</v>
      </c>
      <c r="F5566">
        <v>967.25</v>
      </c>
      <c r="G5566" t="s">
        <v>6285</v>
      </c>
      <c r="H5566" t="s">
        <v>4685</v>
      </c>
      <c r="I5566">
        <f t="shared" si="172"/>
        <v>967.25</v>
      </c>
      <c r="J5566" s="9" t="s">
        <v>9497</v>
      </c>
      <c r="K5566" t="s">
        <v>11</v>
      </c>
      <c r="L5566" t="s">
        <v>4685</v>
      </c>
      <c r="M5566">
        <f t="shared" si="173"/>
        <v>967.25</v>
      </c>
    </row>
    <row r="5567" spans="1:13" x14ac:dyDescent="0.25">
      <c r="A5567">
        <v>4082</v>
      </c>
      <c r="B5567" t="s">
        <v>5790</v>
      </c>
      <c r="C5567" t="s">
        <v>6285</v>
      </c>
      <c r="D5567" t="s">
        <v>1144</v>
      </c>
      <c r="E5567" t="s">
        <v>4700</v>
      </c>
      <c r="F5567">
        <v>715.82</v>
      </c>
      <c r="G5567" t="s">
        <v>6285</v>
      </c>
      <c r="H5567" t="s">
        <v>4685</v>
      </c>
      <c r="I5567">
        <f t="shared" si="172"/>
        <v>715.82</v>
      </c>
      <c r="J5567" s="9" t="s">
        <v>9498</v>
      </c>
      <c r="K5567" t="s">
        <v>11</v>
      </c>
      <c r="L5567" t="s">
        <v>4685</v>
      </c>
      <c r="M5567">
        <f t="shared" si="173"/>
        <v>715.82</v>
      </c>
    </row>
    <row r="5568" spans="1:13" x14ac:dyDescent="0.25">
      <c r="A5568">
        <v>4069</v>
      </c>
      <c r="B5568" t="s">
        <v>6052</v>
      </c>
      <c r="C5568" t="s">
        <v>6285</v>
      </c>
      <c r="D5568" t="s">
        <v>1144</v>
      </c>
      <c r="E5568" t="s">
        <v>4701</v>
      </c>
      <c r="F5568">
        <v>950</v>
      </c>
      <c r="G5568" t="s">
        <v>6285</v>
      </c>
      <c r="H5568" t="s">
        <v>4685</v>
      </c>
      <c r="I5568">
        <f t="shared" si="172"/>
        <v>950</v>
      </c>
      <c r="J5568" s="9" t="s">
        <v>9499</v>
      </c>
      <c r="K5568" t="s">
        <v>11</v>
      </c>
      <c r="L5568" t="s">
        <v>4685</v>
      </c>
      <c r="M5568">
        <f t="shared" si="173"/>
        <v>950</v>
      </c>
    </row>
    <row r="5569" spans="1:13" x14ac:dyDescent="0.25">
      <c r="A5569">
        <v>4076</v>
      </c>
      <c r="B5569" t="s">
        <v>5857</v>
      </c>
      <c r="C5569" t="s">
        <v>6285</v>
      </c>
      <c r="D5569" t="s">
        <v>1144</v>
      </c>
      <c r="E5569" t="s">
        <v>4702</v>
      </c>
      <c r="F5569">
        <v>10773</v>
      </c>
      <c r="G5569" t="s">
        <v>6285</v>
      </c>
      <c r="H5569" t="s">
        <v>4685</v>
      </c>
      <c r="I5569">
        <f t="shared" si="172"/>
        <v>10773</v>
      </c>
      <c r="J5569" s="9" t="s">
        <v>9500</v>
      </c>
      <c r="K5569" t="s">
        <v>21</v>
      </c>
      <c r="L5569" t="s">
        <v>4685</v>
      </c>
      <c r="M5569">
        <f t="shared" si="173"/>
        <v>10773</v>
      </c>
    </row>
    <row r="5570" spans="1:13" x14ac:dyDescent="0.25">
      <c r="A5570">
        <v>4074</v>
      </c>
      <c r="B5570" t="s">
        <v>6227</v>
      </c>
      <c r="C5570" t="s">
        <v>6285</v>
      </c>
      <c r="D5570" t="s">
        <v>1144</v>
      </c>
      <c r="E5570" t="s">
        <v>4703</v>
      </c>
      <c r="F5570">
        <v>5000.01</v>
      </c>
      <c r="G5570" t="s">
        <v>6285</v>
      </c>
      <c r="H5570" t="s">
        <v>4685</v>
      </c>
      <c r="I5570">
        <f t="shared" si="172"/>
        <v>5000.01</v>
      </c>
      <c r="J5570" s="9" t="s">
        <v>9501</v>
      </c>
      <c r="K5570" t="s">
        <v>11</v>
      </c>
      <c r="L5570" t="s">
        <v>4685</v>
      </c>
      <c r="M5570">
        <f t="shared" si="173"/>
        <v>5000.01</v>
      </c>
    </row>
    <row r="5571" spans="1:13" x14ac:dyDescent="0.25">
      <c r="A5571" t="s">
        <v>5</v>
      </c>
      <c r="B5571" t="s">
        <v>5769</v>
      </c>
      <c r="C5571" t="s">
        <v>6285</v>
      </c>
      <c r="D5571" t="s">
        <v>6</v>
      </c>
      <c r="E5571" t="s">
        <v>4704</v>
      </c>
      <c r="G5571" t="s">
        <v>6285</v>
      </c>
      <c r="H5571" t="s">
        <v>6</v>
      </c>
      <c r="I5571">
        <f t="shared" si="172"/>
        <v>0</v>
      </c>
      <c r="J5571" s="9" t="s">
        <v>6294</v>
      </c>
      <c r="K5571" t="s">
        <v>6</v>
      </c>
      <c r="L5571" t="s">
        <v>6</v>
      </c>
      <c r="M5571">
        <f t="shared" si="173"/>
        <v>0</v>
      </c>
    </row>
    <row r="5572" spans="1:13" x14ac:dyDescent="0.25">
      <c r="A5572" t="s">
        <v>5</v>
      </c>
      <c r="B5572" t="s">
        <v>5769</v>
      </c>
      <c r="C5572" t="s">
        <v>6285</v>
      </c>
      <c r="D5572" t="s">
        <v>6</v>
      </c>
      <c r="E5572" t="s">
        <v>4705</v>
      </c>
      <c r="G5572" t="s">
        <v>6285</v>
      </c>
      <c r="H5572" t="s">
        <v>6</v>
      </c>
      <c r="I5572">
        <f t="shared" ref="I5572:I5635" si="174">+F5572</f>
        <v>0</v>
      </c>
      <c r="J5572" s="9" t="s">
        <v>6294</v>
      </c>
      <c r="K5572" t="s">
        <v>6</v>
      </c>
      <c r="L5572" t="s">
        <v>6</v>
      </c>
      <c r="M5572">
        <f t="shared" ref="M5572:M5635" si="175">+I5572</f>
        <v>0</v>
      </c>
    </row>
    <row r="5573" spans="1:13" x14ac:dyDescent="0.25">
      <c r="A5573" t="s">
        <v>5</v>
      </c>
      <c r="B5573" t="s">
        <v>5769</v>
      </c>
      <c r="C5573" t="s">
        <v>6285</v>
      </c>
      <c r="D5573" t="s">
        <v>6</v>
      </c>
      <c r="E5573" t="s">
        <v>16</v>
      </c>
      <c r="G5573" t="s">
        <v>6285</v>
      </c>
      <c r="H5573" t="s">
        <v>6</v>
      </c>
      <c r="I5573">
        <f t="shared" si="174"/>
        <v>0</v>
      </c>
      <c r="J5573" s="9" t="s">
        <v>6294</v>
      </c>
      <c r="K5573" t="s">
        <v>6</v>
      </c>
      <c r="L5573" t="s">
        <v>6</v>
      </c>
      <c r="M5573">
        <f t="shared" si="175"/>
        <v>0</v>
      </c>
    </row>
    <row r="5574" spans="1:13" x14ac:dyDescent="0.25">
      <c r="A5574" t="s">
        <v>5</v>
      </c>
      <c r="B5574" t="s">
        <v>5769</v>
      </c>
      <c r="C5574" t="s">
        <v>6285</v>
      </c>
      <c r="D5574" t="s">
        <v>6</v>
      </c>
      <c r="E5574" t="s">
        <v>4706</v>
      </c>
      <c r="G5574" t="s">
        <v>6285</v>
      </c>
      <c r="H5574" t="s">
        <v>6</v>
      </c>
      <c r="I5574">
        <f t="shared" si="174"/>
        <v>0</v>
      </c>
      <c r="J5574" s="9" t="s">
        <v>6294</v>
      </c>
      <c r="K5574" t="s">
        <v>6</v>
      </c>
      <c r="L5574" t="s">
        <v>6</v>
      </c>
      <c r="M5574">
        <f t="shared" si="175"/>
        <v>0</v>
      </c>
    </row>
    <row r="5575" spans="1:13" x14ac:dyDescent="0.25">
      <c r="A5575" t="s">
        <v>5</v>
      </c>
      <c r="B5575" t="s">
        <v>5769</v>
      </c>
      <c r="C5575" t="s">
        <v>6285</v>
      </c>
      <c r="D5575" t="s">
        <v>6</v>
      </c>
      <c r="E5575" t="s">
        <v>4707</v>
      </c>
      <c r="G5575" t="s">
        <v>6285</v>
      </c>
      <c r="H5575" t="s">
        <v>6</v>
      </c>
      <c r="I5575">
        <f t="shared" si="174"/>
        <v>0</v>
      </c>
      <c r="J5575" s="9" t="s">
        <v>6294</v>
      </c>
      <c r="K5575" t="s">
        <v>6</v>
      </c>
      <c r="L5575" t="s">
        <v>6</v>
      </c>
      <c r="M5575">
        <f t="shared" si="175"/>
        <v>0</v>
      </c>
    </row>
    <row r="5576" spans="1:13" x14ac:dyDescent="0.25">
      <c r="A5576" t="s">
        <v>5</v>
      </c>
      <c r="B5576" t="s">
        <v>5769</v>
      </c>
      <c r="C5576" t="s">
        <v>6285</v>
      </c>
      <c r="D5576" t="s">
        <v>6</v>
      </c>
      <c r="E5576" t="s">
        <v>4708</v>
      </c>
      <c r="G5576" t="s">
        <v>6285</v>
      </c>
      <c r="H5576" t="s">
        <v>6</v>
      </c>
      <c r="I5576">
        <f t="shared" si="174"/>
        <v>0</v>
      </c>
      <c r="J5576" s="9" t="s">
        <v>6294</v>
      </c>
      <c r="K5576" t="s">
        <v>6</v>
      </c>
      <c r="L5576" t="s">
        <v>6</v>
      </c>
      <c r="M5576">
        <f t="shared" si="175"/>
        <v>0</v>
      </c>
    </row>
    <row r="5577" spans="1:13" x14ac:dyDescent="0.25">
      <c r="A5577">
        <v>3035</v>
      </c>
      <c r="B5577" t="s">
        <v>6209</v>
      </c>
      <c r="C5577" t="s">
        <v>6285</v>
      </c>
      <c r="D5577" t="s">
        <v>1377</v>
      </c>
      <c r="E5577" t="s">
        <v>4709</v>
      </c>
      <c r="F5577">
        <v>26970</v>
      </c>
      <c r="G5577" t="s">
        <v>6285</v>
      </c>
      <c r="H5577" t="s">
        <v>1941</v>
      </c>
      <c r="I5577">
        <f t="shared" si="174"/>
        <v>26970</v>
      </c>
      <c r="J5577" s="9" t="s">
        <v>9502</v>
      </c>
      <c r="K5577" t="s">
        <v>665</v>
      </c>
      <c r="L5577" t="s">
        <v>1941</v>
      </c>
      <c r="M5577">
        <f t="shared" si="175"/>
        <v>26970</v>
      </c>
    </row>
    <row r="5578" spans="1:13" x14ac:dyDescent="0.25">
      <c r="A5578" t="s">
        <v>5</v>
      </c>
      <c r="B5578" t="s">
        <v>5769</v>
      </c>
      <c r="C5578" t="s">
        <v>6285</v>
      </c>
      <c r="D5578" t="s">
        <v>6</v>
      </c>
      <c r="E5578" t="s">
        <v>4710</v>
      </c>
      <c r="G5578" t="s">
        <v>6285</v>
      </c>
      <c r="H5578" t="s">
        <v>6</v>
      </c>
      <c r="I5578">
        <f t="shared" si="174"/>
        <v>0</v>
      </c>
      <c r="J5578" s="9" t="s">
        <v>6294</v>
      </c>
      <c r="K5578" t="s">
        <v>6</v>
      </c>
      <c r="L5578" t="s">
        <v>6</v>
      </c>
      <c r="M5578">
        <f t="shared" si="175"/>
        <v>0</v>
      </c>
    </row>
    <row r="5579" spans="1:13" x14ac:dyDescent="0.25">
      <c r="A5579" t="s">
        <v>5</v>
      </c>
      <c r="B5579" t="s">
        <v>5769</v>
      </c>
      <c r="C5579" t="s">
        <v>6285</v>
      </c>
      <c r="D5579" t="s">
        <v>6</v>
      </c>
      <c r="E5579" t="s">
        <v>4711</v>
      </c>
      <c r="G5579" t="s">
        <v>6285</v>
      </c>
      <c r="H5579" t="s">
        <v>6</v>
      </c>
      <c r="I5579">
        <f t="shared" si="174"/>
        <v>0</v>
      </c>
      <c r="J5579" s="9" t="s">
        <v>6294</v>
      </c>
      <c r="K5579" t="s">
        <v>6</v>
      </c>
      <c r="L5579" t="s">
        <v>6</v>
      </c>
      <c r="M5579">
        <f t="shared" si="175"/>
        <v>0</v>
      </c>
    </row>
    <row r="5580" spans="1:13" x14ac:dyDescent="0.25">
      <c r="A5580" t="s">
        <v>5</v>
      </c>
      <c r="B5580" t="s">
        <v>5769</v>
      </c>
      <c r="C5580" t="s">
        <v>6285</v>
      </c>
      <c r="D5580" t="s">
        <v>6</v>
      </c>
      <c r="E5580" t="s">
        <v>4712</v>
      </c>
      <c r="G5580" t="s">
        <v>6285</v>
      </c>
      <c r="H5580" t="s">
        <v>6</v>
      </c>
      <c r="I5580">
        <f t="shared" si="174"/>
        <v>0</v>
      </c>
      <c r="J5580" s="9" t="s">
        <v>6294</v>
      </c>
      <c r="K5580" t="s">
        <v>6</v>
      </c>
      <c r="L5580" t="s">
        <v>6</v>
      </c>
      <c r="M5580">
        <f t="shared" si="175"/>
        <v>0</v>
      </c>
    </row>
    <row r="5581" spans="1:13" x14ac:dyDescent="0.25">
      <c r="A5581" t="s">
        <v>5</v>
      </c>
      <c r="B5581" t="s">
        <v>5769</v>
      </c>
      <c r="C5581" t="s">
        <v>6285</v>
      </c>
      <c r="D5581" t="s">
        <v>6</v>
      </c>
      <c r="E5581" t="s">
        <v>4713</v>
      </c>
      <c r="G5581" t="s">
        <v>6285</v>
      </c>
      <c r="H5581" t="s">
        <v>6</v>
      </c>
      <c r="I5581">
        <f t="shared" si="174"/>
        <v>0</v>
      </c>
      <c r="J5581" s="9" t="s">
        <v>6294</v>
      </c>
      <c r="K5581" t="s">
        <v>6</v>
      </c>
      <c r="L5581" t="s">
        <v>6</v>
      </c>
      <c r="M5581">
        <f t="shared" si="175"/>
        <v>0</v>
      </c>
    </row>
    <row r="5582" spans="1:13" x14ac:dyDescent="0.25">
      <c r="A5582" t="s">
        <v>5</v>
      </c>
      <c r="B5582" t="s">
        <v>5769</v>
      </c>
      <c r="C5582" t="s">
        <v>6285</v>
      </c>
      <c r="D5582" t="s">
        <v>6</v>
      </c>
      <c r="E5582" t="s">
        <v>4714</v>
      </c>
      <c r="G5582" t="s">
        <v>6285</v>
      </c>
      <c r="H5582" t="s">
        <v>6</v>
      </c>
      <c r="I5582">
        <f t="shared" si="174"/>
        <v>0</v>
      </c>
      <c r="J5582" s="9" t="s">
        <v>6294</v>
      </c>
      <c r="K5582" t="s">
        <v>6</v>
      </c>
      <c r="L5582" t="s">
        <v>6</v>
      </c>
      <c r="M5582">
        <f t="shared" si="175"/>
        <v>0</v>
      </c>
    </row>
    <row r="5583" spans="1:13" x14ac:dyDescent="0.25">
      <c r="A5583" t="s">
        <v>5</v>
      </c>
      <c r="B5583" t="s">
        <v>5769</v>
      </c>
      <c r="C5583" t="s">
        <v>6285</v>
      </c>
      <c r="D5583" t="s">
        <v>6</v>
      </c>
      <c r="E5583" t="s">
        <v>4715</v>
      </c>
      <c r="G5583" t="s">
        <v>6285</v>
      </c>
      <c r="H5583" t="s">
        <v>6</v>
      </c>
      <c r="I5583">
        <f t="shared" si="174"/>
        <v>0</v>
      </c>
      <c r="J5583" s="9" t="s">
        <v>6294</v>
      </c>
      <c r="K5583" t="s">
        <v>6</v>
      </c>
      <c r="L5583" t="s">
        <v>6</v>
      </c>
      <c r="M5583">
        <f t="shared" si="175"/>
        <v>0</v>
      </c>
    </row>
    <row r="5584" spans="1:13" x14ac:dyDescent="0.25">
      <c r="A5584" t="s">
        <v>5</v>
      </c>
      <c r="B5584" t="s">
        <v>5769</v>
      </c>
      <c r="C5584" t="s">
        <v>6285</v>
      </c>
      <c r="D5584" t="s">
        <v>6</v>
      </c>
      <c r="E5584" t="s">
        <v>4716</v>
      </c>
      <c r="G5584" t="s">
        <v>6285</v>
      </c>
      <c r="H5584" t="s">
        <v>6</v>
      </c>
      <c r="I5584">
        <f t="shared" si="174"/>
        <v>0</v>
      </c>
      <c r="J5584" s="9" t="s">
        <v>6294</v>
      </c>
      <c r="K5584" t="s">
        <v>6</v>
      </c>
      <c r="L5584" t="s">
        <v>6</v>
      </c>
      <c r="M5584">
        <f t="shared" si="175"/>
        <v>0</v>
      </c>
    </row>
    <row r="5585" spans="1:13" x14ac:dyDescent="0.25">
      <c r="A5585">
        <v>3507</v>
      </c>
      <c r="B5585" t="s">
        <v>5964</v>
      </c>
      <c r="C5585" t="s">
        <v>6285</v>
      </c>
      <c r="D5585" t="s">
        <v>2161</v>
      </c>
      <c r="E5585" t="s">
        <v>4717</v>
      </c>
      <c r="F5585">
        <v>13587.31</v>
      </c>
      <c r="G5585" t="s">
        <v>6285</v>
      </c>
      <c r="H5585" t="s">
        <v>1063</v>
      </c>
      <c r="I5585">
        <f t="shared" si="174"/>
        <v>13587.31</v>
      </c>
      <c r="J5585" s="9" t="s">
        <v>9503</v>
      </c>
      <c r="K5585" t="s">
        <v>11</v>
      </c>
      <c r="L5585" t="s">
        <v>1063</v>
      </c>
      <c r="M5585">
        <f t="shared" si="175"/>
        <v>13587.31</v>
      </c>
    </row>
    <row r="5586" spans="1:13" x14ac:dyDescent="0.25">
      <c r="A5586">
        <v>3493</v>
      </c>
      <c r="B5586" t="s">
        <v>5964</v>
      </c>
      <c r="C5586" t="s">
        <v>6285</v>
      </c>
      <c r="D5586" t="s">
        <v>2161</v>
      </c>
      <c r="E5586" t="s">
        <v>4718</v>
      </c>
      <c r="F5586">
        <v>6052.07</v>
      </c>
      <c r="G5586" t="s">
        <v>6285</v>
      </c>
      <c r="H5586" t="s">
        <v>2525</v>
      </c>
      <c r="I5586">
        <f t="shared" si="174"/>
        <v>6052.07</v>
      </c>
      <c r="J5586" s="9" t="s">
        <v>9504</v>
      </c>
      <c r="K5586" t="s">
        <v>11</v>
      </c>
      <c r="L5586" t="s">
        <v>2525</v>
      </c>
      <c r="M5586">
        <f t="shared" si="175"/>
        <v>6052.07</v>
      </c>
    </row>
    <row r="5587" spans="1:13" x14ac:dyDescent="0.25">
      <c r="A5587">
        <v>4188</v>
      </c>
      <c r="B5587" t="s">
        <v>6228</v>
      </c>
      <c r="C5587" t="s">
        <v>6285</v>
      </c>
      <c r="D5587" t="s">
        <v>452</v>
      </c>
      <c r="E5587" t="s">
        <v>4719</v>
      </c>
      <c r="F5587">
        <v>53573.440000000002</v>
      </c>
      <c r="G5587" t="s">
        <v>6285</v>
      </c>
      <c r="H5587" t="s">
        <v>452</v>
      </c>
      <c r="I5587">
        <f t="shared" si="174"/>
        <v>53573.440000000002</v>
      </c>
      <c r="J5587" s="9" t="s">
        <v>9505</v>
      </c>
      <c r="K5587" t="s">
        <v>3</v>
      </c>
      <c r="L5587" t="s">
        <v>452</v>
      </c>
      <c r="M5587">
        <f t="shared" si="175"/>
        <v>53573.440000000002</v>
      </c>
    </row>
    <row r="5588" spans="1:13" x14ac:dyDescent="0.25">
      <c r="A5588" t="s">
        <v>5</v>
      </c>
      <c r="B5588" t="s">
        <v>5769</v>
      </c>
      <c r="C5588" t="s">
        <v>6285</v>
      </c>
      <c r="D5588" t="s">
        <v>6</v>
      </c>
      <c r="E5588" t="s">
        <v>4720</v>
      </c>
      <c r="G5588" t="s">
        <v>6285</v>
      </c>
      <c r="H5588" t="s">
        <v>6</v>
      </c>
      <c r="I5588">
        <f t="shared" si="174"/>
        <v>0</v>
      </c>
      <c r="J5588" s="9" t="s">
        <v>6294</v>
      </c>
      <c r="K5588" t="s">
        <v>6</v>
      </c>
      <c r="L5588" t="s">
        <v>6</v>
      </c>
      <c r="M5588">
        <f t="shared" si="175"/>
        <v>0</v>
      </c>
    </row>
    <row r="5589" spans="1:13" x14ac:dyDescent="0.25">
      <c r="A5589" t="s">
        <v>5</v>
      </c>
      <c r="B5589" t="s">
        <v>5769</v>
      </c>
      <c r="C5589" t="s">
        <v>6285</v>
      </c>
      <c r="D5589" t="s">
        <v>6</v>
      </c>
      <c r="E5589" t="s">
        <v>4721</v>
      </c>
      <c r="G5589" t="s">
        <v>6285</v>
      </c>
      <c r="H5589" t="s">
        <v>6</v>
      </c>
      <c r="I5589">
        <f t="shared" si="174"/>
        <v>0</v>
      </c>
      <c r="J5589" s="9" t="s">
        <v>6294</v>
      </c>
      <c r="K5589" t="s">
        <v>6</v>
      </c>
      <c r="L5589" t="s">
        <v>6</v>
      </c>
      <c r="M5589">
        <f t="shared" si="175"/>
        <v>0</v>
      </c>
    </row>
    <row r="5590" spans="1:13" x14ac:dyDescent="0.25">
      <c r="A5590" t="s">
        <v>5</v>
      </c>
      <c r="B5590" t="s">
        <v>5769</v>
      </c>
      <c r="C5590" t="s">
        <v>6285</v>
      </c>
      <c r="D5590" t="s">
        <v>6</v>
      </c>
      <c r="E5590" t="s">
        <v>4722</v>
      </c>
      <c r="G5590" t="s">
        <v>6285</v>
      </c>
      <c r="H5590" t="s">
        <v>6</v>
      </c>
      <c r="I5590">
        <f t="shared" si="174"/>
        <v>0</v>
      </c>
      <c r="J5590" s="9" t="s">
        <v>6294</v>
      </c>
      <c r="K5590" t="s">
        <v>6</v>
      </c>
      <c r="L5590" t="s">
        <v>6</v>
      </c>
      <c r="M5590">
        <f t="shared" si="175"/>
        <v>0</v>
      </c>
    </row>
    <row r="5591" spans="1:13" x14ac:dyDescent="0.25">
      <c r="A5591" t="s">
        <v>5</v>
      </c>
      <c r="B5591" t="s">
        <v>5769</v>
      </c>
      <c r="C5591" t="s">
        <v>6285</v>
      </c>
      <c r="D5591" t="s">
        <v>6</v>
      </c>
      <c r="E5591" t="s">
        <v>4723</v>
      </c>
      <c r="G5591" t="s">
        <v>6285</v>
      </c>
      <c r="H5591" t="s">
        <v>6</v>
      </c>
      <c r="I5591">
        <f t="shared" si="174"/>
        <v>0</v>
      </c>
      <c r="J5591" s="9" t="s">
        <v>6294</v>
      </c>
      <c r="K5591" t="s">
        <v>6</v>
      </c>
      <c r="L5591" t="s">
        <v>6</v>
      </c>
      <c r="M5591">
        <f t="shared" si="175"/>
        <v>0</v>
      </c>
    </row>
    <row r="5592" spans="1:13" x14ac:dyDescent="0.25">
      <c r="A5592" t="s">
        <v>5</v>
      </c>
      <c r="B5592" t="s">
        <v>5769</v>
      </c>
      <c r="C5592" t="s">
        <v>6285</v>
      </c>
      <c r="D5592" t="s">
        <v>6</v>
      </c>
      <c r="E5592" t="s">
        <v>4724</v>
      </c>
      <c r="G5592" t="s">
        <v>6285</v>
      </c>
      <c r="H5592" t="s">
        <v>6</v>
      </c>
      <c r="I5592">
        <f t="shared" si="174"/>
        <v>0</v>
      </c>
      <c r="J5592" s="9" t="s">
        <v>6294</v>
      </c>
      <c r="K5592" t="s">
        <v>6</v>
      </c>
      <c r="L5592" t="s">
        <v>6</v>
      </c>
      <c r="M5592">
        <f t="shared" si="175"/>
        <v>0</v>
      </c>
    </row>
    <row r="5593" spans="1:13" x14ac:dyDescent="0.25">
      <c r="A5593" t="s">
        <v>5</v>
      </c>
      <c r="B5593" t="s">
        <v>5769</v>
      </c>
      <c r="C5593" t="s">
        <v>6285</v>
      </c>
      <c r="D5593" t="s">
        <v>6</v>
      </c>
      <c r="E5593" t="s">
        <v>4725</v>
      </c>
      <c r="G5593" t="s">
        <v>6285</v>
      </c>
      <c r="H5593" t="s">
        <v>6</v>
      </c>
      <c r="I5593">
        <f t="shared" si="174"/>
        <v>0</v>
      </c>
      <c r="J5593" s="9" t="s">
        <v>6294</v>
      </c>
      <c r="K5593" t="s">
        <v>6</v>
      </c>
      <c r="L5593" t="s">
        <v>6</v>
      </c>
      <c r="M5593">
        <f t="shared" si="175"/>
        <v>0</v>
      </c>
    </row>
    <row r="5594" spans="1:13" x14ac:dyDescent="0.25">
      <c r="A5594">
        <v>4127</v>
      </c>
      <c r="B5594" t="s">
        <v>6073</v>
      </c>
      <c r="C5594" t="s">
        <v>6285</v>
      </c>
      <c r="D5594" t="s">
        <v>452</v>
      </c>
      <c r="E5594" t="s">
        <v>4726</v>
      </c>
      <c r="F5594">
        <v>19200</v>
      </c>
      <c r="G5594" t="s">
        <v>6285</v>
      </c>
      <c r="H5594" t="s">
        <v>452</v>
      </c>
      <c r="I5594">
        <f t="shared" si="174"/>
        <v>19200</v>
      </c>
      <c r="J5594" s="9" t="s">
        <v>9506</v>
      </c>
      <c r="K5594" t="s">
        <v>3</v>
      </c>
      <c r="L5594" t="s">
        <v>452</v>
      </c>
      <c r="M5594">
        <f t="shared" si="175"/>
        <v>19200</v>
      </c>
    </row>
    <row r="5595" spans="1:13" x14ac:dyDescent="0.25">
      <c r="A5595" t="s">
        <v>5</v>
      </c>
      <c r="B5595" t="s">
        <v>5769</v>
      </c>
      <c r="C5595" t="s">
        <v>6285</v>
      </c>
      <c r="D5595" t="s">
        <v>6</v>
      </c>
      <c r="E5595" t="s">
        <v>4727</v>
      </c>
      <c r="G5595" t="s">
        <v>6285</v>
      </c>
      <c r="H5595" t="s">
        <v>6</v>
      </c>
      <c r="I5595">
        <f t="shared" si="174"/>
        <v>0</v>
      </c>
      <c r="J5595" s="9" t="s">
        <v>6294</v>
      </c>
      <c r="K5595" t="s">
        <v>6</v>
      </c>
      <c r="L5595" t="s">
        <v>6</v>
      </c>
      <c r="M5595">
        <f t="shared" si="175"/>
        <v>0</v>
      </c>
    </row>
    <row r="5596" spans="1:13" x14ac:dyDescent="0.25">
      <c r="A5596" t="s">
        <v>5</v>
      </c>
      <c r="B5596" t="s">
        <v>5769</v>
      </c>
      <c r="C5596" t="s">
        <v>6285</v>
      </c>
      <c r="D5596" t="s">
        <v>6</v>
      </c>
      <c r="E5596" t="s">
        <v>4728</v>
      </c>
      <c r="G5596" t="s">
        <v>6285</v>
      </c>
      <c r="H5596" t="s">
        <v>6</v>
      </c>
      <c r="I5596">
        <f t="shared" si="174"/>
        <v>0</v>
      </c>
      <c r="J5596" s="9" t="s">
        <v>6294</v>
      </c>
      <c r="K5596" t="s">
        <v>6</v>
      </c>
      <c r="L5596" t="s">
        <v>6</v>
      </c>
      <c r="M5596">
        <f t="shared" si="175"/>
        <v>0</v>
      </c>
    </row>
    <row r="5597" spans="1:13" x14ac:dyDescent="0.25">
      <c r="A5597">
        <v>4189</v>
      </c>
      <c r="B5597" t="s">
        <v>6228</v>
      </c>
      <c r="C5597" t="s">
        <v>6285</v>
      </c>
      <c r="D5597" t="s">
        <v>452</v>
      </c>
      <c r="E5597" t="s">
        <v>4729</v>
      </c>
      <c r="F5597">
        <v>59683.040000000001</v>
      </c>
      <c r="G5597" t="s">
        <v>6285</v>
      </c>
      <c r="H5597" t="s">
        <v>452</v>
      </c>
      <c r="I5597">
        <f t="shared" si="174"/>
        <v>59683.040000000001</v>
      </c>
      <c r="J5597" s="9" t="s">
        <v>9507</v>
      </c>
      <c r="K5597" t="s">
        <v>3</v>
      </c>
      <c r="L5597" t="s">
        <v>452</v>
      </c>
      <c r="M5597">
        <f t="shared" si="175"/>
        <v>59683.040000000001</v>
      </c>
    </row>
    <row r="5598" spans="1:13" x14ac:dyDescent="0.25">
      <c r="A5598" t="s">
        <v>5</v>
      </c>
      <c r="B5598" t="s">
        <v>5769</v>
      </c>
      <c r="C5598" t="s">
        <v>6285</v>
      </c>
      <c r="D5598" t="s">
        <v>6</v>
      </c>
      <c r="E5598" t="s">
        <v>4730</v>
      </c>
      <c r="G5598" t="s">
        <v>6285</v>
      </c>
      <c r="H5598" t="s">
        <v>6</v>
      </c>
      <c r="I5598">
        <f t="shared" si="174"/>
        <v>0</v>
      </c>
      <c r="J5598" s="9" t="s">
        <v>6294</v>
      </c>
      <c r="K5598" t="s">
        <v>6</v>
      </c>
      <c r="L5598" t="s">
        <v>6</v>
      </c>
      <c r="M5598">
        <f t="shared" si="175"/>
        <v>0</v>
      </c>
    </row>
    <row r="5599" spans="1:13" x14ac:dyDescent="0.25">
      <c r="A5599" t="s">
        <v>5</v>
      </c>
      <c r="B5599" t="s">
        <v>5769</v>
      </c>
      <c r="C5599" t="s">
        <v>6285</v>
      </c>
      <c r="D5599" t="s">
        <v>6</v>
      </c>
      <c r="E5599" t="s">
        <v>4720</v>
      </c>
      <c r="G5599" t="s">
        <v>6285</v>
      </c>
      <c r="H5599" t="s">
        <v>6</v>
      </c>
      <c r="I5599">
        <f t="shared" si="174"/>
        <v>0</v>
      </c>
      <c r="J5599" s="9" t="s">
        <v>6294</v>
      </c>
      <c r="K5599" t="s">
        <v>6</v>
      </c>
      <c r="L5599" t="s">
        <v>6</v>
      </c>
      <c r="M5599">
        <f t="shared" si="175"/>
        <v>0</v>
      </c>
    </row>
    <row r="5600" spans="1:13" x14ac:dyDescent="0.25">
      <c r="A5600" t="s">
        <v>5</v>
      </c>
      <c r="B5600" t="s">
        <v>5769</v>
      </c>
      <c r="C5600" t="s">
        <v>6285</v>
      </c>
      <c r="D5600" t="s">
        <v>6</v>
      </c>
      <c r="E5600" t="s">
        <v>4721</v>
      </c>
      <c r="G5600" t="s">
        <v>6285</v>
      </c>
      <c r="H5600" t="s">
        <v>6</v>
      </c>
      <c r="I5600">
        <f t="shared" si="174"/>
        <v>0</v>
      </c>
      <c r="J5600" s="9" t="s">
        <v>6294</v>
      </c>
      <c r="K5600" t="s">
        <v>6</v>
      </c>
      <c r="L5600" t="s">
        <v>6</v>
      </c>
      <c r="M5600">
        <f t="shared" si="175"/>
        <v>0</v>
      </c>
    </row>
    <row r="5601" spans="1:13" x14ac:dyDescent="0.25">
      <c r="A5601" t="s">
        <v>5</v>
      </c>
      <c r="B5601" t="s">
        <v>5769</v>
      </c>
      <c r="C5601" t="s">
        <v>6285</v>
      </c>
      <c r="D5601" t="s">
        <v>6</v>
      </c>
      <c r="E5601" t="s">
        <v>4722</v>
      </c>
      <c r="G5601" t="s">
        <v>6285</v>
      </c>
      <c r="H5601" t="s">
        <v>6</v>
      </c>
      <c r="I5601">
        <f t="shared" si="174"/>
        <v>0</v>
      </c>
      <c r="J5601" s="9" t="s">
        <v>6294</v>
      </c>
      <c r="K5601" t="s">
        <v>6</v>
      </c>
      <c r="L5601" t="s">
        <v>6</v>
      </c>
      <c r="M5601">
        <f t="shared" si="175"/>
        <v>0</v>
      </c>
    </row>
    <row r="5602" spans="1:13" x14ac:dyDescent="0.25">
      <c r="A5602" t="s">
        <v>5</v>
      </c>
      <c r="B5602" t="s">
        <v>5769</v>
      </c>
      <c r="C5602" t="s">
        <v>6285</v>
      </c>
      <c r="D5602" t="s">
        <v>6</v>
      </c>
      <c r="E5602" t="s">
        <v>4723</v>
      </c>
      <c r="G5602" t="s">
        <v>6285</v>
      </c>
      <c r="H5602" t="s">
        <v>6</v>
      </c>
      <c r="I5602">
        <f t="shared" si="174"/>
        <v>0</v>
      </c>
      <c r="J5602" s="9" t="s">
        <v>6294</v>
      </c>
      <c r="K5602" t="s">
        <v>6</v>
      </c>
      <c r="L5602" t="s">
        <v>6</v>
      </c>
      <c r="M5602">
        <f t="shared" si="175"/>
        <v>0</v>
      </c>
    </row>
    <row r="5603" spans="1:13" x14ac:dyDescent="0.25">
      <c r="A5603" t="s">
        <v>5</v>
      </c>
      <c r="B5603" t="s">
        <v>5769</v>
      </c>
      <c r="C5603" t="s">
        <v>6285</v>
      </c>
      <c r="D5603" t="s">
        <v>6</v>
      </c>
      <c r="E5603" t="s">
        <v>4724</v>
      </c>
      <c r="G5603" t="s">
        <v>6285</v>
      </c>
      <c r="H5603" t="s">
        <v>6</v>
      </c>
      <c r="I5603">
        <f t="shared" si="174"/>
        <v>0</v>
      </c>
      <c r="J5603" s="9" t="s">
        <v>6294</v>
      </c>
      <c r="K5603" t="s">
        <v>6</v>
      </c>
      <c r="L5603" t="s">
        <v>6</v>
      </c>
      <c r="M5603">
        <f t="shared" si="175"/>
        <v>0</v>
      </c>
    </row>
    <row r="5604" spans="1:13" x14ac:dyDescent="0.25">
      <c r="A5604" t="s">
        <v>5</v>
      </c>
      <c r="B5604" t="s">
        <v>5769</v>
      </c>
      <c r="C5604" t="s">
        <v>6285</v>
      </c>
      <c r="D5604" t="s">
        <v>6</v>
      </c>
      <c r="E5604" t="s">
        <v>4725</v>
      </c>
      <c r="G5604" t="s">
        <v>6285</v>
      </c>
      <c r="H5604" t="s">
        <v>6</v>
      </c>
      <c r="I5604">
        <f t="shared" si="174"/>
        <v>0</v>
      </c>
      <c r="J5604" s="9" t="s">
        <v>6294</v>
      </c>
      <c r="K5604" t="s">
        <v>6</v>
      </c>
      <c r="L5604" t="s">
        <v>6</v>
      </c>
      <c r="M5604">
        <f t="shared" si="175"/>
        <v>0</v>
      </c>
    </row>
    <row r="5605" spans="1:13" x14ac:dyDescent="0.25">
      <c r="A5605">
        <v>4084</v>
      </c>
      <c r="B5605" t="s">
        <v>5790</v>
      </c>
      <c r="C5605" t="s">
        <v>6285</v>
      </c>
      <c r="D5605" t="s">
        <v>1144</v>
      </c>
      <c r="E5605" t="s">
        <v>4731</v>
      </c>
      <c r="F5605">
        <v>147.19999999999999</v>
      </c>
      <c r="G5605" t="s">
        <v>6285</v>
      </c>
      <c r="H5605" t="s">
        <v>4685</v>
      </c>
      <c r="I5605">
        <f t="shared" si="174"/>
        <v>147.19999999999999</v>
      </c>
      <c r="J5605" s="9" t="s">
        <v>9508</v>
      </c>
      <c r="K5605" t="s">
        <v>11</v>
      </c>
      <c r="L5605" t="s">
        <v>4685</v>
      </c>
      <c r="M5605">
        <f t="shared" si="175"/>
        <v>147.19999999999999</v>
      </c>
    </row>
    <row r="5606" spans="1:13" x14ac:dyDescent="0.25">
      <c r="A5606">
        <v>4035</v>
      </c>
      <c r="B5606" t="s">
        <v>6229</v>
      </c>
      <c r="C5606" t="s">
        <v>6285</v>
      </c>
      <c r="D5606" t="s">
        <v>1143</v>
      </c>
      <c r="E5606" t="s">
        <v>4732</v>
      </c>
      <c r="F5606">
        <v>4756</v>
      </c>
      <c r="G5606" t="s">
        <v>6285</v>
      </c>
      <c r="H5606" t="s">
        <v>1143</v>
      </c>
      <c r="I5606">
        <f t="shared" si="174"/>
        <v>4756</v>
      </c>
      <c r="J5606" s="9" t="s">
        <v>9509</v>
      </c>
      <c r="K5606" t="s">
        <v>11</v>
      </c>
      <c r="L5606" t="s">
        <v>1143</v>
      </c>
      <c r="M5606">
        <f t="shared" si="175"/>
        <v>4756</v>
      </c>
    </row>
    <row r="5607" spans="1:13" x14ac:dyDescent="0.25">
      <c r="A5607" t="s">
        <v>5</v>
      </c>
      <c r="B5607" t="s">
        <v>5769</v>
      </c>
      <c r="C5607" t="s">
        <v>6285</v>
      </c>
      <c r="D5607" t="s">
        <v>6</v>
      </c>
      <c r="E5607" t="s">
        <v>4733</v>
      </c>
      <c r="G5607" t="s">
        <v>6285</v>
      </c>
      <c r="H5607" t="s">
        <v>6</v>
      </c>
      <c r="I5607">
        <f t="shared" si="174"/>
        <v>0</v>
      </c>
      <c r="J5607" s="9" t="s">
        <v>6294</v>
      </c>
      <c r="K5607" t="s">
        <v>6</v>
      </c>
      <c r="L5607" t="s">
        <v>6</v>
      </c>
      <c r="M5607">
        <f t="shared" si="175"/>
        <v>0</v>
      </c>
    </row>
    <row r="5608" spans="1:13" x14ac:dyDescent="0.25">
      <c r="A5608">
        <v>4012</v>
      </c>
      <c r="B5608" t="s">
        <v>6202</v>
      </c>
      <c r="C5608" t="s">
        <v>6285</v>
      </c>
      <c r="D5608" t="s">
        <v>4681</v>
      </c>
      <c r="E5608" t="s">
        <v>4734</v>
      </c>
      <c r="F5608">
        <v>227313.61</v>
      </c>
      <c r="G5608" t="s">
        <v>6285</v>
      </c>
      <c r="H5608" t="s">
        <v>1143</v>
      </c>
      <c r="I5608">
        <f t="shared" si="174"/>
        <v>227313.61</v>
      </c>
      <c r="J5608" s="9" t="s">
        <v>9510</v>
      </c>
      <c r="K5608" t="s">
        <v>11</v>
      </c>
      <c r="L5608" t="s">
        <v>1143</v>
      </c>
      <c r="M5608">
        <f t="shared" si="175"/>
        <v>227313.61</v>
      </c>
    </row>
    <row r="5609" spans="1:13" x14ac:dyDescent="0.25">
      <c r="A5609">
        <v>3911</v>
      </c>
      <c r="B5609" t="s">
        <v>5771</v>
      </c>
      <c r="C5609" t="s">
        <v>6285</v>
      </c>
      <c r="D5609" t="s">
        <v>2556</v>
      </c>
      <c r="E5609" t="s">
        <v>4735</v>
      </c>
      <c r="F5609">
        <v>19446.240000000002</v>
      </c>
      <c r="G5609" t="s">
        <v>6285</v>
      </c>
      <c r="H5609" t="s">
        <v>1143</v>
      </c>
      <c r="I5609">
        <f t="shared" si="174"/>
        <v>19446.240000000002</v>
      </c>
      <c r="J5609" s="9" t="s">
        <v>9511</v>
      </c>
      <c r="K5609" t="s">
        <v>11</v>
      </c>
      <c r="L5609" t="s">
        <v>1143</v>
      </c>
      <c r="M5609">
        <f t="shared" si="175"/>
        <v>19446.240000000002</v>
      </c>
    </row>
    <row r="5610" spans="1:13" x14ac:dyDescent="0.25">
      <c r="A5610" t="s">
        <v>5</v>
      </c>
      <c r="B5610" t="s">
        <v>5769</v>
      </c>
      <c r="C5610" t="s">
        <v>6285</v>
      </c>
      <c r="D5610" t="s">
        <v>6</v>
      </c>
      <c r="E5610" t="s">
        <v>4736</v>
      </c>
      <c r="G5610" t="s">
        <v>6285</v>
      </c>
      <c r="H5610" t="s">
        <v>6</v>
      </c>
      <c r="I5610">
        <f t="shared" si="174"/>
        <v>0</v>
      </c>
      <c r="J5610" s="9" t="s">
        <v>6294</v>
      </c>
      <c r="K5610" t="s">
        <v>6</v>
      </c>
      <c r="L5610" t="s">
        <v>6</v>
      </c>
      <c r="M5610">
        <f t="shared" si="175"/>
        <v>0</v>
      </c>
    </row>
    <row r="5611" spans="1:13" x14ac:dyDescent="0.25">
      <c r="A5611">
        <v>4037</v>
      </c>
      <c r="B5611" t="s">
        <v>5870</v>
      </c>
      <c r="C5611" t="s">
        <v>6285</v>
      </c>
      <c r="D5611" t="s">
        <v>1143</v>
      </c>
      <c r="E5611" t="s">
        <v>4737</v>
      </c>
      <c r="F5611">
        <v>11601.62</v>
      </c>
      <c r="G5611" t="s">
        <v>6285</v>
      </c>
      <c r="H5611" t="s">
        <v>1143</v>
      </c>
      <c r="I5611">
        <f t="shared" si="174"/>
        <v>11601.62</v>
      </c>
      <c r="J5611" s="9" t="s">
        <v>9512</v>
      </c>
      <c r="K5611" t="s">
        <v>11</v>
      </c>
      <c r="L5611" t="s">
        <v>1143</v>
      </c>
      <c r="M5611">
        <f t="shared" si="175"/>
        <v>11601.62</v>
      </c>
    </row>
    <row r="5612" spans="1:13" x14ac:dyDescent="0.25">
      <c r="A5612" t="s">
        <v>5</v>
      </c>
      <c r="B5612" t="s">
        <v>5769</v>
      </c>
      <c r="C5612" t="s">
        <v>6285</v>
      </c>
      <c r="D5612" t="s">
        <v>6</v>
      </c>
      <c r="E5612" t="s">
        <v>4738</v>
      </c>
      <c r="G5612" t="s">
        <v>6285</v>
      </c>
      <c r="H5612" t="s">
        <v>6</v>
      </c>
      <c r="I5612">
        <f t="shared" si="174"/>
        <v>0</v>
      </c>
      <c r="J5612" s="9" t="s">
        <v>6294</v>
      </c>
      <c r="K5612" t="s">
        <v>6</v>
      </c>
      <c r="L5612" t="s">
        <v>6</v>
      </c>
      <c r="M5612">
        <f t="shared" si="175"/>
        <v>0</v>
      </c>
    </row>
    <row r="5613" spans="1:13" x14ac:dyDescent="0.25">
      <c r="A5613" t="s">
        <v>5</v>
      </c>
      <c r="B5613" t="s">
        <v>5769</v>
      </c>
      <c r="C5613" t="s">
        <v>6285</v>
      </c>
      <c r="D5613" t="s">
        <v>6</v>
      </c>
      <c r="E5613" t="s">
        <v>4739</v>
      </c>
      <c r="G5613" t="s">
        <v>6285</v>
      </c>
      <c r="H5613" t="s">
        <v>6</v>
      </c>
      <c r="I5613">
        <f t="shared" si="174"/>
        <v>0</v>
      </c>
      <c r="J5613" s="9" t="s">
        <v>6294</v>
      </c>
      <c r="K5613" t="s">
        <v>6</v>
      </c>
      <c r="L5613" t="s">
        <v>6</v>
      </c>
      <c r="M5613">
        <f t="shared" si="175"/>
        <v>0</v>
      </c>
    </row>
    <row r="5614" spans="1:13" x14ac:dyDescent="0.25">
      <c r="A5614">
        <v>3175</v>
      </c>
      <c r="B5614" t="s">
        <v>5962</v>
      </c>
      <c r="C5614" t="s">
        <v>6285</v>
      </c>
      <c r="D5614" t="s">
        <v>2193</v>
      </c>
      <c r="E5614" t="s">
        <v>4740</v>
      </c>
      <c r="F5614">
        <v>38524.99</v>
      </c>
      <c r="G5614" t="s">
        <v>6285</v>
      </c>
      <c r="H5614" t="s">
        <v>2199</v>
      </c>
      <c r="I5614">
        <f t="shared" si="174"/>
        <v>38524.99</v>
      </c>
      <c r="J5614" s="9" t="s">
        <v>9513</v>
      </c>
      <c r="K5614" t="s">
        <v>3</v>
      </c>
      <c r="L5614" t="s">
        <v>2199</v>
      </c>
      <c r="M5614">
        <f t="shared" si="175"/>
        <v>38524.99</v>
      </c>
    </row>
    <row r="5615" spans="1:13" x14ac:dyDescent="0.25">
      <c r="A5615" t="s">
        <v>5</v>
      </c>
      <c r="B5615" t="s">
        <v>5769</v>
      </c>
      <c r="C5615" t="s">
        <v>6285</v>
      </c>
      <c r="D5615" t="s">
        <v>6</v>
      </c>
      <c r="E5615" t="s">
        <v>4378</v>
      </c>
      <c r="G5615" t="s">
        <v>6285</v>
      </c>
      <c r="H5615" t="s">
        <v>6</v>
      </c>
      <c r="I5615">
        <f t="shared" si="174"/>
        <v>0</v>
      </c>
      <c r="J5615" s="9" t="s">
        <v>6294</v>
      </c>
      <c r="K5615" t="s">
        <v>6</v>
      </c>
      <c r="L5615" t="s">
        <v>6</v>
      </c>
      <c r="M5615">
        <f t="shared" si="175"/>
        <v>0</v>
      </c>
    </row>
    <row r="5616" spans="1:13" x14ac:dyDescent="0.25">
      <c r="A5616" t="s">
        <v>5</v>
      </c>
      <c r="B5616" t="s">
        <v>5769</v>
      </c>
      <c r="C5616" t="s">
        <v>6285</v>
      </c>
      <c r="D5616" t="s">
        <v>6</v>
      </c>
      <c r="E5616" t="s">
        <v>127</v>
      </c>
      <c r="G5616" t="s">
        <v>6285</v>
      </c>
      <c r="H5616" t="s">
        <v>6</v>
      </c>
      <c r="I5616">
        <f t="shared" si="174"/>
        <v>0</v>
      </c>
      <c r="J5616" s="9" t="s">
        <v>6294</v>
      </c>
      <c r="K5616" t="s">
        <v>6</v>
      </c>
      <c r="L5616" t="s">
        <v>6</v>
      </c>
      <c r="M5616">
        <f t="shared" si="175"/>
        <v>0</v>
      </c>
    </row>
    <row r="5617" spans="1:13" x14ac:dyDescent="0.25">
      <c r="A5617">
        <v>3488</v>
      </c>
      <c r="B5617" t="s">
        <v>5964</v>
      </c>
      <c r="C5617" t="s">
        <v>6285</v>
      </c>
      <c r="D5617" t="s">
        <v>2161</v>
      </c>
      <c r="E5617" t="s">
        <v>4741</v>
      </c>
      <c r="F5617">
        <v>26999.23</v>
      </c>
      <c r="G5617" t="s">
        <v>6285</v>
      </c>
      <c r="H5617" t="s">
        <v>2199</v>
      </c>
      <c r="I5617">
        <f t="shared" si="174"/>
        <v>26999.23</v>
      </c>
      <c r="J5617" s="9" t="s">
        <v>9514</v>
      </c>
      <c r="K5617" t="s">
        <v>11</v>
      </c>
      <c r="L5617" t="s">
        <v>2199</v>
      </c>
      <c r="M5617">
        <f t="shared" si="175"/>
        <v>26999.23</v>
      </c>
    </row>
    <row r="5618" spans="1:13" x14ac:dyDescent="0.25">
      <c r="A5618">
        <v>3356</v>
      </c>
      <c r="B5618" t="s">
        <v>6027</v>
      </c>
      <c r="C5618" t="s">
        <v>6285</v>
      </c>
      <c r="D5618" t="s">
        <v>1062</v>
      </c>
      <c r="E5618" t="s">
        <v>4742</v>
      </c>
      <c r="F5618">
        <v>16000.02</v>
      </c>
      <c r="G5618" t="s">
        <v>6285</v>
      </c>
      <c r="H5618" t="s">
        <v>2161</v>
      </c>
      <c r="I5618">
        <f t="shared" si="174"/>
        <v>16000.02</v>
      </c>
      <c r="J5618" s="9" t="s">
        <v>9515</v>
      </c>
      <c r="K5618" t="s">
        <v>11</v>
      </c>
      <c r="L5618" t="s">
        <v>2161</v>
      </c>
      <c r="M5618">
        <f t="shared" si="175"/>
        <v>16000.02</v>
      </c>
    </row>
    <row r="5619" spans="1:13" x14ac:dyDescent="0.25">
      <c r="A5619">
        <v>4059</v>
      </c>
      <c r="B5619" t="s">
        <v>5954</v>
      </c>
      <c r="C5619" t="s">
        <v>6285</v>
      </c>
      <c r="D5619" t="s">
        <v>4203</v>
      </c>
      <c r="E5619" t="s">
        <v>4743</v>
      </c>
      <c r="F5619">
        <v>77916.039999999994</v>
      </c>
      <c r="G5619" t="s">
        <v>6285</v>
      </c>
      <c r="H5619" t="s">
        <v>1144</v>
      </c>
      <c r="I5619">
        <f t="shared" si="174"/>
        <v>77916.039999999994</v>
      </c>
      <c r="J5619" s="9" t="s">
        <v>9516</v>
      </c>
      <c r="K5619" t="s">
        <v>11</v>
      </c>
      <c r="L5619" t="s">
        <v>1144</v>
      </c>
      <c r="M5619">
        <f t="shared" si="175"/>
        <v>77916.039999999994</v>
      </c>
    </row>
    <row r="5620" spans="1:13" x14ac:dyDescent="0.25">
      <c r="A5620">
        <v>3171</v>
      </c>
      <c r="B5620" t="s">
        <v>5962</v>
      </c>
      <c r="C5620" t="s">
        <v>6285</v>
      </c>
      <c r="D5620" t="s">
        <v>2193</v>
      </c>
      <c r="E5620" t="s">
        <v>4744</v>
      </c>
      <c r="F5620">
        <v>11600</v>
      </c>
      <c r="G5620" t="s">
        <v>6285</v>
      </c>
      <c r="H5620" t="s">
        <v>251</v>
      </c>
      <c r="I5620">
        <f t="shared" si="174"/>
        <v>11600</v>
      </c>
      <c r="J5620" s="9" t="s">
        <v>9517</v>
      </c>
      <c r="K5620" t="s">
        <v>3</v>
      </c>
      <c r="L5620" t="s">
        <v>251</v>
      </c>
      <c r="M5620">
        <f t="shared" si="175"/>
        <v>11600</v>
      </c>
    </row>
    <row r="5621" spans="1:13" x14ac:dyDescent="0.25">
      <c r="A5621" t="s">
        <v>5</v>
      </c>
      <c r="B5621" t="s">
        <v>5769</v>
      </c>
      <c r="C5621" t="s">
        <v>6285</v>
      </c>
      <c r="D5621" t="s">
        <v>6</v>
      </c>
      <c r="E5621" t="s">
        <v>4378</v>
      </c>
      <c r="G5621" t="s">
        <v>6285</v>
      </c>
      <c r="H5621" t="s">
        <v>6</v>
      </c>
      <c r="I5621">
        <f t="shared" si="174"/>
        <v>0</v>
      </c>
      <c r="J5621" s="9" t="s">
        <v>6294</v>
      </c>
      <c r="K5621" t="s">
        <v>6</v>
      </c>
      <c r="L5621" t="s">
        <v>6</v>
      </c>
      <c r="M5621">
        <f t="shared" si="175"/>
        <v>0</v>
      </c>
    </row>
    <row r="5622" spans="1:13" x14ac:dyDescent="0.25">
      <c r="A5622" t="s">
        <v>5</v>
      </c>
      <c r="B5622" t="s">
        <v>5769</v>
      </c>
      <c r="C5622" t="s">
        <v>6285</v>
      </c>
      <c r="D5622" t="s">
        <v>6</v>
      </c>
      <c r="E5622" t="s">
        <v>127</v>
      </c>
      <c r="G5622" t="s">
        <v>6285</v>
      </c>
      <c r="H5622" t="s">
        <v>6</v>
      </c>
      <c r="I5622">
        <f t="shared" si="174"/>
        <v>0</v>
      </c>
      <c r="J5622" s="9" t="s">
        <v>6294</v>
      </c>
      <c r="K5622" t="s">
        <v>6</v>
      </c>
      <c r="L5622" t="s">
        <v>6</v>
      </c>
      <c r="M5622">
        <f t="shared" si="175"/>
        <v>0</v>
      </c>
    </row>
    <row r="5623" spans="1:13" x14ac:dyDescent="0.25">
      <c r="A5623">
        <v>4087</v>
      </c>
      <c r="B5623" t="s">
        <v>5802</v>
      </c>
      <c r="C5623" t="s">
        <v>6285</v>
      </c>
      <c r="D5623" t="s">
        <v>4685</v>
      </c>
      <c r="E5623" t="s">
        <v>4745</v>
      </c>
      <c r="F5623">
        <v>12254.93</v>
      </c>
      <c r="G5623" t="s">
        <v>6285</v>
      </c>
      <c r="H5623" t="s">
        <v>4685</v>
      </c>
      <c r="I5623">
        <f t="shared" si="174"/>
        <v>12254.93</v>
      </c>
      <c r="J5623" s="9" t="s">
        <v>9518</v>
      </c>
      <c r="K5623" t="s">
        <v>49</v>
      </c>
      <c r="L5623" t="s">
        <v>4685</v>
      </c>
      <c r="M5623">
        <f t="shared" si="175"/>
        <v>12254.93</v>
      </c>
    </row>
    <row r="5624" spans="1:13" x14ac:dyDescent="0.25">
      <c r="A5624">
        <v>4075</v>
      </c>
      <c r="B5624" t="s">
        <v>5768</v>
      </c>
      <c r="C5624" t="s">
        <v>6285</v>
      </c>
      <c r="D5624" t="s">
        <v>1144</v>
      </c>
      <c r="E5624" t="s">
        <v>4746</v>
      </c>
      <c r="F5624">
        <v>116000</v>
      </c>
      <c r="G5624" t="s">
        <v>6285</v>
      </c>
      <c r="H5624" t="s">
        <v>4685</v>
      </c>
      <c r="I5624">
        <f t="shared" si="174"/>
        <v>116000</v>
      </c>
      <c r="J5624" s="9" t="s">
        <v>9519</v>
      </c>
      <c r="K5624" t="s">
        <v>49</v>
      </c>
      <c r="L5624" t="s">
        <v>4685</v>
      </c>
      <c r="M5624">
        <f t="shared" si="175"/>
        <v>116000</v>
      </c>
    </row>
    <row r="5625" spans="1:13" x14ac:dyDescent="0.25">
      <c r="A5625">
        <v>4085</v>
      </c>
      <c r="B5625" t="s">
        <v>5802</v>
      </c>
      <c r="C5625" t="s">
        <v>6285</v>
      </c>
      <c r="D5625" t="s">
        <v>4685</v>
      </c>
      <c r="E5625" t="s">
        <v>4747</v>
      </c>
      <c r="F5625">
        <v>232</v>
      </c>
      <c r="G5625" t="s">
        <v>6285</v>
      </c>
      <c r="H5625" t="s">
        <v>4685</v>
      </c>
      <c r="I5625">
        <f t="shared" si="174"/>
        <v>232</v>
      </c>
      <c r="J5625" s="9" t="s">
        <v>9520</v>
      </c>
      <c r="K5625" t="s">
        <v>49</v>
      </c>
      <c r="L5625" t="s">
        <v>4685</v>
      </c>
      <c r="M5625">
        <f t="shared" si="175"/>
        <v>232</v>
      </c>
    </row>
    <row r="5626" spans="1:13" x14ac:dyDescent="0.25">
      <c r="A5626">
        <v>4086</v>
      </c>
      <c r="B5626" t="s">
        <v>5802</v>
      </c>
      <c r="C5626" t="s">
        <v>6285</v>
      </c>
      <c r="D5626" t="s">
        <v>4685</v>
      </c>
      <c r="E5626" t="s">
        <v>4748</v>
      </c>
      <c r="F5626">
        <v>500</v>
      </c>
      <c r="G5626" t="s">
        <v>6285</v>
      </c>
      <c r="H5626" t="s">
        <v>4685</v>
      </c>
      <c r="I5626">
        <f t="shared" si="174"/>
        <v>500</v>
      </c>
      <c r="J5626" s="9" t="s">
        <v>9521</v>
      </c>
      <c r="K5626" t="s">
        <v>49</v>
      </c>
      <c r="L5626" t="s">
        <v>4685</v>
      </c>
      <c r="M5626">
        <f t="shared" si="175"/>
        <v>500</v>
      </c>
    </row>
    <row r="5627" spans="1:13" x14ac:dyDescent="0.25">
      <c r="A5627">
        <v>4072</v>
      </c>
      <c r="B5627" t="s">
        <v>5941</v>
      </c>
      <c r="C5627" t="s">
        <v>6285</v>
      </c>
      <c r="D5627" t="s">
        <v>1144</v>
      </c>
      <c r="E5627" t="s">
        <v>4749</v>
      </c>
      <c r="F5627">
        <v>1845.39</v>
      </c>
      <c r="G5627" t="s">
        <v>6285</v>
      </c>
      <c r="H5627" t="s">
        <v>4685</v>
      </c>
      <c r="I5627">
        <f t="shared" si="174"/>
        <v>1845.39</v>
      </c>
      <c r="J5627" s="9" t="s">
        <v>9522</v>
      </c>
      <c r="K5627" t="s">
        <v>21</v>
      </c>
      <c r="L5627" t="s">
        <v>4685</v>
      </c>
      <c r="M5627">
        <f t="shared" si="175"/>
        <v>1845.39</v>
      </c>
    </row>
    <row r="5628" spans="1:13" x14ac:dyDescent="0.25">
      <c r="A5628">
        <v>4073</v>
      </c>
      <c r="B5628" t="s">
        <v>5941</v>
      </c>
      <c r="C5628" t="s">
        <v>6285</v>
      </c>
      <c r="D5628" t="s">
        <v>1144</v>
      </c>
      <c r="E5628" t="s">
        <v>4750</v>
      </c>
      <c r="F5628">
        <v>1342.1</v>
      </c>
      <c r="G5628" t="s">
        <v>6285</v>
      </c>
      <c r="H5628" t="s">
        <v>4685</v>
      </c>
      <c r="I5628">
        <f t="shared" si="174"/>
        <v>1342.1</v>
      </c>
      <c r="J5628" s="9" t="s">
        <v>9523</v>
      </c>
      <c r="K5628" t="s">
        <v>21</v>
      </c>
      <c r="L5628" t="s">
        <v>4685</v>
      </c>
      <c r="M5628">
        <f t="shared" si="175"/>
        <v>1342.1</v>
      </c>
    </row>
    <row r="5629" spans="1:13" x14ac:dyDescent="0.25">
      <c r="A5629">
        <v>3516</v>
      </c>
      <c r="B5629" t="s">
        <v>6230</v>
      </c>
      <c r="C5629" t="s">
        <v>6285</v>
      </c>
      <c r="D5629" t="s">
        <v>2161</v>
      </c>
      <c r="E5629" t="s">
        <v>4751</v>
      </c>
      <c r="F5629">
        <v>16000</v>
      </c>
      <c r="G5629" t="s">
        <v>6285</v>
      </c>
      <c r="H5629" t="s">
        <v>250</v>
      </c>
      <c r="I5629">
        <f t="shared" si="174"/>
        <v>16000</v>
      </c>
      <c r="J5629" s="9" t="s">
        <v>9524</v>
      </c>
      <c r="K5629" t="s">
        <v>3201</v>
      </c>
      <c r="L5629" t="s">
        <v>250</v>
      </c>
      <c r="M5629">
        <f t="shared" si="175"/>
        <v>16000</v>
      </c>
    </row>
    <row r="5630" spans="1:13" x14ac:dyDescent="0.25">
      <c r="A5630" t="s">
        <v>5</v>
      </c>
      <c r="B5630" t="s">
        <v>5769</v>
      </c>
      <c r="C5630" t="s">
        <v>6285</v>
      </c>
      <c r="D5630" t="s">
        <v>6</v>
      </c>
      <c r="E5630" t="s">
        <v>4752</v>
      </c>
      <c r="G5630" t="s">
        <v>6285</v>
      </c>
      <c r="H5630" t="s">
        <v>6</v>
      </c>
      <c r="I5630">
        <f t="shared" si="174"/>
        <v>0</v>
      </c>
      <c r="J5630" s="9" t="s">
        <v>6294</v>
      </c>
      <c r="K5630" t="s">
        <v>6</v>
      </c>
      <c r="L5630" t="s">
        <v>6</v>
      </c>
      <c r="M5630">
        <f t="shared" si="175"/>
        <v>0</v>
      </c>
    </row>
    <row r="5631" spans="1:13" x14ac:dyDescent="0.25">
      <c r="A5631">
        <v>3467</v>
      </c>
      <c r="B5631" t="s">
        <v>6110</v>
      </c>
      <c r="C5631" t="s">
        <v>6285</v>
      </c>
      <c r="D5631" t="s">
        <v>1941</v>
      </c>
      <c r="E5631" t="s">
        <v>4753</v>
      </c>
      <c r="F5631">
        <v>49985.56</v>
      </c>
      <c r="G5631" t="s">
        <v>6285</v>
      </c>
      <c r="H5631" t="s">
        <v>4200</v>
      </c>
      <c r="I5631">
        <f t="shared" si="174"/>
        <v>49985.56</v>
      </c>
      <c r="J5631" s="9" t="s">
        <v>9525</v>
      </c>
      <c r="K5631" t="s">
        <v>3</v>
      </c>
      <c r="L5631" t="s">
        <v>4200</v>
      </c>
      <c r="M5631">
        <f t="shared" si="175"/>
        <v>49985.56</v>
      </c>
    </row>
    <row r="5632" spans="1:13" x14ac:dyDescent="0.25">
      <c r="A5632" t="s">
        <v>5</v>
      </c>
      <c r="B5632" t="s">
        <v>5769</v>
      </c>
      <c r="C5632" t="s">
        <v>6285</v>
      </c>
      <c r="D5632" t="s">
        <v>6</v>
      </c>
      <c r="E5632" t="s">
        <v>4754</v>
      </c>
      <c r="G5632" t="s">
        <v>6285</v>
      </c>
      <c r="H5632" t="s">
        <v>6</v>
      </c>
      <c r="I5632">
        <f t="shared" si="174"/>
        <v>0</v>
      </c>
      <c r="J5632" s="9" t="s">
        <v>6294</v>
      </c>
      <c r="K5632" t="s">
        <v>6</v>
      </c>
      <c r="L5632" t="s">
        <v>6</v>
      </c>
      <c r="M5632">
        <f t="shared" si="175"/>
        <v>0</v>
      </c>
    </row>
    <row r="5633" spans="1:13" x14ac:dyDescent="0.25">
      <c r="A5633" t="s">
        <v>5</v>
      </c>
      <c r="B5633" t="s">
        <v>5769</v>
      </c>
      <c r="C5633" t="s">
        <v>6285</v>
      </c>
      <c r="D5633" t="s">
        <v>6</v>
      </c>
      <c r="E5633" t="s">
        <v>4755</v>
      </c>
      <c r="G5633" t="s">
        <v>6285</v>
      </c>
      <c r="H5633" t="s">
        <v>6</v>
      </c>
      <c r="I5633">
        <f t="shared" si="174"/>
        <v>0</v>
      </c>
      <c r="J5633" s="9" t="s">
        <v>6294</v>
      </c>
      <c r="K5633" t="s">
        <v>6</v>
      </c>
      <c r="L5633" t="s">
        <v>6</v>
      </c>
      <c r="M5633">
        <f t="shared" si="175"/>
        <v>0</v>
      </c>
    </row>
    <row r="5634" spans="1:13" x14ac:dyDescent="0.25">
      <c r="A5634" t="s">
        <v>5</v>
      </c>
      <c r="B5634" t="s">
        <v>5769</v>
      </c>
      <c r="C5634" t="s">
        <v>6285</v>
      </c>
      <c r="D5634" t="s">
        <v>6</v>
      </c>
      <c r="E5634" t="s">
        <v>4756</v>
      </c>
      <c r="G5634" t="s">
        <v>6285</v>
      </c>
      <c r="H5634" t="s">
        <v>6</v>
      </c>
      <c r="I5634">
        <f t="shared" si="174"/>
        <v>0</v>
      </c>
      <c r="J5634" s="9" t="s">
        <v>6294</v>
      </c>
      <c r="K5634" t="s">
        <v>6</v>
      </c>
      <c r="L5634" t="s">
        <v>6</v>
      </c>
      <c r="M5634">
        <f t="shared" si="175"/>
        <v>0</v>
      </c>
    </row>
    <row r="5635" spans="1:13" x14ac:dyDescent="0.25">
      <c r="A5635" t="s">
        <v>5</v>
      </c>
      <c r="B5635" t="s">
        <v>5769</v>
      </c>
      <c r="C5635" t="s">
        <v>6285</v>
      </c>
      <c r="D5635" t="s">
        <v>6</v>
      </c>
      <c r="E5635" t="s">
        <v>4757</v>
      </c>
      <c r="G5635" t="s">
        <v>6285</v>
      </c>
      <c r="H5635" t="s">
        <v>6</v>
      </c>
      <c r="I5635">
        <f t="shared" si="174"/>
        <v>0</v>
      </c>
      <c r="J5635" s="9" t="s">
        <v>6294</v>
      </c>
      <c r="K5635" t="s">
        <v>6</v>
      </c>
      <c r="L5635" t="s">
        <v>6</v>
      </c>
      <c r="M5635">
        <f t="shared" si="175"/>
        <v>0</v>
      </c>
    </row>
    <row r="5636" spans="1:13" x14ac:dyDescent="0.25">
      <c r="A5636" t="s">
        <v>5</v>
      </c>
      <c r="B5636" t="s">
        <v>5769</v>
      </c>
      <c r="C5636" t="s">
        <v>6285</v>
      </c>
      <c r="D5636" t="s">
        <v>6</v>
      </c>
      <c r="E5636" t="s">
        <v>127</v>
      </c>
      <c r="G5636" t="s">
        <v>6285</v>
      </c>
      <c r="H5636" t="s">
        <v>6</v>
      </c>
      <c r="I5636">
        <f t="shared" ref="I5636:I5699" si="176">+F5636</f>
        <v>0</v>
      </c>
      <c r="J5636" s="9" t="s">
        <v>6294</v>
      </c>
      <c r="K5636" t="s">
        <v>6</v>
      </c>
      <c r="L5636" t="s">
        <v>6</v>
      </c>
      <c r="M5636">
        <f t="shared" ref="M5636:M5699" si="177">+I5636</f>
        <v>0</v>
      </c>
    </row>
    <row r="5637" spans="1:13" x14ac:dyDescent="0.25">
      <c r="A5637">
        <v>4088</v>
      </c>
      <c r="B5637" t="s">
        <v>5802</v>
      </c>
      <c r="C5637" t="s">
        <v>6285</v>
      </c>
      <c r="D5637" t="s">
        <v>4685</v>
      </c>
      <c r="E5637" t="s">
        <v>4758</v>
      </c>
      <c r="F5637">
        <v>8685</v>
      </c>
      <c r="G5637" t="s">
        <v>6285</v>
      </c>
      <c r="H5637" t="s">
        <v>4685</v>
      </c>
      <c r="I5637">
        <f t="shared" si="176"/>
        <v>8685</v>
      </c>
      <c r="J5637" s="9" t="s">
        <v>9526</v>
      </c>
      <c r="K5637" t="s">
        <v>49</v>
      </c>
      <c r="L5637" t="s">
        <v>4685</v>
      </c>
      <c r="M5637">
        <f t="shared" si="177"/>
        <v>8685</v>
      </c>
    </row>
    <row r="5638" spans="1:13" x14ac:dyDescent="0.25">
      <c r="A5638">
        <v>4156</v>
      </c>
      <c r="B5638" t="s">
        <v>6231</v>
      </c>
      <c r="C5638" t="s">
        <v>6285</v>
      </c>
      <c r="D5638" t="s">
        <v>452</v>
      </c>
      <c r="E5638" t="s">
        <v>4759</v>
      </c>
      <c r="F5638">
        <v>22079.759999999998</v>
      </c>
      <c r="G5638" t="s">
        <v>6285</v>
      </c>
      <c r="H5638" t="s">
        <v>452</v>
      </c>
      <c r="I5638">
        <f t="shared" si="176"/>
        <v>22079.759999999998</v>
      </c>
      <c r="J5638" s="9" t="s">
        <v>9527</v>
      </c>
      <c r="K5638" t="s">
        <v>3</v>
      </c>
      <c r="L5638" t="s">
        <v>452</v>
      </c>
      <c r="M5638">
        <f t="shared" si="177"/>
        <v>22079.759999999998</v>
      </c>
    </row>
    <row r="5639" spans="1:13" x14ac:dyDescent="0.25">
      <c r="A5639" t="s">
        <v>5</v>
      </c>
      <c r="B5639" t="s">
        <v>5769</v>
      </c>
      <c r="C5639" t="s">
        <v>6285</v>
      </c>
      <c r="D5639" t="s">
        <v>6</v>
      </c>
      <c r="E5639" t="s">
        <v>4760</v>
      </c>
      <c r="G5639" t="s">
        <v>6285</v>
      </c>
      <c r="H5639" t="s">
        <v>6</v>
      </c>
      <c r="I5639">
        <f t="shared" si="176"/>
        <v>0</v>
      </c>
      <c r="J5639" s="9" t="s">
        <v>6294</v>
      </c>
      <c r="K5639" t="s">
        <v>6</v>
      </c>
      <c r="L5639" t="s">
        <v>6</v>
      </c>
      <c r="M5639">
        <f t="shared" si="177"/>
        <v>0</v>
      </c>
    </row>
    <row r="5640" spans="1:13" x14ac:dyDescent="0.25">
      <c r="A5640" t="s">
        <v>5</v>
      </c>
      <c r="B5640" t="s">
        <v>5769</v>
      </c>
      <c r="C5640" t="s">
        <v>6285</v>
      </c>
      <c r="D5640" t="s">
        <v>6</v>
      </c>
      <c r="E5640" t="s">
        <v>4672</v>
      </c>
      <c r="G5640" t="s">
        <v>6285</v>
      </c>
      <c r="H5640" t="s">
        <v>6</v>
      </c>
      <c r="I5640">
        <f t="shared" si="176"/>
        <v>0</v>
      </c>
      <c r="J5640" s="9" t="s">
        <v>6294</v>
      </c>
      <c r="K5640" t="s">
        <v>6</v>
      </c>
      <c r="L5640" t="s">
        <v>6</v>
      </c>
      <c r="M5640">
        <f t="shared" si="177"/>
        <v>0</v>
      </c>
    </row>
    <row r="5641" spans="1:13" x14ac:dyDescent="0.25">
      <c r="A5641" t="s">
        <v>5</v>
      </c>
      <c r="B5641" t="s">
        <v>5769</v>
      </c>
      <c r="C5641" t="s">
        <v>6285</v>
      </c>
      <c r="D5641" t="s">
        <v>6</v>
      </c>
      <c r="E5641" t="s">
        <v>127</v>
      </c>
      <c r="G5641" t="s">
        <v>6285</v>
      </c>
      <c r="H5641" t="s">
        <v>6</v>
      </c>
      <c r="I5641">
        <f t="shared" si="176"/>
        <v>0</v>
      </c>
      <c r="J5641" s="9" t="s">
        <v>6294</v>
      </c>
      <c r="K5641" t="s">
        <v>6</v>
      </c>
      <c r="L5641" t="s">
        <v>6</v>
      </c>
      <c r="M5641">
        <f t="shared" si="177"/>
        <v>0</v>
      </c>
    </row>
    <row r="5642" spans="1:13" x14ac:dyDescent="0.25">
      <c r="A5642">
        <v>3465</v>
      </c>
      <c r="B5642" t="s">
        <v>6232</v>
      </c>
      <c r="C5642" t="s">
        <v>6285</v>
      </c>
      <c r="D5642" t="s">
        <v>1941</v>
      </c>
      <c r="E5642" t="s">
        <v>4761</v>
      </c>
      <c r="F5642">
        <v>10000</v>
      </c>
      <c r="G5642" t="s">
        <v>6285</v>
      </c>
      <c r="H5642" t="s">
        <v>2199</v>
      </c>
      <c r="I5642">
        <f t="shared" si="176"/>
        <v>10000</v>
      </c>
      <c r="J5642" s="9" t="s">
        <v>9528</v>
      </c>
      <c r="K5642" t="s">
        <v>11</v>
      </c>
      <c r="L5642" t="s">
        <v>2199</v>
      </c>
      <c r="M5642">
        <f t="shared" si="177"/>
        <v>10000</v>
      </c>
    </row>
    <row r="5643" spans="1:13" x14ac:dyDescent="0.25">
      <c r="A5643">
        <v>4148</v>
      </c>
      <c r="B5643" t="s">
        <v>5828</v>
      </c>
      <c r="C5643" t="s">
        <v>6285</v>
      </c>
      <c r="D5643" t="s">
        <v>452</v>
      </c>
      <c r="E5643" t="s">
        <v>4762</v>
      </c>
      <c r="F5643">
        <v>4408</v>
      </c>
      <c r="G5643" t="s">
        <v>6285</v>
      </c>
      <c r="H5643" t="s">
        <v>452</v>
      </c>
      <c r="I5643">
        <f t="shared" si="176"/>
        <v>4408</v>
      </c>
      <c r="J5643" s="9" t="s">
        <v>9529</v>
      </c>
      <c r="K5643" t="s">
        <v>3</v>
      </c>
      <c r="L5643" t="s">
        <v>452</v>
      </c>
      <c r="M5643">
        <f t="shared" si="177"/>
        <v>4408</v>
      </c>
    </row>
    <row r="5644" spans="1:13" x14ac:dyDescent="0.25">
      <c r="A5644" t="s">
        <v>5</v>
      </c>
      <c r="B5644" t="s">
        <v>5769</v>
      </c>
      <c r="C5644" t="s">
        <v>6285</v>
      </c>
      <c r="D5644" t="s">
        <v>6</v>
      </c>
      <c r="E5644" t="s">
        <v>3958</v>
      </c>
      <c r="G5644" t="s">
        <v>6285</v>
      </c>
      <c r="H5644" t="s">
        <v>6</v>
      </c>
      <c r="I5644">
        <f t="shared" si="176"/>
        <v>0</v>
      </c>
      <c r="J5644" s="9" t="s">
        <v>6294</v>
      </c>
      <c r="K5644" t="s">
        <v>6</v>
      </c>
      <c r="L5644" t="s">
        <v>6</v>
      </c>
      <c r="M5644">
        <f t="shared" si="177"/>
        <v>0</v>
      </c>
    </row>
    <row r="5645" spans="1:13" x14ac:dyDescent="0.25">
      <c r="A5645">
        <v>4105</v>
      </c>
      <c r="B5645" t="s">
        <v>5897</v>
      </c>
      <c r="C5645" t="s">
        <v>6285</v>
      </c>
      <c r="D5645" t="s">
        <v>452</v>
      </c>
      <c r="E5645" t="s">
        <v>4763</v>
      </c>
      <c r="F5645">
        <v>4825.6000000000004</v>
      </c>
      <c r="G5645" t="s">
        <v>6285</v>
      </c>
      <c r="H5645" t="s">
        <v>452</v>
      </c>
      <c r="I5645">
        <f t="shared" si="176"/>
        <v>4825.6000000000004</v>
      </c>
      <c r="J5645" s="9" t="s">
        <v>9530</v>
      </c>
      <c r="K5645" t="s">
        <v>3</v>
      </c>
      <c r="L5645" t="s">
        <v>452</v>
      </c>
      <c r="M5645">
        <f t="shared" si="177"/>
        <v>4825.6000000000004</v>
      </c>
    </row>
    <row r="5646" spans="1:13" x14ac:dyDescent="0.25">
      <c r="A5646" t="s">
        <v>5</v>
      </c>
      <c r="B5646" t="s">
        <v>5769</v>
      </c>
      <c r="C5646" t="s">
        <v>6285</v>
      </c>
      <c r="D5646" t="s">
        <v>6</v>
      </c>
      <c r="E5646" t="s">
        <v>4465</v>
      </c>
      <c r="G5646" t="s">
        <v>6285</v>
      </c>
      <c r="H5646" t="s">
        <v>6</v>
      </c>
      <c r="I5646">
        <f t="shared" si="176"/>
        <v>0</v>
      </c>
      <c r="J5646" s="9" t="s">
        <v>6294</v>
      </c>
      <c r="K5646" t="s">
        <v>6</v>
      </c>
      <c r="L5646" t="s">
        <v>6</v>
      </c>
      <c r="M5646">
        <f t="shared" si="177"/>
        <v>0</v>
      </c>
    </row>
    <row r="5647" spans="1:13" x14ac:dyDescent="0.25">
      <c r="A5647">
        <v>4233</v>
      </c>
      <c r="B5647" t="s">
        <v>5828</v>
      </c>
      <c r="C5647" t="s">
        <v>6285</v>
      </c>
      <c r="D5647" t="s">
        <v>452</v>
      </c>
      <c r="E5647" t="s">
        <v>4764</v>
      </c>
      <c r="F5647">
        <v>4873.16</v>
      </c>
      <c r="G5647" t="s">
        <v>6285</v>
      </c>
      <c r="H5647" t="s">
        <v>452</v>
      </c>
      <c r="I5647">
        <f t="shared" si="176"/>
        <v>4873.16</v>
      </c>
      <c r="J5647" s="9" t="s">
        <v>9531</v>
      </c>
      <c r="K5647" t="s">
        <v>3</v>
      </c>
      <c r="L5647" t="s">
        <v>452</v>
      </c>
      <c r="M5647">
        <f t="shared" si="177"/>
        <v>4873.16</v>
      </c>
    </row>
    <row r="5648" spans="1:13" x14ac:dyDescent="0.25">
      <c r="A5648" t="s">
        <v>5</v>
      </c>
      <c r="B5648" t="s">
        <v>5769</v>
      </c>
      <c r="C5648" t="s">
        <v>6285</v>
      </c>
      <c r="D5648" t="s">
        <v>6</v>
      </c>
      <c r="E5648" t="s">
        <v>3958</v>
      </c>
      <c r="G5648" t="s">
        <v>6285</v>
      </c>
      <c r="H5648" t="s">
        <v>6</v>
      </c>
      <c r="I5648">
        <f t="shared" si="176"/>
        <v>0</v>
      </c>
      <c r="J5648" s="9" t="s">
        <v>6294</v>
      </c>
      <c r="K5648" t="s">
        <v>6</v>
      </c>
      <c r="L5648" t="s">
        <v>6</v>
      </c>
      <c r="M5648">
        <f t="shared" si="177"/>
        <v>0</v>
      </c>
    </row>
    <row r="5649" spans="1:13" x14ac:dyDescent="0.25">
      <c r="A5649">
        <v>4146</v>
      </c>
      <c r="B5649" t="s">
        <v>5897</v>
      </c>
      <c r="C5649" t="s">
        <v>6285</v>
      </c>
      <c r="D5649" t="s">
        <v>452</v>
      </c>
      <c r="E5649" t="s">
        <v>4765</v>
      </c>
      <c r="F5649">
        <v>6264</v>
      </c>
      <c r="G5649" t="s">
        <v>6285</v>
      </c>
      <c r="H5649" t="s">
        <v>452</v>
      </c>
      <c r="I5649">
        <f t="shared" si="176"/>
        <v>6264</v>
      </c>
      <c r="J5649" s="9" t="s">
        <v>9532</v>
      </c>
      <c r="K5649" t="s">
        <v>3</v>
      </c>
      <c r="L5649" t="s">
        <v>452</v>
      </c>
      <c r="M5649">
        <f t="shared" si="177"/>
        <v>6264</v>
      </c>
    </row>
    <row r="5650" spans="1:13" x14ac:dyDescent="0.25">
      <c r="A5650" t="s">
        <v>5</v>
      </c>
      <c r="B5650" t="s">
        <v>5769</v>
      </c>
      <c r="C5650" t="s">
        <v>6285</v>
      </c>
      <c r="D5650" t="s">
        <v>6</v>
      </c>
      <c r="E5650" t="s">
        <v>4672</v>
      </c>
      <c r="G5650" t="s">
        <v>6285</v>
      </c>
      <c r="H5650" t="s">
        <v>6</v>
      </c>
      <c r="I5650">
        <f t="shared" si="176"/>
        <v>0</v>
      </c>
      <c r="J5650" s="9" t="s">
        <v>6294</v>
      </c>
      <c r="K5650" t="s">
        <v>6</v>
      </c>
      <c r="L5650" t="s">
        <v>6</v>
      </c>
      <c r="M5650">
        <f t="shared" si="177"/>
        <v>0</v>
      </c>
    </row>
    <row r="5651" spans="1:13" x14ac:dyDescent="0.25">
      <c r="A5651" t="s">
        <v>5</v>
      </c>
      <c r="B5651" t="s">
        <v>5769</v>
      </c>
      <c r="C5651" t="s">
        <v>6285</v>
      </c>
      <c r="D5651" t="s">
        <v>6</v>
      </c>
      <c r="E5651" t="s">
        <v>4766</v>
      </c>
      <c r="G5651" t="s">
        <v>6285</v>
      </c>
      <c r="H5651" t="s">
        <v>6</v>
      </c>
      <c r="I5651">
        <f t="shared" si="176"/>
        <v>0</v>
      </c>
      <c r="J5651" s="9" t="s">
        <v>6294</v>
      </c>
      <c r="K5651" t="s">
        <v>6</v>
      </c>
      <c r="L5651" t="s">
        <v>6</v>
      </c>
      <c r="M5651">
        <f t="shared" si="177"/>
        <v>0</v>
      </c>
    </row>
    <row r="5652" spans="1:13" x14ac:dyDescent="0.25">
      <c r="A5652">
        <v>4147</v>
      </c>
      <c r="B5652" t="s">
        <v>5897</v>
      </c>
      <c r="C5652" t="s">
        <v>6285</v>
      </c>
      <c r="D5652" t="s">
        <v>452</v>
      </c>
      <c r="E5652" t="s">
        <v>4767</v>
      </c>
      <c r="F5652">
        <v>8352</v>
      </c>
      <c r="G5652" t="s">
        <v>6285</v>
      </c>
      <c r="H5652" t="s">
        <v>452</v>
      </c>
      <c r="I5652">
        <f t="shared" si="176"/>
        <v>8352</v>
      </c>
      <c r="J5652" s="9" t="s">
        <v>9533</v>
      </c>
      <c r="K5652" t="s">
        <v>3</v>
      </c>
      <c r="L5652" t="s">
        <v>452</v>
      </c>
      <c r="M5652">
        <f t="shared" si="177"/>
        <v>8352</v>
      </c>
    </row>
    <row r="5653" spans="1:13" x14ac:dyDescent="0.25">
      <c r="A5653" t="s">
        <v>5</v>
      </c>
      <c r="B5653" t="s">
        <v>5769</v>
      </c>
      <c r="C5653" t="s">
        <v>6285</v>
      </c>
      <c r="D5653" t="s">
        <v>6</v>
      </c>
      <c r="E5653" t="s">
        <v>4672</v>
      </c>
      <c r="G5653" t="s">
        <v>6285</v>
      </c>
      <c r="H5653" t="s">
        <v>6</v>
      </c>
      <c r="I5653">
        <f t="shared" si="176"/>
        <v>0</v>
      </c>
      <c r="J5653" s="9" t="s">
        <v>6294</v>
      </c>
      <c r="K5653" t="s">
        <v>6</v>
      </c>
      <c r="L5653" t="s">
        <v>6</v>
      </c>
      <c r="M5653">
        <f t="shared" si="177"/>
        <v>0</v>
      </c>
    </row>
    <row r="5654" spans="1:13" x14ac:dyDescent="0.25">
      <c r="A5654" t="s">
        <v>5</v>
      </c>
      <c r="B5654" t="s">
        <v>5769</v>
      </c>
      <c r="C5654" t="s">
        <v>6285</v>
      </c>
      <c r="D5654" t="s">
        <v>6</v>
      </c>
      <c r="E5654" t="s">
        <v>380</v>
      </c>
      <c r="G5654" t="s">
        <v>6285</v>
      </c>
      <c r="H5654" t="s">
        <v>6</v>
      </c>
      <c r="I5654">
        <f t="shared" si="176"/>
        <v>0</v>
      </c>
      <c r="J5654" s="9" t="s">
        <v>6294</v>
      </c>
      <c r="K5654" t="s">
        <v>6</v>
      </c>
      <c r="L5654" t="s">
        <v>6</v>
      </c>
      <c r="M5654">
        <f t="shared" si="177"/>
        <v>0</v>
      </c>
    </row>
    <row r="5655" spans="1:13" x14ac:dyDescent="0.25">
      <c r="A5655">
        <v>4051</v>
      </c>
      <c r="B5655" t="s">
        <v>5937</v>
      </c>
      <c r="C5655" t="s">
        <v>6285</v>
      </c>
      <c r="D5655" t="s">
        <v>1143</v>
      </c>
      <c r="E5655" t="s">
        <v>4768</v>
      </c>
      <c r="F5655">
        <v>98974.19</v>
      </c>
      <c r="G5655" t="s">
        <v>6285</v>
      </c>
      <c r="H5655" t="s">
        <v>452</v>
      </c>
      <c r="I5655">
        <f t="shared" si="176"/>
        <v>98974.19</v>
      </c>
      <c r="J5655" s="9" t="s">
        <v>9534</v>
      </c>
      <c r="K5655" t="s">
        <v>11</v>
      </c>
      <c r="L5655" t="s">
        <v>452</v>
      </c>
      <c r="M5655">
        <f t="shared" si="177"/>
        <v>98974.19</v>
      </c>
    </row>
    <row r="5656" spans="1:13" x14ac:dyDescent="0.25">
      <c r="A5656" t="s">
        <v>5</v>
      </c>
      <c r="B5656" t="s">
        <v>5769</v>
      </c>
      <c r="C5656" t="s">
        <v>6285</v>
      </c>
      <c r="D5656" t="s">
        <v>6</v>
      </c>
      <c r="E5656" t="s">
        <v>4769</v>
      </c>
      <c r="G5656" t="s">
        <v>6285</v>
      </c>
      <c r="H5656" t="s">
        <v>6</v>
      </c>
      <c r="I5656">
        <f t="shared" si="176"/>
        <v>0</v>
      </c>
      <c r="J5656" s="9" t="s">
        <v>6294</v>
      </c>
      <c r="K5656" t="s">
        <v>6</v>
      </c>
      <c r="L5656" t="s">
        <v>6</v>
      </c>
      <c r="M5656">
        <f t="shared" si="177"/>
        <v>0</v>
      </c>
    </row>
    <row r="5657" spans="1:13" x14ac:dyDescent="0.25">
      <c r="A5657">
        <v>3178</v>
      </c>
      <c r="B5657" t="s">
        <v>5962</v>
      </c>
      <c r="C5657" t="s">
        <v>6285</v>
      </c>
      <c r="D5657" t="s">
        <v>2193</v>
      </c>
      <c r="E5657" t="s">
        <v>4770</v>
      </c>
      <c r="F5657">
        <v>17608.8</v>
      </c>
      <c r="G5657" t="s">
        <v>6285</v>
      </c>
      <c r="H5657" t="s">
        <v>1852</v>
      </c>
      <c r="I5657">
        <f t="shared" si="176"/>
        <v>17608.8</v>
      </c>
      <c r="J5657" s="9" t="s">
        <v>9535</v>
      </c>
      <c r="K5657" t="s">
        <v>3</v>
      </c>
      <c r="L5657" t="s">
        <v>1852</v>
      </c>
      <c r="M5657">
        <f t="shared" si="177"/>
        <v>17608.8</v>
      </c>
    </row>
    <row r="5658" spans="1:13" x14ac:dyDescent="0.25">
      <c r="A5658" t="s">
        <v>5</v>
      </c>
      <c r="B5658" t="s">
        <v>5769</v>
      </c>
      <c r="C5658" t="s">
        <v>6285</v>
      </c>
      <c r="D5658" t="s">
        <v>6</v>
      </c>
      <c r="E5658" t="s">
        <v>4378</v>
      </c>
      <c r="G5658" t="s">
        <v>6285</v>
      </c>
      <c r="H5658" t="s">
        <v>6</v>
      </c>
      <c r="I5658">
        <f t="shared" si="176"/>
        <v>0</v>
      </c>
      <c r="J5658" s="9" t="s">
        <v>6294</v>
      </c>
      <c r="K5658" t="s">
        <v>6</v>
      </c>
      <c r="L5658" t="s">
        <v>6</v>
      </c>
      <c r="M5658">
        <f t="shared" si="177"/>
        <v>0</v>
      </c>
    </row>
    <row r="5659" spans="1:13" x14ac:dyDescent="0.25">
      <c r="A5659" t="s">
        <v>5</v>
      </c>
      <c r="B5659" t="s">
        <v>5769</v>
      </c>
      <c r="C5659" t="s">
        <v>6285</v>
      </c>
      <c r="D5659" t="s">
        <v>6</v>
      </c>
      <c r="E5659" t="s">
        <v>127</v>
      </c>
      <c r="G5659" t="s">
        <v>6285</v>
      </c>
      <c r="H5659" t="s">
        <v>6</v>
      </c>
      <c r="I5659">
        <f t="shared" si="176"/>
        <v>0</v>
      </c>
      <c r="J5659" s="9" t="s">
        <v>6294</v>
      </c>
      <c r="K5659" t="s">
        <v>6</v>
      </c>
      <c r="L5659" t="s">
        <v>6</v>
      </c>
      <c r="M5659">
        <f t="shared" si="177"/>
        <v>0</v>
      </c>
    </row>
    <row r="5660" spans="1:13" x14ac:dyDescent="0.25">
      <c r="A5660">
        <v>2257</v>
      </c>
      <c r="B5660" t="s">
        <v>5789</v>
      </c>
      <c r="C5660" t="s">
        <v>6285</v>
      </c>
      <c r="D5660" t="s">
        <v>1005</v>
      </c>
      <c r="E5660" t="s">
        <v>4771</v>
      </c>
      <c r="F5660">
        <v>3248</v>
      </c>
      <c r="G5660" t="s">
        <v>6285</v>
      </c>
      <c r="H5660" t="s">
        <v>2199</v>
      </c>
      <c r="I5660">
        <f t="shared" si="176"/>
        <v>3248</v>
      </c>
      <c r="J5660" s="9" t="s">
        <v>9536</v>
      </c>
      <c r="K5660" t="s">
        <v>3</v>
      </c>
      <c r="L5660" t="s">
        <v>2199</v>
      </c>
      <c r="M5660">
        <f t="shared" si="177"/>
        <v>3248</v>
      </c>
    </row>
    <row r="5661" spans="1:13" x14ac:dyDescent="0.25">
      <c r="A5661" t="s">
        <v>5</v>
      </c>
      <c r="B5661" t="s">
        <v>5769</v>
      </c>
      <c r="C5661" t="s">
        <v>6285</v>
      </c>
      <c r="D5661" t="s">
        <v>6</v>
      </c>
      <c r="E5661" t="s">
        <v>4772</v>
      </c>
      <c r="G5661" t="s">
        <v>6285</v>
      </c>
      <c r="H5661" t="s">
        <v>6</v>
      </c>
      <c r="I5661">
        <f t="shared" si="176"/>
        <v>0</v>
      </c>
      <c r="J5661" s="9" t="s">
        <v>6294</v>
      </c>
      <c r="K5661" t="s">
        <v>6</v>
      </c>
      <c r="L5661" t="s">
        <v>6</v>
      </c>
      <c r="M5661">
        <f t="shared" si="177"/>
        <v>0</v>
      </c>
    </row>
    <row r="5662" spans="1:13" x14ac:dyDescent="0.25">
      <c r="A5662" t="s">
        <v>5</v>
      </c>
      <c r="B5662" t="s">
        <v>5769</v>
      </c>
      <c r="C5662" t="s">
        <v>6285</v>
      </c>
      <c r="D5662" t="s">
        <v>6</v>
      </c>
      <c r="E5662" t="s">
        <v>380</v>
      </c>
      <c r="G5662" t="s">
        <v>6285</v>
      </c>
      <c r="H5662" t="s">
        <v>6</v>
      </c>
      <c r="I5662">
        <f t="shared" si="176"/>
        <v>0</v>
      </c>
      <c r="J5662" s="9" t="s">
        <v>6294</v>
      </c>
      <c r="K5662" t="s">
        <v>6</v>
      </c>
      <c r="L5662" t="s">
        <v>6</v>
      </c>
      <c r="M5662">
        <f t="shared" si="177"/>
        <v>0</v>
      </c>
    </row>
    <row r="5663" spans="1:13" x14ac:dyDescent="0.25">
      <c r="A5663">
        <v>4096</v>
      </c>
      <c r="B5663" t="s">
        <v>5779</v>
      </c>
      <c r="C5663" t="s">
        <v>6285</v>
      </c>
      <c r="D5663" t="s">
        <v>4773</v>
      </c>
      <c r="E5663" t="s">
        <v>4774</v>
      </c>
      <c r="F5663">
        <v>3521</v>
      </c>
      <c r="G5663" t="s">
        <v>6285</v>
      </c>
      <c r="H5663" t="s">
        <v>452</v>
      </c>
      <c r="I5663">
        <f t="shared" si="176"/>
        <v>3521</v>
      </c>
      <c r="J5663" s="9" t="s">
        <v>9537</v>
      </c>
      <c r="K5663" t="s">
        <v>28</v>
      </c>
      <c r="L5663" t="s">
        <v>452</v>
      </c>
      <c r="M5663">
        <f t="shared" si="177"/>
        <v>3521</v>
      </c>
    </row>
    <row r="5664" spans="1:13" x14ac:dyDescent="0.25">
      <c r="A5664">
        <v>4047</v>
      </c>
      <c r="B5664" t="s">
        <v>6167</v>
      </c>
      <c r="C5664" t="s">
        <v>6285</v>
      </c>
      <c r="D5664" t="s">
        <v>1143</v>
      </c>
      <c r="E5664" t="s">
        <v>4775</v>
      </c>
      <c r="F5664">
        <v>30000</v>
      </c>
      <c r="G5664" t="s">
        <v>6285</v>
      </c>
      <c r="H5664" t="s">
        <v>1143</v>
      </c>
      <c r="I5664">
        <f t="shared" si="176"/>
        <v>30000</v>
      </c>
      <c r="J5664" s="9" t="s">
        <v>9538</v>
      </c>
      <c r="K5664" t="s">
        <v>21</v>
      </c>
      <c r="L5664" t="s">
        <v>1143</v>
      </c>
      <c r="M5664">
        <f t="shared" si="177"/>
        <v>30000</v>
      </c>
    </row>
    <row r="5665" spans="1:13" x14ac:dyDescent="0.25">
      <c r="A5665" t="s">
        <v>5</v>
      </c>
      <c r="B5665" t="s">
        <v>5769</v>
      </c>
      <c r="C5665" t="s">
        <v>6285</v>
      </c>
      <c r="D5665" t="s">
        <v>6</v>
      </c>
      <c r="E5665" t="s">
        <v>4776</v>
      </c>
      <c r="G5665" t="s">
        <v>6285</v>
      </c>
      <c r="H5665" t="s">
        <v>6</v>
      </c>
      <c r="I5665">
        <f t="shared" si="176"/>
        <v>0</v>
      </c>
      <c r="J5665" s="9" t="s">
        <v>6294</v>
      </c>
      <c r="K5665" t="s">
        <v>6</v>
      </c>
      <c r="L5665" t="s">
        <v>6</v>
      </c>
      <c r="M5665">
        <f t="shared" si="177"/>
        <v>0</v>
      </c>
    </row>
    <row r="5666" spans="1:13" x14ac:dyDescent="0.25">
      <c r="A5666">
        <v>3891</v>
      </c>
      <c r="B5666" t="s">
        <v>5817</v>
      </c>
      <c r="C5666" t="s">
        <v>6285</v>
      </c>
      <c r="D5666" t="s">
        <v>2556</v>
      </c>
      <c r="E5666" t="s">
        <v>4777</v>
      </c>
      <c r="F5666">
        <v>1044</v>
      </c>
      <c r="G5666" t="s">
        <v>6285</v>
      </c>
      <c r="H5666" t="s">
        <v>1143</v>
      </c>
      <c r="I5666">
        <f t="shared" si="176"/>
        <v>1044</v>
      </c>
      <c r="J5666" s="9" t="s">
        <v>9539</v>
      </c>
      <c r="K5666" t="s">
        <v>3</v>
      </c>
      <c r="L5666" t="s">
        <v>1143</v>
      </c>
      <c r="M5666">
        <f t="shared" si="177"/>
        <v>1044</v>
      </c>
    </row>
    <row r="5667" spans="1:13" x14ac:dyDescent="0.25">
      <c r="A5667" t="s">
        <v>5</v>
      </c>
      <c r="B5667" t="s">
        <v>5769</v>
      </c>
      <c r="C5667" t="s">
        <v>6285</v>
      </c>
      <c r="D5667" t="s">
        <v>6</v>
      </c>
      <c r="E5667" t="s">
        <v>4778</v>
      </c>
      <c r="G5667" t="s">
        <v>6285</v>
      </c>
      <c r="H5667" t="s">
        <v>6</v>
      </c>
      <c r="I5667">
        <f t="shared" si="176"/>
        <v>0</v>
      </c>
      <c r="J5667" s="9" t="s">
        <v>6294</v>
      </c>
      <c r="K5667" t="s">
        <v>6</v>
      </c>
      <c r="L5667" t="s">
        <v>6</v>
      </c>
      <c r="M5667">
        <f t="shared" si="177"/>
        <v>0</v>
      </c>
    </row>
    <row r="5668" spans="1:13" x14ac:dyDescent="0.25">
      <c r="A5668">
        <v>4046</v>
      </c>
      <c r="B5668" t="s">
        <v>5926</v>
      </c>
      <c r="C5668" t="s">
        <v>6285</v>
      </c>
      <c r="D5668" t="s">
        <v>1143</v>
      </c>
      <c r="E5668" t="s">
        <v>4779</v>
      </c>
      <c r="F5668">
        <v>2733.37</v>
      </c>
      <c r="G5668" t="s">
        <v>6285</v>
      </c>
      <c r="H5668" t="s">
        <v>4579</v>
      </c>
      <c r="I5668">
        <f t="shared" si="176"/>
        <v>2733.37</v>
      </c>
      <c r="J5668" s="9" t="s">
        <v>9540</v>
      </c>
      <c r="K5668" t="s">
        <v>665</v>
      </c>
      <c r="L5668" t="s">
        <v>4579</v>
      </c>
      <c r="M5668">
        <f t="shared" si="177"/>
        <v>2733.37</v>
      </c>
    </row>
    <row r="5669" spans="1:13" x14ac:dyDescent="0.25">
      <c r="A5669" t="s">
        <v>5</v>
      </c>
      <c r="B5669" t="s">
        <v>5769</v>
      </c>
      <c r="C5669" t="s">
        <v>6285</v>
      </c>
      <c r="D5669" t="s">
        <v>6</v>
      </c>
      <c r="E5669" t="s">
        <v>4780</v>
      </c>
      <c r="G5669" t="s">
        <v>6285</v>
      </c>
      <c r="H5669" t="s">
        <v>6</v>
      </c>
      <c r="I5669">
        <f t="shared" si="176"/>
        <v>0</v>
      </c>
      <c r="J5669" s="9" t="s">
        <v>6294</v>
      </c>
      <c r="K5669" t="s">
        <v>6</v>
      </c>
      <c r="L5669" t="s">
        <v>6</v>
      </c>
      <c r="M5669">
        <f t="shared" si="177"/>
        <v>0</v>
      </c>
    </row>
    <row r="5670" spans="1:13" x14ac:dyDescent="0.25">
      <c r="A5670" t="s">
        <v>5</v>
      </c>
      <c r="B5670" t="s">
        <v>5769</v>
      </c>
      <c r="C5670" t="s">
        <v>6285</v>
      </c>
      <c r="D5670" t="s">
        <v>6</v>
      </c>
      <c r="E5670" t="s">
        <v>4781</v>
      </c>
      <c r="G5670" t="s">
        <v>6285</v>
      </c>
      <c r="H5670" t="s">
        <v>6</v>
      </c>
      <c r="I5670">
        <f t="shared" si="176"/>
        <v>0</v>
      </c>
      <c r="J5670" s="9" t="s">
        <v>6294</v>
      </c>
      <c r="K5670" t="s">
        <v>6</v>
      </c>
      <c r="L5670" t="s">
        <v>6</v>
      </c>
      <c r="M5670">
        <f t="shared" si="177"/>
        <v>0</v>
      </c>
    </row>
    <row r="5671" spans="1:13" x14ac:dyDescent="0.25">
      <c r="A5671" t="s">
        <v>5</v>
      </c>
      <c r="B5671" t="s">
        <v>5769</v>
      </c>
      <c r="C5671" t="s">
        <v>6285</v>
      </c>
      <c r="D5671" t="s">
        <v>6</v>
      </c>
      <c r="E5671" t="s">
        <v>4782</v>
      </c>
      <c r="G5671" t="s">
        <v>6285</v>
      </c>
      <c r="H5671" t="s">
        <v>6</v>
      </c>
      <c r="I5671">
        <f t="shared" si="176"/>
        <v>0</v>
      </c>
      <c r="J5671" s="9" t="s">
        <v>6294</v>
      </c>
      <c r="K5671" t="s">
        <v>6</v>
      </c>
      <c r="L5671" t="s">
        <v>6</v>
      </c>
      <c r="M5671">
        <f t="shared" si="177"/>
        <v>0</v>
      </c>
    </row>
    <row r="5672" spans="1:13" x14ac:dyDescent="0.25">
      <c r="A5672" t="s">
        <v>5</v>
      </c>
      <c r="B5672" t="s">
        <v>5769</v>
      </c>
      <c r="C5672" t="s">
        <v>6285</v>
      </c>
      <c r="D5672" t="s">
        <v>6</v>
      </c>
      <c r="E5672" t="s">
        <v>4783</v>
      </c>
      <c r="G5672" t="s">
        <v>6285</v>
      </c>
      <c r="H5672" t="s">
        <v>6</v>
      </c>
      <c r="I5672">
        <f t="shared" si="176"/>
        <v>0</v>
      </c>
      <c r="J5672" s="9" t="s">
        <v>6294</v>
      </c>
      <c r="K5672" t="s">
        <v>6</v>
      </c>
      <c r="L5672" t="s">
        <v>6</v>
      </c>
      <c r="M5672">
        <f t="shared" si="177"/>
        <v>0</v>
      </c>
    </row>
    <row r="5673" spans="1:13" x14ac:dyDescent="0.25">
      <c r="A5673">
        <v>4067</v>
      </c>
      <c r="B5673" t="s">
        <v>6222</v>
      </c>
      <c r="C5673" t="s">
        <v>6285</v>
      </c>
      <c r="D5673" t="s">
        <v>4579</v>
      </c>
      <c r="E5673" t="s">
        <v>4784</v>
      </c>
      <c r="F5673">
        <v>10846.14</v>
      </c>
      <c r="G5673" t="s">
        <v>6285</v>
      </c>
      <c r="H5673" t="s">
        <v>1144</v>
      </c>
      <c r="I5673">
        <f t="shared" si="176"/>
        <v>10846.14</v>
      </c>
      <c r="J5673" s="9" t="s">
        <v>9541</v>
      </c>
      <c r="K5673" t="s">
        <v>4665</v>
      </c>
      <c r="L5673" t="s">
        <v>1144</v>
      </c>
      <c r="M5673">
        <f t="shared" si="177"/>
        <v>10846.14</v>
      </c>
    </row>
    <row r="5674" spans="1:13" x14ac:dyDescent="0.25">
      <c r="A5674">
        <v>4091</v>
      </c>
      <c r="B5674" t="s">
        <v>5790</v>
      </c>
      <c r="C5674" t="s">
        <v>6285</v>
      </c>
      <c r="D5674" t="s">
        <v>4773</v>
      </c>
      <c r="E5674" t="s">
        <v>4785</v>
      </c>
      <c r="F5674">
        <v>195.84</v>
      </c>
      <c r="G5674" t="s">
        <v>6285</v>
      </c>
      <c r="H5674" t="s">
        <v>452</v>
      </c>
      <c r="I5674">
        <f t="shared" si="176"/>
        <v>195.84</v>
      </c>
      <c r="J5674" s="9" t="s">
        <v>9542</v>
      </c>
      <c r="K5674" t="s">
        <v>11</v>
      </c>
      <c r="L5674" t="s">
        <v>452</v>
      </c>
      <c r="M5674">
        <f t="shared" si="177"/>
        <v>195.84</v>
      </c>
    </row>
    <row r="5675" spans="1:13" x14ac:dyDescent="0.25">
      <c r="A5675">
        <v>4044</v>
      </c>
      <c r="B5675" t="s">
        <v>6108</v>
      </c>
      <c r="C5675" t="s">
        <v>6285</v>
      </c>
      <c r="D5675" t="s">
        <v>1143</v>
      </c>
      <c r="E5675" t="s">
        <v>4787</v>
      </c>
      <c r="F5675">
        <v>9417231.1300000008</v>
      </c>
      <c r="G5675" t="s">
        <v>6285</v>
      </c>
      <c r="H5675" t="s">
        <v>4786</v>
      </c>
      <c r="I5675">
        <f t="shared" si="176"/>
        <v>9417231.1300000008</v>
      </c>
      <c r="J5675" s="9" t="s">
        <v>9543</v>
      </c>
      <c r="K5675" t="s">
        <v>28</v>
      </c>
      <c r="L5675" t="s">
        <v>4786</v>
      </c>
      <c r="M5675">
        <f t="shared" si="177"/>
        <v>9417231.1300000008</v>
      </c>
    </row>
    <row r="5676" spans="1:13" x14ac:dyDescent="0.25">
      <c r="A5676">
        <v>4090</v>
      </c>
      <c r="B5676" t="s">
        <v>6233</v>
      </c>
      <c r="C5676" t="s">
        <v>6285</v>
      </c>
      <c r="D5676" t="s">
        <v>4788</v>
      </c>
      <c r="E5676" t="s">
        <v>4789</v>
      </c>
      <c r="F5676">
        <v>63115.8</v>
      </c>
      <c r="G5676" t="s">
        <v>6285</v>
      </c>
      <c r="H5676" t="s">
        <v>452</v>
      </c>
      <c r="I5676">
        <f t="shared" si="176"/>
        <v>63115.8</v>
      </c>
      <c r="J5676" s="9" t="s">
        <v>9544</v>
      </c>
      <c r="K5676" t="s">
        <v>11</v>
      </c>
      <c r="L5676" t="s">
        <v>452</v>
      </c>
      <c r="M5676">
        <f t="shared" si="177"/>
        <v>63115.8</v>
      </c>
    </row>
    <row r="5677" spans="1:13" x14ac:dyDescent="0.25">
      <c r="A5677">
        <v>4089</v>
      </c>
      <c r="B5677" t="s">
        <v>5777</v>
      </c>
      <c r="C5677" t="s">
        <v>6285</v>
      </c>
      <c r="D5677" t="s">
        <v>4790</v>
      </c>
      <c r="E5677" t="s">
        <v>4791</v>
      </c>
      <c r="F5677">
        <v>347051.68</v>
      </c>
      <c r="G5677" t="s">
        <v>6285</v>
      </c>
      <c r="H5677" t="s">
        <v>4786</v>
      </c>
      <c r="I5677">
        <f t="shared" si="176"/>
        <v>347051.68</v>
      </c>
      <c r="J5677" s="9" t="s">
        <v>9545</v>
      </c>
      <c r="K5677" t="s">
        <v>28</v>
      </c>
      <c r="L5677" t="s">
        <v>4786</v>
      </c>
      <c r="M5677">
        <f t="shared" si="177"/>
        <v>347051.68</v>
      </c>
    </row>
    <row r="5678" spans="1:13" x14ac:dyDescent="0.25">
      <c r="A5678">
        <v>4041</v>
      </c>
      <c r="B5678" t="s">
        <v>5777</v>
      </c>
      <c r="C5678" t="s">
        <v>6285</v>
      </c>
      <c r="D5678" t="s">
        <v>1143</v>
      </c>
      <c r="E5678" t="s">
        <v>4792</v>
      </c>
      <c r="F5678">
        <v>341292.77</v>
      </c>
      <c r="G5678" t="s">
        <v>6285</v>
      </c>
      <c r="H5678" t="s">
        <v>4786</v>
      </c>
      <c r="I5678">
        <f t="shared" si="176"/>
        <v>341292.77</v>
      </c>
      <c r="J5678" s="9" t="s">
        <v>9546</v>
      </c>
      <c r="K5678" t="s">
        <v>28</v>
      </c>
      <c r="L5678" t="s">
        <v>4786</v>
      </c>
      <c r="M5678">
        <f t="shared" si="177"/>
        <v>341292.77</v>
      </c>
    </row>
    <row r="5679" spans="1:13" x14ac:dyDescent="0.25">
      <c r="A5679">
        <v>4097</v>
      </c>
      <c r="B5679" t="s">
        <v>6234</v>
      </c>
      <c r="C5679" t="s">
        <v>6285</v>
      </c>
      <c r="D5679" t="s">
        <v>4773</v>
      </c>
      <c r="E5679" t="s">
        <v>4793</v>
      </c>
      <c r="F5679">
        <v>1490</v>
      </c>
      <c r="G5679" t="s">
        <v>6285</v>
      </c>
      <c r="H5679" t="s">
        <v>452</v>
      </c>
      <c r="I5679">
        <f t="shared" si="176"/>
        <v>1490</v>
      </c>
      <c r="J5679" s="9" t="s">
        <v>9547</v>
      </c>
      <c r="K5679" t="s">
        <v>11</v>
      </c>
      <c r="L5679" t="s">
        <v>452</v>
      </c>
      <c r="M5679">
        <f t="shared" si="177"/>
        <v>1490</v>
      </c>
    </row>
    <row r="5680" spans="1:13" x14ac:dyDescent="0.25">
      <c r="A5680">
        <v>4094</v>
      </c>
      <c r="B5680" t="s">
        <v>5779</v>
      </c>
      <c r="C5680" t="s">
        <v>6285</v>
      </c>
      <c r="D5680" t="s">
        <v>4773</v>
      </c>
      <c r="E5680" t="s">
        <v>4794</v>
      </c>
      <c r="F5680">
        <v>116</v>
      </c>
      <c r="G5680" t="s">
        <v>6285</v>
      </c>
      <c r="H5680" t="s">
        <v>452</v>
      </c>
      <c r="I5680">
        <f t="shared" si="176"/>
        <v>116</v>
      </c>
      <c r="J5680" s="9" t="s">
        <v>9548</v>
      </c>
      <c r="K5680" t="s">
        <v>28</v>
      </c>
      <c r="L5680" t="s">
        <v>452</v>
      </c>
      <c r="M5680">
        <f t="shared" si="177"/>
        <v>116</v>
      </c>
    </row>
    <row r="5681" spans="1:13" x14ac:dyDescent="0.25">
      <c r="A5681">
        <v>4099</v>
      </c>
      <c r="B5681" t="s">
        <v>5953</v>
      </c>
      <c r="C5681" t="s">
        <v>6285</v>
      </c>
      <c r="D5681" t="s">
        <v>4795</v>
      </c>
      <c r="E5681" t="s">
        <v>4796</v>
      </c>
      <c r="F5681">
        <v>8120</v>
      </c>
      <c r="G5681" t="s">
        <v>6285</v>
      </c>
      <c r="H5681" t="s">
        <v>452</v>
      </c>
      <c r="I5681">
        <f t="shared" si="176"/>
        <v>8120</v>
      </c>
      <c r="J5681" s="9" t="s">
        <v>9549</v>
      </c>
      <c r="K5681" t="s">
        <v>11</v>
      </c>
      <c r="L5681" t="s">
        <v>452</v>
      </c>
      <c r="M5681">
        <f t="shared" si="177"/>
        <v>8120</v>
      </c>
    </row>
    <row r="5682" spans="1:13" x14ac:dyDescent="0.25">
      <c r="A5682">
        <v>4095</v>
      </c>
      <c r="B5682" t="s">
        <v>5779</v>
      </c>
      <c r="C5682" t="s">
        <v>6285</v>
      </c>
      <c r="D5682" t="s">
        <v>4773</v>
      </c>
      <c r="E5682" t="s">
        <v>4797</v>
      </c>
      <c r="F5682">
        <v>10693</v>
      </c>
      <c r="G5682" t="s">
        <v>6285</v>
      </c>
      <c r="H5682" t="s">
        <v>452</v>
      </c>
      <c r="I5682">
        <f t="shared" si="176"/>
        <v>10693</v>
      </c>
      <c r="J5682" s="9" t="s">
        <v>9550</v>
      </c>
      <c r="K5682" t="s">
        <v>28</v>
      </c>
      <c r="L5682" t="s">
        <v>452</v>
      </c>
      <c r="M5682">
        <f t="shared" si="177"/>
        <v>10693</v>
      </c>
    </row>
    <row r="5683" spans="1:13" x14ac:dyDescent="0.25">
      <c r="A5683">
        <v>4179</v>
      </c>
      <c r="B5683" t="s">
        <v>6228</v>
      </c>
      <c r="C5683" t="s">
        <v>6285</v>
      </c>
      <c r="D5683" t="s">
        <v>452</v>
      </c>
      <c r="E5683" t="s">
        <v>4798</v>
      </c>
      <c r="F5683">
        <v>89876.800000000003</v>
      </c>
      <c r="G5683" t="s">
        <v>6285</v>
      </c>
      <c r="H5683" t="s">
        <v>6</v>
      </c>
      <c r="I5683">
        <f t="shared" si="176"/>
        <v>89876.800000000003</v>
      </c>
      <c r="J5683" s="9" t="s">
        <v>6294</v>
      </c>
      <c r="K5683" t="s">
        <v>6</v>
      </c>
      <c r="L5683" t="s">
        <v>6</v>
      </c>
      <c r="M5683">
        <f t="shared" si="177"/>
        <v>89876.800000000003</v>
      </c>
    </row>
    <row r="5684" spans="1:13" x14ac:dyDescent="0.25">
      <c r="A5684">
        <v>4093</v>
      </c>
      <c r="B5684" t="s">
        <v>5779</v>
      </c>
      <c r="C5684" t="s">
        <v>6285</v>
      </c>
      <c r="D5684" t="s">
        <v>4773</v>
      </c>
      <c r="E5684" t="s">
        <v>4799</v>
      </c>
      <c r="F5684">
        <v>380</v>
      </c>
      <c r="G5684" t="s">
        <v>6285</v>
      </c>
      <c r="H5684" t="s">
        <v>452</v>
      </c>
      <c r="I5684">
        <f t="shared" si="176"/>
        <v>380</v>
      </c>
      <c r="J5684" s="9" t="s">
        <v>9551</v>
      </c>
      <c r="K5684" t="s">
        <v>28</v>
      </c>
      <c r="L5684" t="s">
        <v>452</v>
      </c>
      <c r="M5684">
        <f t="shared" si="177"/>
        <v>380</v>
      </c>
    </row>
    <row r="5685" spans="1:13" x14ac:dyDescent="0.25">
      <c r="A5685">
        <v>2842</v>
      </c>
      <c r="B5685" t="s">
        <v>5825</v>
      </c>
      <c r="C5685" t="s">
        <v>6285</v>
      </c>
      <c r="D5685" t="s">
        <v>1461</v>
      </c>
      <c r="E5685" t="s">
        <v>4800</v>
      </c>
      <c r="F5685">
        <v>18792</v>
      </c>
      <c r="G5685" t="s">
        <v>6285</v>
      </c>
      <c r="H5685" t="s">
        <v>2199</v>
      </c>
      <c r="I5685">
        <f t="shared" si="176"/>
        <v>18792</v>
      </c>
      <c r="J5685" s="9" t="s">
        <v>9552</v>
      </c>
      <c r="K5685" t="s">
        <v>3</v>
      </c>
      <c r="L5685" t="s">
        <v>2199</v>
      </c>
      <c r="M5685">
        <f t="shared" si="177"/>
        <v>18792</v>
      </c>
    </row>
    <row r="5686" spans="1:13" x14ac:dyDescent="0.25">
      <c r="A5686" t="s">
        <v>5</v>
      </c>
      <c r="B5686" t="s">
        <v>5769</v>
      </c>
      <c r="C5686" t="s">
        <v>6285</v>
      </c>
      <c r="D5686" t="s">
        <v>6</v>
      </c>
      <c r="E5686" t="s">
        <v>4801</v>
      </c>
      <c r="G5686" t="s">
        <v>6285</v>
      </c>
      <c r="H5686" t="s">
        <v>6</v>
      </c>
      <c r="I5686">
        <f t="shared" si="176"/>
        <v>0</v>
      </c>
      <c r="J5686" s="9" t="s">
        <v>6294</v>
      </c>
      <c r="K5686" t="s">
        <v>6</v>
      </c>
      <c r="L5686" t="s">
        <v>6</v>
      </c>
      <c r="M5686">
        <f t="shared" si="177"/>
        <v>0</v>
      </c>
    </row>
    <row r="5687" spans="1:13" x14ac:dyDescent="0.25">
      <c r="A5687" t="s">
        <v>5</v>
      </c>
      <c r="B5687" t="s">
        <v>5769</v>
      </c>
      <c r="C5687" t="s">
        <v>6285</v>
      </c>
      <c r="D5687" t="s">
        <v>6</v>
      </c>
      <c r="E5687" t="s">
        <v>127</v>
      </c>
      <c r="G5687" t="s">
        <v>6285</v>
      </c>
      <c r="H5687" t="s">
        <v>6</v>
      </c>
      <c r="I5687">
        <f t="shared" si="176"/>
        <v>0</v>
      </c>
      <c r="J5687" s="9" t="s">
        <v>6294</v>
      </c>
      <c r="K5687" t="s">
        <v>6</v>
      </c>
      <c r="L5687" t="s">
        <v>6</v>
      </c>
      <c r="M5687">
        <f t="shared" si="177"/>
        <v>0</v>
      </c>
    </row>
    <row r="5688" spans="1:13" x14ac:dyDescent="0.25">
      <c r="A5688">
        <v>4098</v>
      </c>
      <c r="B5688" t="s">
        <v>5953</v>
      </c>
      <c r="C5688" t="s">
        <v>6285</v>
      </c>
      <c r="D5688" t="s">
        <v>4795</v>
      </c>
      <c r="E5688" t="s">
        <v>4802</v>
      </c>
      <c r="F5688">
        <v>38616.400000000001</v>
      </c>
      <c r="G5688" t="s">
        <v>6285</v>
      </c>
      <c r="H5688" t="s">
        <v>452</v>
      </c>
      <c r="I5688">
        <f t="shared" si="176"/>
        <v>38616.400000000001</v>
      </c>
      <c r="J5688" s="9" t="s">
        <v>9553</v>
      </c>
      <c r="K5688" t="s">
        <v>11</v>
      </c>
      <c r="L5688" t="s">
        <v>452</v>
      </c>
      <c r="M5688">
        <f t="shared" si="177"/>
        <v>38616.400000000001</v>
      </c>
    </row>
    <row r="5689" spans="1:13" x14ac:dyDescent="0.25">
      <c r="A5689">
        <v>4022</v>
      </c>
      <c r="B5689" t="s">
        <v>5907</v>
      </c>
      <c r="C5689" t="s">
        <v>6285</v>
      </c>
      <c r="D5689" t="s">
        <v>1433</v>
      </c>
      <c r="E5689" t="s">
        <v>4803</v>
      </c>
      <c r="F5689">
        <v>13463.5</v>
      </c>
      <c r="G5689" t="s">
        <v>6285</v>
      </c>
      <c r="H5689" t="s">
        <v>1143</v>
      </c>
      <c r="I5689">
        <f t="shared" si="176"/>
        <v>13463.5</v>
      </c>
      <c r="J5689" s="9" t="s">
        <v>9554</v>
      </c>
      <c r="K5689" t="s">
        <v>3</v>
      </c>
      <c r="L5689" t="s">
        <v>1143</v>
      </c>
      <c r="M5689">
        <f t="shared" si="177"/>
        <v>13463.5</v>
      </c>
    </row>
    <row r="5690" spans="1:13" x14ac:dyDescent="0.25">
      <c r="A5690" t="s">
        <v>5</v>
      </c>
      <c r="B5690" t="s">
        <v>5769</v>
      </c>
      <c r="C5690" t="s">
        <v>6285</v>
      </c>
      <c r="D5690" t="s">
        <v>6</v>
      </c>
      <c r="E5690" t="s">
        <v>4804</v>
      </c>
      <c r="G5690" t="s">
        <v>6285</v>
      </c>
      <c r="H5690" t="s">
        <v>6</v>
      </c>
      <c r="I5690">
        <f t="shared" si="176"/>
        <v>0</v>
      </c>
      <c r="J5690" s="9" t="s">
        <v>6294</v>
      </c>
      <c r="K5690" t="s">
        <v>6</v>
      </c>
      <c r="L5690" t="s">
        <v>6</v>
      </c>
      <c r="M5690">
        <f t="shared" si="177"/>
        <v>0</v>
      </c>
    </row>
    <row r="5691" spans="1:13" x14ac:dyDescent="0.25">
      <c r="A5691">
        <v>4199</v>
      </c>
      <c r="B5691" t="s">
        <v>5808</v>
      </c>
      <c r="C5691" t="s">
        <v>6285</v>
      </c>
      <c r="D5691" t="s">
        <v>452</v>
      </c>
      <c r="E5691" t="s">
        <v>4805</v>
      </c>
      <c r="F5691">
        <v>3038</v>
      </c>
      <c r="G5691" t="s">
        <v>6285</v>
      </c>
      <c r="H5691" t="s">
        <v>6</v>
      </c>
      <c r="I5691">
        <f t="shared" si="176"/>
        <v>3038</v>
      </c>
      <c r="J5691" s="9" t="s">
        <v>6294</v>
      </c>
      <c r="K5691" t="s">
        <v>6</v>
      </c>
      <c r="L5691" t="s">
        <v>6</v>
      </c>
      <c r="M5691">
        <f t="shared" si="177"/>
        <v>3038</v>
      </c>
    </row>
    <row r="5692" spans="1:13" x14ac:dyDescent="0.25">
      <c r="A5692">
        <v>4198</v>
      </c>
      <c r="B5692" t="s">
        <v>5808</v>
      </c>
      <c r="C5692" t="s">
        <v>6285</v>
      </c>
      <c r="D5692" t="s">
        <v>452</v>
      </c>
      <c r="E5692" t="s">
        <v>4806</v>
      </c>
      <c r="F5692">
        <v>3560</v>
      </c>
      <c r="G5692" t="s">
        <v>6285</v>
      </c>
      <c r="H5692" t="s">
        <v>452</v>
      </c>
      <c r="I5692">
        <f t="shared" si="176"/>
        <v>3560</v>
      </c>
      <c r="J5692" s="9" t="s">
        <v>9555</v>
      </c>
      <c r="K5692" t="s">
        <v>21</v>
      </c>
      <c r="L5692" t="s">
        <v>452</v>
      </c>
      <c r="M5692">
        <f t="shared" si="177"/>
        <v>3560</v>
      </c>
    </row>
    <row r="5693" spans="1:13" x14ac:dyDescent="0.25">
      <c r="A5693">
        <v>4200</v>
      </c>
      <c r="B5693" t="s">
        <v>5884</v>
      </c>
      <c r="C5693" t="s">
        <v>6285</v>
      </c>
      <c r="D5693" t="s">
        <v>452</v>
      </c>
      <c r="E5693" t="s">
        <v>4807</v>
      </c>
      <c r="F5693">
        <v>88027.76</v>
      </c>
      <c r="G5693" t="s">
        <v>6285</v>
      </c>
      <c r="H5693" t="s">
        <v>6</v>
      </c>
      <c r="I5693">
        <f t="shared" si="176"/>
        <v>88027.76</v>
      </c>
      <c r="J5693" s="9" t="s">
        <v>6294</v>
      </c>
      <c r="K5693" t="s">
        <v>6</v>
      </c>
      <c r="L5693" t="s">
        <v>6</v>
      </c>
      <c r="M5693">
        <f t="shared" si="177"/>
        <v>88027.76</v>
      </c>
    </row>
    <row r="5694" spans="1:13" x14ac:dyDescent="0.25">
      <c r="A5694">
        <v>4169</v>
      </c>
      <c r="B5694" t="s">
        <v>5837</v>
      </c>
      <c r="C5694" t="s">
        <v>6285</v>
      </c>
      <c r="D5694" t="s">
        <v>452</v>
      </c>
      <c r="E5694" t="s">
        <v>4808</v>
      </c>
      <c r="F5694">
        <v>6380</v>
      </c>
      <c r="G5694" t="s">
        <v>6285</v>
      </c>
      <c r="H5694" t="s">
        <v>452</v>
      </c>
      <c r="I5694">
        <f t="shared" si="176"/>
        <v>6380</v>
      </c>
      <c r="J5694" s="9" t="s">
        <v>9556</v>
      </c>
      <c r="K5694" t="s">
        <v>3</v>
      </c>
      <c r="L5694" t="s">
        <v>452</v>
      </c>
      <c r="M5694">
        <f t="shared" si="177"/>
        <v>6380</v>
      </c>
    </row>
    <row r="5695" spans="1:13" x14ac:dyDescent="0.25">
      <c r="A5695" t="s">
        <v>5</v>
      </c>
      <c r="B5695" t="s">
        <v>5769</v>
      </c>
      <c r="C5695" t="s">
        <v>6285</v>
      </c>
      <c r="D5695" t="s">
        <v>6</v>
      </c>
      <c r="E5695" t="s">
        <v>4672</v>
      </c>
      <c r="G5695" t="s">
        <v>6285</v>
      </c>
      <c r="H5695" t="s">
        <v>6</v>
      </c>
      <c r="I5695">
        <f t="shared" si="176"/>
        <v>0</v>
      </c>
      <c r="J5695" s="9" t="s">
        <v>6294</v>
      </c>
      <c r="K5695" t="s">
        <v>6</v>
      </c>
      <c r="L5695" t="s">
        <v>6</v>
      </c>
      <c r="M5695">
        <f t="shared" si="177"/>
        <v>0</v>
      </c>
    </row>
    <row r="5696" spans="1:13" x14ac:dyDescent="0.25">
      <c r="A5696" t="s">
        <v>5</v>
      </c>
      <c r="B5696" t="s">
        <v>5769</v>
      </c>
      <c r="C5696" t="s">
        <v>6285</v>
      </c>
      <c r="D5696" t="s">
        <v>6</v>
      </c>
      <c r="E5696" t="s">
        <v>380</v>
      </c>
      <c r="G5696" t="s">
        <v>6285</v>
      </c>
      <c r="H5696" t="s">
        <v>6</v>
      </c>
      <c r="I5696">
        <f t="shared" si="176"/>
        <v>0</v>
      </c>
      <c r="J5696" s="9" t="s">
        <v>6294</v>
      </c>
      <c r="K5696" t="s">
        <v>6</v>
      </c>
      <c r="L5696" t="s">
        <v>6</v>
      </c>
      <c r="M5696">
        <f t="shared" si="177"/>
        <v>0</v>
      </c>
    </row>
    <row r="5697" spans="1:13" x14ac:dyDescent="0.25">
      <c r="A5697">
        <v>4196</v>
      </c>
      <c r="B5697" t="s">
        <v>6228</v>
      </c>
      <c r="C5697" t="s">
        <v>6285</v>
      </c>
      <c r="D5697" t="s">
        <v>452</v>
      </c>
      <c r="E5697" t="s">
        <v>4809</v>
      </c>
      <c r="F5697">
        <v>50947.199999999997</v>
      </c>
      <c r="G5697" t="s">
        <v>6285</v>
      </c>
      <c r="H5697" t="s">
        <v>452</v>
      </c>
      <c r="I5697">
        <f t="shared" si="176"/>
        <v>50947.199999999997</v>
      </c>
      <c r="J5697" s="9" t="s">
        <v>9557</v>
      </c>
      <c r="K5697" t="s">
        <v>3</v>
      </c>
      <c r="L5697" t="s">
        <v>452</v>
      </c>
      <c r="M5697">
        <f t="shared" si="177"/>
        <v>50947.199999999997</v>
      </c>
    </row>
    <row r="5698" spans="1:13" x14ac:dyDescent="0.25">
      <c r="A5698" t="s">
        <v>5</v>
      </c>
      <c r="B5698" t="s">
        <v>5769</v>
      </c>
      <c r="C5698" t="s">
        <v>6285</v>
      </c>
      <c r="D5698" t="s">
        <v>6</v>
      </c>
      <c r="E5698" t="s">
        <v>4720</v>
      </c>
      <c r="G5698" t="s">
        <v>6285</v>
      </c>
      <c r="H5698" t="s">
        <v>6</v>
      </c>
      <c r="I5698">
        <f t="shared" si="176"/>
        <v>0</v>
      </c>
      <c r="J5698" s="9" t="s">
        <v>6294</v>
      </c>
      <c r="K5698" t="s">
        <v>6</v>
      </c>
      <c r="L5698" t="s">
        <v>6</v>
      </c>
      <c r="M5698">
        <f t="shared" si="177"/>
        <v>0</v>
      </c>
    </row>
    <row r="5699" spans="1:13" x14ac:dyDescent="0.25">
      <c r="A5699" t="s">
        <v>5</v>
      </c>
      <c r="B5699" t="s">
        <v>5769</v>
      </c>
      <c r="C5699" t="s">
        <v>6285</v>
      </c>
      <c r="D5699" t="s">
        <v>6</v>
      </c>
      <c r="E5699" t="s">
        <v>4721</v>
      </c>
      <c r="G5699" t="s">
        <v>6285</v>
      </c>
      <c r="H5699" t="s">
        <v>6</v>
      </c>
      <c r="I5699">
        <f t="shared" si="176"/>
        <v>0</v>
      </c>
      <c r="J5699" s="9" t="s">
        <v>6294</v>
      </c>
      <c r="K5699" t="s">
        <v>6</v>
      </c>
      <c r="L5699" t="s">
        <v>6</v>
      </c>
      <c r="M5699">
        <f t="shared" si="177"/>
        <v>0</v>
      </c>
    </row>
    <row r="5700" spans="1:13" x14ac:dyDescent="0.25">
      <c r="A5700" t="s">
        <v>5</v>
      </c>
      <c r="B5700" t="s">
        <v>5769</v>
      </c>
      <c r="C5700" t="s">
        <v>6285</v>
      </c>
      <c r="D5700" t="s">
        <v>6</v>
      </c>
      <c r="E5700" t="s">
        <v>4722</v>
      </c>
      <c r="G5700" t="s">
        <v>6285</v>
      </c>
      <c r="H5700" t="s">
        <v>6</v>
      </c>
      <c r="I5700">
        <f t="shared" ref="I5700:I5763" si="178">+F5700</f>
        <v>0</v>
      </c>
      <c r="J5700" s="9" t="s">
        <v>6294</v>
      </c>
      <c r="K5700" t="s">
        <v>6</v>
      </c>
      <c r="L5700" t="s">
        <v>6</v>
      </c>
      <c r="M5700">
        <f t="shared" ref="M5700:M5763" si="179">+I5700</f>
        <v>0</v>
      </c>
    </row>
    <row r="5701" spans="1:13" x14ac:dyDescent="0.25">
      <c r="A5701" t="s">
        <v>5</v>
      </c>
      <c r="B5701" t="s">
        <v>5769</v>
      </c>
      <c r="C5701" t="s">
        <v>6285</v>
      </c>
      <c r="D5701" t="s">
        <v>6</v>
      </c>
      <c r="E5701" t="s">
        <v>4723</v>
      </c>
      <c r="G5701" t="s">
        <v>6285</v>
      </c>
      <c r="H5701" t="s">
        <v>6</v>
      </c>
      <c r="I5701">
        <f t="shared" si="178"/>
        <v>0</v>
      </c>
      <c r="J5701" s="9" t="s">
        <v>6294</v>
      </c>
      <c r="K5701" t="s">
        <v>6</v>
      </c>
      <c r="L5701" t="s">
        <v>6</v>
      </c>
      <c r="M5701">
        <f t="shared" si="179"/>
        <v>0</v>
      </c>
    </row>
    <row r="5702" spans="1:13" x14ac:dyDescent="0.25">
      <c r="A5702" t="s">
        <v>5</v>
      </c>
      <c r="B5702" t="s">
        <v>5769</v>
      </c>
      <c r="C5702" t="s">
        <v>6285</v>
      </c>
      <c r="D5702" t="s">
        <v>6</v>
      </c>
      <c r="E5702" t="s">
        <v>4724</v>
      </c>
      <c r="G5702" t="s">
        <v>6285</v>
      </c>
      <c r="H5702" t="s">
        <v>6</v>
      </c>
      <c r="I5702">
        <f t="shared" si="178"/>
        <v>0</v>
      </c>
      <c r="J5702" s="9" t="s">
        <v>6294</v>
      </c>
      <c r="K5702" t="s">
        <v>6</v>
      </c>
      <c r="L5702" t="s">
        <v>6</v>
      </c>
      <c r="M5702">
        <f t="shared" si="179"/>
        <v>0</v>
      </c>
    </row>
    <row r="5703" spans="1:13" x14ac:dyDescent="0.25">
      <c r="A5703" t="s">
        <v>5</v>
      </c>
      <c r="B5703" t="s">
        <v>5769</v>
      </c>
      <c r="C5703" t="s">
        <v>6285</v>
      </c>
      <c r="D5703" t="s">
        <v>6</v>
      </c>
      <c r="E5703" t="s">
        <v>4725</v>
      </c>
      <c r="G5703" t="s">
        <v>6285</v>
      </c>
      <c r="H5703" t="s">
        <v>6</v>
      </c>
      <c r="I5703">
        <f t="shared" si="178"/>
        <v>0</v>
      </c>
      <c r="J5703" s="9" t="s">
        <v>6294</v>
      </c>
      <c r="K5703" t="s">
        <v>6</v>
      </c>
      <c r="L5703" t="s">
        <v>6</v>
      </c>
      <c r="M5703">
        <f t="shared" si="179"/>
        <v>0</v>
      </c>
    </row>
    <row r="5704" spans="1:13" x14ac:dyDescent="0.25">
      <c r="A5704">
        <v>4197</v>
      </c>
      <c r="B5704" t="s">
        <v>6228</v>
      </c>
      <c r="C5704" t="s">
        <v>6285</v>
      </c>
      <c r="D5704" t="s">
        <v>452</v>
      </c>
      <c r="E5704" t="s">
        <v>4810</v>
      </c>
      <c r="F5704">
        <v>59961.56</v>
      </c>
      <c r="G5704" t="s">
        <v>6285</v>
      </c>
      <c r="H5704" t="s">
        <v>452</v>
      </c>
      <c r="I5704">
        <f t="shared" si="178"/>
        <v>59961.56</v>
      </c>
      <c r="J5704" s="9" t="s">
        <v>9558</v>
      </c>
      <c r="K5704" t="s">
        <v>3</v>
      </c>
      <c r="L5704" t="s">
        <v>452</v>
      </c>
      <c r="M5704">
        <f t="shared" si="179"/>
        <v>59961.56</v>
      </c>
    </row>
    <row r="5705" spans="1:13" x14ac:dyDescent="0.25">
      <c r="A5705" t="s">
        <v>5</v>
      </c>
      <c r="B5705" t="s">
        <v>5769</v>
      </c>
      <c r="C5705" t="s">
        <v>6285</v>
      </c>
      <c r="D5705" t="s">
        <v>6</v>
      </c>
      <c r="E5705" t="s">
        <v>4720</v>
      </c>
      <c r="G5705" t="s">
        <v>6285</v>
      </c>
      <c r="H5705" t="s">
        <v>6</v>
      </c>
      <c r="I5705">
        <f t="shared" si="178"/>
        <v>0</v>
      </c>
      <c r="J5705" s="9" t="s">
        <v>6294</v>
      </c>
      <c r="K5705" t="s">
        <v>6</v>
      </c>
      <c r="L5705" t="s">
        <v>6</v>
      </c>
      <c r="M5705">
        <f t="shared" si="179"/>
        <v>0</v>
      </c>
    </row>
    <row r="5706" spans="1:13" x14ac:dyDescent="0.25">
      <c r="A5706" t="s">
        <v>5</v>
      </c>
      <c r="B5706" t="s">
        <v>5769</v>
      </c>
      <c r="C5706" t="s">
        <v>6285</v>
      </c>
      <c r="D5706" t="s">
        <v>6</v>
      </c>
      <c r="E5706" t="s">
        <v>4721</v>
      </c>
      <c r="G5706" t="s">
        <v>6285</v>
      </c>
      <c r="H5706" t="s">
        <v>6</v>
      </c>
      <c r="I5706">
        <f t="shared" si="178"/>
        <v>0</v>
      </c>
      <c r="J5706" s="9" t="s">
        <v>6294</v>
      </c>
      <c r="K5706" t="s">
        <v>6</v>
      </c>
      <c r="L5706" t="s">
        <v>6</v>
      </c>
      <c r="M5706">
        <f t="shared" si="179"/>
        <v>0</v>
      </c>
    </row>
    <row r="5707" spans="1:13" x14ac:dyDescent="0.25">
      <c r="A5707" t="s">
        <v>5</v>
      </c>
      <c r="B5707" t="s">
        <v>5769</v>
      </c>
      <c r="C5707" t="s">
        <v>6285</v>
      </c>
      <c r="D5707" t="s">
        <v>6</v>
      </c>
      <c r="E5707" t="s">
        <v>4722</v>
      </c>
      <c r="G5707" t="s">
        <v>6285</v>
      </c>
      <c r="H5707" t="s">
        <v>6</v>
      </c>
      <c r="I5707">
        <f t="shared" si="178"/>
        <v>0</v>
      </c>
      <c r="J5707" s="9" t="s">
        <v>6294</v>
      </c>
      <c r="K5707" t="s">
        <v>6</v>
      </c>
      <c r="L5707" t="s">
        <v>6</v>
      </c>
      <c r="M5707">
        <f t="shared" si="179"/>
        <v>0</v>
      </c>
    </row>
    <row r="5708" spans="1:13" x14ac:dyDescent="0.25">
      <c r="A5708" t="s">
        <v>5</v>
      </c>
      <c r="B5708" t="s">
        <v>5769</v>
      </c>
      <c r="C5708" t="s">
        <v>6285</v>
      </c>
      <c r="D5708" t="s">
        <v>6</v>
      </c>
      <c r="E5708" t="s">
        <v>4723</v>
      </c>
      <c r="G5708" t="s">
        <v>6285</v>
      </c>
      <c r="H5708" t="s">
        <v>6</v>
      </c>
      <c r="I5708">
        <f t="shared" si="178"/>
        <v>0</v>
      </c>
      <c r="J5708" s="9" t="s">
        <v>6294</v>
      </c>
      <c r="K5708" t="s">
        <v>6</v>
      </c>
      <c r="L5708" t="s">
        <v>6</v>
      </c>
      <c r="M5708">
        <f t="shared" si="179"/>
        <v>0</v>
      </c>
    </row>
    <row r="5709" spans="1:13" x14ac:dyDescent="0.25">
      <c r="A5709" t="s">
        <v>5</v>
      </c>
      <c r="B5709" t="s">
        <v>5769</v>
      </c>
      <c r="C5709" t="s">
        <v>6285</v>
      </c>
      <c r="D5709" t="s">
        <v>6</v>
      </c>
      <c r="E5709" t="s">
        <v>4724</v>
      </c>
      <c r="G5709" t="s">
        <v>6285</v>
      </c>
      <c r="H5709" t="s">
        <v>6</v>
      </c>
      <c r="I5709">
        <f t="shared" si="178"/>
        <v>0</v>
      </c>
      <c r="J5709" s="9" t="s">
        <v>6294</v>
      </c>
      <c r="K5709" t="s">
        <v>6</v>
      </c>
      <c r="L5709" t="s">
        <v>6</v>
      </c>
      <c r="M5709">
        <f t="shared" si="179"/>
        <v>0</v>
      </c>
    </row>
    <row r="5710" spans="1:13" x14ac:dyDescent="0.25">
      <c r="A5710" t="s">
        <v>5</v>
      </c>
      <c r="B5710" t="s">
        <v>5769</v>
      </c>
      <c r="C5710" t="s">
        <v>6285</v>
      </c>
      <c r="D5710" t="s">
        <v>6</v>
      </c>
      <c r="E5710" t="s">
        <v>4725</v>
      </c>
      <c r="G5710" t="s">
        <v>6285</v>
      </c>
      <c r="H5710" t="s">
        <v>6</v>
      </c>
      <c r="I5710">
        <f t="shared" si="178"/>
        <v>0</v>
      </c>
      <c r="J5710" s="9" t="s">
        <v>6294</v>
      </c>
      <c r="K5710" t="s">
        <v>6</v>
      </c>
      <c r="L5710" t="s">
        <v>6</v>
      </c>
      <c r="M5710">
        <f t="shared" si="179"/>
        <v>0</v>
      </c>
    </row>
    <row r="5711" spans="1:13" x14ac:dyDescent="0.25">
      <c r="A5711">
        <v>4201</v>
      </c>
      <c r="B5711" t="s">
        <v>5884</v>
      </c>
      <c r="C5711" t="s">
        <v>6285</v>
      </c>
      <c r="D5711" t="s">
        <v>452</v>
      </c>
      <c r="E5711" t="s">
        <v>4811</v>
      </c>
      <c r="F5711">
        <v>88027.76</v>
      </c>
      <c r="G5711" t="s">
        <v>6285</v>
      </c>
      <c r="H5711" t="s">
        <v>6</v>
      </c>
      <c r="I5711">
        <f t="shared" si="178"/>
        <v>88027.76</v>
      </c>
      <c r="J5711" s="9" t="s">
        <v>6294</v>
      </c>
      <c r="K5711" t="s">
        <v>6</v>
      </c>
      <c r="L5711" t="s">
        <v>6</v>
      </c>
      <c r="M5711">
        <f t="shared" si="179"/>
        <v>88027.76</v>
      </c>
    </row>
    <row r="5712" spans="1:13" x14ac:dyDescent="0.25">
      <c r="A5712">
        <v>4195</v>
      </c>
      <c r="B5712" t="s">
        <v>6228</v>
      </c>
      <c r="C5712" t="s">
        <v>6285</v>
      </c>
      <c r="D5712" t="s">
        <v>452</v>
      </c>
      <c r="E5712" t="s">
        <v>4812</v>
      </c>
      <c r="F5712">
        <v>3838.44</v>
      </c>
      <c r="G5712" t="s">
        <v>6285</v>
      </c>
      <c r="H5712" t="s">
        <v>452</v>
      </c>
      <c r="I5712">
        <f t="shared" si="178"/>
        <v>3838.44</v>
      </c>
      <c r="J5712" s="9" t="s">
        <v>9559</v>
      </c>
      <c r="K5712" t="s">
        <v>3</v>
      </c>
      <c r="L5712" t="s">
        <v>452</v>
      </c>
      <c r="M5712">
        <f t="shared" si="179"/>
        <v>3838.44</v>
      </c>
    </row>
    <row r="5713" spans="1:13" x14ac:dyDescent="0.25">
      <c r="A5713" t="s">
        <v>5</v>
      </c>
      <c r="B5713" t="s">
        <v>5769</v>
      </c>
      <c r="C5713" t="s">
        <v>6285</v>
      </c>
      <c r="D5713" t="s">
        <v>6</v>
      </c>
      <c r="E5713" t="s">
        <v>4720</v>
      </c>
      <c r="G5713" t="s">
        <v>6285</v>
      </c>
      <c r="H5713" t="s">
        <v>6</v>
      </c>
      <c r="I5713">
        <f t="shared" si="178"/>
        <v>0</v>
      </c>
      <c r="J5713" s="9" t="s">
        <v>6294</v>
      </c>
      <c r="K5713" t="s">
        <v>6</v>
      </c>
      <c r="L5713" t="s">
        <v>6</v>
      </c>
      <c r="M5713">
        <f t="shared" si="179"/>
        <v>0</v>
      </c>
    </row>
    <row r="5714" spans="1:13" x14ac:dyDescent="0.25">
      <c r="A5714" t="s">
        <v>5</v>
      </c>
      <c r="B5714" t="s">
        <v>5769</v>
      </c>
      <c r="C5714" t="s">
        <v>6285</v>
      </c>
      <c r="D5714" t="s">
        <v>6</v>
      </c>
      <c r="E5714" t="s">
        <v>4721</v>
      </c>
      <c r="G5714" t="s">
        <v>6285</v>
      </c>
      <c r="H5714" t="s">
        <v>6</v>
      </c>
      <c r="I5714">
        <f t="shared" si="178"/>
        <v>0</v>
      </c>
      <c r="J5714" s="9" t="s">
        <v>6294</v>
      </c>
      <c r="K5714" t="s">
        <v>6</v>
      </c>
      <c r="L5714" t="s">
        <v>6</v>
      </c>
      <c r="M5714">
        <f t="shared" si="179"/>
        <v>0</v>
      </c>
    </row>
    <row r="5715" spans="1:13" x14ac:dyDescent="0.25">
      <c r="A5715" t="s">
        <v>5</v>
      </c>
      <c r="B5715" t="s">
        <v>5769</v>
      </c>
      <c r="C5715" t="s">
        <v>6285</v>
      </c>
      <c r="D5715" t="s">
        <v>6</v>
      </c>
      <c r="E5715" t="s">
        <v>4722</v>
      </c>
      <c r="G5715" t="s">
        <v>6285</v>
      </c>
      <c r="H5715" t="s">
        <v>6</v>
      </c>
      <c r="I5715">
        <f t="shared" si="178"/>
        <v>0</v>
      </c>
      <c r="J5715" s="9" t="s">
        <v>6294</v>
      </c>
      <c r="K5715" t="s">
        <v>6</v>
      </c>
      <c r="L5715" t="s">
        <v>6</v>
      </c>
      <c r="M5715">
        <f t="shared" si="179"/>
        <v>0</v>
      </c>
    </row>
    <row r="5716" spans="1:13" x14ac:dyDescent="0.25">
      <c r="A5716" t="s">
        <v>5</v>
      </c>
      <c r="B5716" t="s">
        <v>5769</v>
      </c>
      <c r="C5716" t="s">
        <v>6285</v>
      </c>
      <c r="D5716" t="s">
        <v>6</v>
      </c>
      <c r="E5716" t="s">
        <v>4723</v>
      </c>
      <c r="G5716" t="s">
        <v>6285</v>
      </c>
      <c r="H5716" t="s">
        <v>6</v>
      </c>
      <c r="I5716">
        <f t="shared" si="178"/>
        <v>0</v>
      </c>
      <c r="J5716" s="9" t="s">
        <v>6294</v>
      </c>
      <c r="K5716" t="s">
        <v>6</v>
      </c>
      <c r="L5716" t="s">
        <v>6</v>
      </c>
      <c r="M5716">
        <f t="shared" si="179"/>
        <v>0</v>
      </c>
    </row>
    <row r="5717" spans="1:13" x14ac:dyDescent="0.25">
      <c r="A5717" t="s">
        <v>5</v>
      </c>
      <c r="B5717" t="s">
        <v>5769</v>
      </c>
      <c r="C5717" t="s">
        <v>6285</v>
      </c>
      <c r="D5717" t="s">
        <v>6</v>
      </c>
      <c r="E5717" t="s">
        <v>4724</v>
      </c>
      <c r="G5717" t="s">
        <v>6285</v>
      </c>
      <c r="H5717" t="s">
        <v>6</v>
      </c>
      <c r="I5717">
        <f t="shared" si="178"/>
        <v>0</v>
      </c>
      <c r="J5717" s="9" t="s">
        <v>6294</v>
      </c>
      <c r="K5717" t="s">
        <v>6</v>
      </c>
      <c r="L5717" t="s">
        <v>6</v>
      </c>
      <c r="M5717">
        <f t="shared" si="179"/>
        <v>0</v>
      </c>
    </row>
    <row r="5718" spans="1:13" x14ac:dyDescent="0.25">
      <c r="A5718" t="s">
        <v>5</v>
      </c>
      <c r="B5718" t="s">
        <v>5769</v>
      </c>
      <c r="C5718" t="s">
        <v>6285</v>
      </c>
      <c r="D5718" t="s">
        <v>6</v>
      </c>
      <c r="E5718" t="s">
        <v>4725</v>
      </c>
      <c r="G5718" t="s">
        <v>6285</v>
      </c>
      <c r="H5718" t="s">
        <v>6</v>
      </c>
      <c r="I5718">
        <f t="shared" si="178"/>
        <v>0</v>
      </c>
      <c r="J5718" s="9" t="s">
        <v>6294</v>
      </c>
      <c r="K5718" t="s">
        <v>6</v>
      </c>
      <c r="L5718" t="s">
        <v>6</v>
      </c>
      <c r="M5718">
        <f t="shared" si="179"/>
        <v>0</v>
      </c>
    </row>
    <row r="5719" spans="1:13" x14ac:dyDescent="0.25">
      <c r="A5719">
        <v>2983</v>
      </c>
      <c r="B5719" t="s">
        <v>5911</v>
      </c>
      <c r="C5719" t="s">
        <v>6285</v>
      </c>
      <c r="D5719" t="s">
        <v>1126</v>
      </c>
      <c r="E5719" t="s">
        <v>4813</v>
      </c>
      <c r="F5719">
        <v>6960</v>
      </c>
      <c r="G5719" t="s">
        <v>6285</v>
      </c>
      <c r="H5719" t="s">
        <v>2199</v>
      </c>
      <c r="I5719">
        <f t="shared" si="178"/>
        <v>6960</v>
      </c>
      <c r="J5719" s="9" t="s">
        <v>9560</v>
      </c>
      <c r="K5719" t="s">
        <v>3</v>
      </c>
      <c r="L5719" t="s">
        <v>2199</v>
      </c>
      <c r="M5719">
        <f t="shared" si="179"/>
        <v>6960</v>
      </c>
    </row>
    <row r="5720" spans="1:13" x14ac:dyDescent="0.25">
      <c r="A5720" t="s">
        <v>5</v>
      </c>
      <c r="B5720" t="s">
        <v>5769</v>
      </c>
      <c r="C5720" t="s">
        <v>6285</v>
      </c>
      <c r="D5720" t="s">
        <v>6</v>
      </c>
      <c r="E5720" t="s">
        <v>4097</v>
      </c>
      <c r="G5720" t="s">
        <v>6285</v>
      </c>
      <c r="H5720" t="s">
        <v>6</v>
      </c>
      <c r="I5720">
        <f t="shared" si="178"/>
        <v>0</v>
      </c>
      <c r="J5720" s="9" t="s">
        <v>6294</v>
      </c>
      <c r="K5720" t="s">
        <v>6</v>
      </c>
      <c r="L5720" t="s">
        <v>6</v>
      </c>
      <c r="M5720">
        <f t="shared" si="179"/>
        <v>0</v>
      </c>
    </row>
    <row r="5721" spans="1:13" x14ac:dyDescent="0.25">
      <c r="A5721" t="s">
        <v>5</v>
      </c>
      <c r="B5721" t="s">
        <v>5769</v>
      </c>
      <c r="C5721" t="s">
        <v>6285</v>
      </c>
      <c r="D5721" t="s">
        <v>6</v>
      </c>
      <c r="E5721" t="s">
        <v>3341</v>
      </c>
      <c r="G5721" t="s">
        <v>6285</v>
      </c>
      <c r="H5721" t="s">
        <v>6</v>
      </c>
      <c r="I5721">
        <f t="shared" si="178"/>
        <v>0</v>
      </c>
      <c r="J5721" s="9" t="s">
        <v>6294</v>
      </c>
      <c r="K5721" t="s">
        <v>6</v>
      </c>
      <c r="L5721" t="s">
        <v>6</v>
      </c>
      <c r="M5721">
        <f t="shared" si="179"/>
        <v>0</v>
      </c>
    </row>
    <row r="5722" spans="1:13" x14ac:dyDescent="0.25">
      <c r="A5722">
        <v>3462</v>
      </c>
      <c r="B5722" t="s">
        <v>6213</v>
      </c>
      <c r="C5722" t="s">
        <v>6285</v>
      </c>
      <c r="D5722" t="s">
        <v>1941</v>
      </c>
      <c r="E5722" t="s">
        <v>4814</v>
      </c>
      <c r="F5722">
        <v>3398.8</v>
      </c>
      <c r="G5722" t="s">
        <v>6285</v>
      </c>
      <c r="H5722" t="s">
        <v>2199</v>
      </c>
      <c r="I5722">
        <f t="shared" si="178"/>
        <v>3398.8</v>
      </c>
      <c r="J5722" s="9" t="s">
        <v>9561</v>
      </c>
      <c r="K5722" t="s">
        <v>11</v>
      </c>
      <c r="L5722" t="s">
        <v>2199</v>
      </c>
      <c r="M5722">
        <f t="shared" si="179"/>
        <v>3398.8</v>
      </c>
    </row>
    <row r="5723" spans="1:13" x14ac:dyDescent="0.25">
      <c r="A5723">
        <v>2418</v>
      </c>
      <c r="B5723" t="s">
        <v>5789</v>
      </c>
      <c r="C5723" t="s">
        <v>6285</v>
      </c>
      <c r="D5723" t="s">
        <v>1218</v>
      </c>
      <c r="E5723" t="s">
        <v>4815</v>
      </c>
      <c r="F5723">
        <v>9976</v>
      </c>
      <c r="G5723" t="s">
        <v>6285</v>
      </c>
      <c r="H5723" t="s">
        <v>2199</v>
      </c>
      <c r="I5723">
        <f t="shared" si="178"/>
        <v>9976</v>
      </c>
      <c r="J5723" s="9" t="s">
        <v>9562</v>
      </c>
      <c r="K5723" t="s">
        <v>3</v>
      </c>
      <c r="L5723" t="s">
        <v>2199</v>
      </c>
      <c r="M5723">
        <f t="shared" si="179"/>
        <v>9976</v>
      </c>
    </row>
    <row r="5724" spans="1:13" x14ac:dyDescent="0.25">
      <c r="A5724" t="s">
        <v>5</v>
      </c>
      <c r="B5724" t="s">
        <v>5769</v>
      </c>
      <c r="C5724" t="s">
        <v>6285</v>
      </c>
      <c r="D5724" t="s">
        <v>6</v>
      </c>
      <c r="E5724" t="s">
        <v>4816</v>
      </c>
      <c r="G5724" t="s">
        <v>6285</v>
      </c>
      <c r="H5724" t="s">
        <v>6</v>
      </c>
      <c r="I5724">
        <f t="shared" si="178"/>
        <v>0</v>
      </c>
      <c r="J5724" s="9" t="s">
        <v>6294</v>
      </c>
      <c r="K5724" t="s">
        <v>6</v>
      </c>
      <c r="L5724" t="s">
        <v>6</v>
      </c>
      <c r="M5724">
        <f t="shared" si="179"/>
        <v>0</v>
      </c>
    </row>
    <row r="5725" spans="1:13" x14ac:dyDescent="0.25">
      <c r="A5725" t="s">
        <v>5</v>
      </c>
      <c r="B5725" t="s">
        <v>5769</v>
      </c>
      <c r="C5725" t="s">
        <v>6285</v>
      </c>
      <c r="D5725" t="s">
        <v>6</v>
      </c>
      <c r="E5725" t="s">
        <v>380</v>
      </c>
      <c r="G5725" t="s">
        <v>6285</v>
      </c>
      <c r="H5725" t="s">
        <v>6</v>
      </c>
      <c r="I5725">
        <f t="shared" si="178"/>
        <v>0</v>
      </c>
      <c r="J5725" s="9" t="s">
        <v>6294</v>
      </c>
      <c r="K5725" t="s">
        <v>6</v>
      </c>
      <c r="L5725" t="s">
        <v>6</v>
      </c>
      <c r="M5725">
        <f t="shared" si="179"/>
        <v>0</v>
      </c>
    </row>
    <row r="5726" spans="1:13" x14ac:dyDescent="0.25">
      <c r="A5726">
        <v>3413</v>
      </c>
      <c r="B5726" t="s">
        <v>5876</v>
      </c>
      <c r="C5726" t="s">
        <v>6285</v>
      </c>
      <c r="D5726" t="s">
        <v>1940</v>
      </c>
      <c r="E5726" t="s">
        <v>4817</v>
      </c>
      <c r="F5726">
        <v>2320</v>
      </c>
      <c r="G5726" t="s">
        <v>6285</v>
      </c>
      <c r="H5726" t="s">
        <v>2199</v>
      </c>
      <c r="I5726">
        <f t="shared" si="178"/>
        <v>2320</v>
      </c>
      <c r="J5726" s="9" t="s">
        <v>9563</v>
      </c>
      <c r="K5726" t="s">
        <v>3</v>
      </c>
      <c r="L5726" t="s">
        <v>2199</v>
      </c>
      <c r="M5726">
        <f t="shared" si="179"/>
        <v>2320</v>
      </c>
    </row>
    <row r="5727" spans="1:13" x14ac:dyDescent="0.25">
      <c r="A5727" t="s">
        <v>5</v>
      </c>
      <c r="B5727" t="s">
        <v>5769</v>
      </c>
      <c r="C5727" t="s">
        <v>6285</v>
      </c>
      <c r="D5727" t="s">
        <v>6</v>
      </c>
      <c r="E5727" t="s">
        <v>3340</v>
      </c>
      <c r="G5727" t="s">
        <v>6285</v>
      </c>
      <c r="H5727" t="s">
        <v>6</v>
      </c>
      <c r="I5727">
        <f t="shared" si="178"/>
        <v>0</v>
      </c>
      <c r="J5727" s="9" t="s">
        <v>6294</v>
      </c>
      <c r="K5727" t="s">
        <v>6</v>
      </c>
      <c r="L5727" t="s">
        <v>6</v>
      </c>
      <c r="M5727">
        <f t="shared" si="179"/>
        <v>0</v>
      </c>
    </row>
    <row r="5728" spans="1:13" x14ac:dyDescent="0.25">
      <c r="A5728" t="s">
        <v>5</v>
      </c>
      <c r="B5728" t="s">
        <v>5769</v>
      </c>
      <c r="C5728" t="s">
        <v>6285</v>
      </c>
      <c r="D5728" t="s">
        <v>6</v>
      </c>
      <c r="E5728" t="s">
        <v>3341</v>
      </c>
      <c r="G5728" t="s">
        <v>6285</v>
      </c>
      <c r="H5728" t="s">
        <v>6</v>
      </c>
      <c r="I5728">
        <f t="shared" si="178"/>
        <v>0</v>
      </c>
      <c r="J5728" s="9" t="s">
        <v>6294</v>
      </c>
      <c r="K5728" t="s">
        <v>6</v>
      </c>
      <c r="L5728" t="s">
        <v>6</v>
      </c>
      <c r="M5728">
        <f t="shared" si="179"/>
        <v>0</v>
      </c>
    </row>
    <row r="5729" spans="1:13" x14ac:dyDescent="0.25">
      <c r="A5729">
        <v>3365</v>
      </c>
      <c r="B5729" t="s">
        <v>5817</v>
      </c>
      <c r="C5729" t="s">
        <v>6285</v>
      </c>
      <c r="D5729" t="s">
        <v>1062</v>
      </c>
      <c r="E5729" t="s">
        <v>4818</v>
      </c>
      <c r="F5729">
        <v>183.4</v>
      </c>
      <c r="G5729" t="s">
        <v>6285</v>
      </c>
      <c r="H5729" t="s">
        <v>2199</v>
      </c>
      <c r="I5729">
        <f t="shared" si="178"/>
        <v>183.4</v>
      </c>
      <c r="J5729" s="9" t="s">
        <v>9564</v>
      </c>
      <c r="K5729" t="s">
        <v>3</v>
      </c>
      <c r="L5729" t="s">
        <v>2199</v>
      </c>
      <c r="M5729">
        <f t="shared" si="179"/>
        <v>183.4</v>
      </c>
    </row>
    <row r="5730" spans="1:13" x14ac:dyDescent="0.25">
      <c r="A5730" t="s">
        <v>5</v>
      </c>
      <c r="B5730" t="s">
        <v>5769</v>
      </c>
      <c r="C5730" t="s">
        <v>6285</v>
      </c>
      <c r="D5730" t="s">
        <v>6</v>
      </c>
      <c r="E5730" t="s">
        <v>4819</v>
      </c>
      <c r="G5730" t="s">
        <v>6285</v>
      </c>
      <c r="H5730" t="s">
        <v>6</v>
      </c>
      <c r="I5730">
        <f t="shared" si="178"/>
        <v>0</v>
      </c>
      <c r="J5730" s="9" t="s">
        <v>6294</v>
      </c>
      <c r="K5730" t="s">
        <v>6</v>
      </c>
      <c r="L5730" t="s">
        <v>6</v>
      </c>
      <c r="M5730">
        <f t="shared" si="179"/>
        <v>0</v>
      </c>
    </row>
    <row r="5731" spans="1:13" x14ac:dyDescent="0.25">
      <c r="A5731">
        <v>3412</v>
      </c>
      <c r="B5731" t="s">
        <v>5876</v>
      </c>
      <c r="C5731" t="s">
        <v>6285</v>
      </c>
      <c r="D5731" t="s">
        <v>1940</v>
      </c>
      <c r="E5731" t="s">
        <v>4820</v>
      </c>
      <c r="F5731">
        <v>1624</v>
      </c>
      <c r="G5731" t="s">
        <v>6285</v>
      </c>
      <c r="H5731" t="s">
        <v>2199</v>
      </c>
      <c r="I5731">
        <f t="shared" si="178"/>
        <v>1624</v>
      </c>
      <c r="J5731" s="9" t="s">
        <v>9565</v>
      </c>
      <c r="K5731" t="s">
        <v>3</v>
      </c>
      <c r="L5731" t="s">
        <v>2199</v>
      </c>
      <c r="M5731">
        <f t="shared" si="179"/>
        <v>1624</v>
      </c>
    </row>
    <row r="5732" spans="1:13" x14ac:dyDescent="0.25">
      <c r="A5732" t="s">
        <v>5</v>
      </c>
      <c r="B5732" t="s">
        <v>5769</v>
      </c>
      <c r="C5732" t="s">
        <v>6285</v>
      </c>
      <c r="D5732" t="s">
        <v>6</v>
      </c>
      <c r="E5732" t="s">
        <v>3340</v>
      </c>
      <c r="G5732" t="s">
        <v>6285</v>
      </c>
      <c r="H5732" t="s">
        <v>6</v>
      </c>
      <c r="I5732">
        <f t="shared" si="178"/>
        <v>0</v>
      </c>
      <c r="J5732" s="9" t="s">
        <v>6294</v>
      </c>
      <c r="K5732" t="s">
        <v>6</v>
      </c>
      <c r="L5732" t="s">
        <v>6</v>
      </c>
      <c r="M5732">
        <f t="shared" si="179"/>
        <v>0</v>
      </c>
    </row>
    <row r="5733" spans="1:13" x14ac:dyDescent="0.25">
      <c r="A5733" t="s">
        <v>5</v>
      </c>
      <c r="B5733" t="s">
        <v>5769</v>
      </c>
      <c r="C5733" t="s">
        <v>6285</v>
      </c>
      <c r="D5733" t="s">
        <v>6</v>
      </c>
      <c r="E5733" t="s">
        <v>3341</v>
      </c>
      <c r="G5733" t="s">
        <v>6285</v>
      </c>
      <c r="H5733" t="s">
        <v>6</v>
      </c>
      <c r="I5733">
        <f t="shared" si="178"/>
        <v>0</v>
      </c>
      <c r="J5733" s="9" t="s">
        <v>6294</v>
      </c>
      <c r="K5733" t="s">
        <v>6</v>
      </c>
      <c r="L5733" t="s">
        <v>6</v>
      </c>
      <c r="M5733">
        <f t="shared" si="179"/>
        <v>0</v>
      </c>
    </row>
    <row r="5734" spans="1:13" x14ac:dyDescent="0.25">
      <c r="A5734">
        <v>2982</v>
      </c>
      <c r="B5734" t="s">
        <v>5911</v>
      </c>
      <c r="C5734" t="s">
        <v>6285</v>
      </c>
      <c r="D5734" t="s">
        <v>1126</v>
      </c>
      <c r="E5734" t="s">
        <v>4821</v>
      </c>
      <c r="F5734">
        <v>6960</v>
      </c>
      <c r="G5734" t="s">
        <v>6285</v>
      </c>
      <c r="H5734" t="s">
        <v>2199</v>
      </c>
      <c r="I5734">
        <f t="shared" si="178"/>
        <v>6960</v>
      </c>
      <c r="J5734" s="9" t="s">
        <v>9566</v>
      </c>
      <c r="K5734" t="s">
        <v>3</v>
      </c>
      <c r="L5734" t="s">
        <v>2199</v>
      </c>
      <c r="M5734">
        <f t="shared" si="179"/>
        <v>6960</v>
      </c>
    </row>
    <row r="5735" spans="1:13" x14ac:dyDescent="0.25">
      <c r="A5735" t="s">
        <v>5</v>
      </c>
      <c r="B5735" t="s">
        <v>5769</v>
      </c>
      <c r="C5735" t="s">
        <v>6285</v>
      </c>
      <c r="D5735" t="s">
        <v>6</v>
      </c>
      <c r="E5735" t="s">
        <v>4097</v>
      </c>
      <c r="G5735" t="s">
        <v>6285</v>
      </c>
      <c r="H5735" t="s">
        <v>6</v>
      </c>
      <c r="I5735">
        <f t="shared" si="178"/>
        <v>0</v>
      </c>
      <c r="J5735" s="9" t="s">
        <v>6294</v>
      </c>
      <c r="K5735" t="s">
        <v>6</v>
      </c>
      <c r="L5735" t="s">
        <v>6</v>
      </c>
      <c r="M5735">
        <f t="shared" si="179"/>
        <v>0</v>
      </c>
    </row>
    <row r="5736" spans="1:13" x14ac:dyDescent="0.25">
      <c r="A5736" t="s">
        <v>5</v>
      </c>
      <c r="B5736" t="s">
        <v>5769</v>
      </c>
      <c r="C5736" t="s">
        <v>6285</v>
      </c>
      <c r="D5736" t="s">
        <v>6</v>
      </c>
      <c r="E5736" t="s">
        <v>3341</v>
      </c>
      <c r="G5736" t="s">
        <v>6285</v>
      </c>
      <c r="H5736" t="s">
        <v>6</v>
      </c>
      <c r="I5736">
        <f t="shared" si="178"/>
        <v>0</v>
      </c>
      <c r="J5736" s="9" t="s">
        <v>6294</v>
      </c>
      <c r="K5736" t="s">
        <v>6</v>
      </c>
      <c r="L5736" t="s">
        <v>6</v>
      </c>
      <c r="M5736">
        <f t="shared" si="179"/>
        <v>0</v>
      </c>
    </row>
    <row r="5737" spans="1:13" x14ac:dyDescent="0.25">
      <c r="A5737">
        <v>2998</v>
      </c>
      <c r="B5737" t="s">
        <v>5789</v>
      </c>
      <c r="C5737" t="s">
        <v>6285</v>
      </c>
      <c r="D5737" t="s">
        <v>1126</v>
      </c>
      <c r="E5737" t="s">
        <v>4822</v>
      </c>
      <c r="F5737">
        <v>9860</v>
      </c>
      <c r="G5737" t="s">
        <v>6285</v>
      </c>
      <c r="H5737" t="s">
        <v>2199</v>
      </c>
      <c r="I5737">
        <f t="shared" si="178"/>
        <v>9860</v>
      </c>
      <c r="J5737" s="9" t="s">
        <v>9567</v>
      </c>
      <c r="K5737" t="s">
        <v>3</v>
      </c>
      <c r="L5737" t="s">
        <v>2199</v>
      </c>
      <c r="M5737">
        <f t="shared" si="179"/>
        <v>9860</v>
      </c>
    </row>
    <row r="5738" spans="1:13" x14ac:dyDescent="0.25">
      <c r="A5738" t="s">
        <v>5</v>
      </c>
      <c r="B5738" t="s">
        <v>5769</v>
      </c>
      <c r="C5738" t="s">
        <v>6285</v>
      </c>
      <c r="D5738" t="s">
        <v>6</v>
      </c>
      <c r="E5738" t="s">
        <v>4823</v>
      </c>
      <c r="G5738" t="s">
        <v>6285</v>
      </c>
      <c r="H5738" t="s">
        <v>6</v>
      </c>
      <c r="I5738">
        <f t="shared" si="178"/>
        <v>0</v>
      </c>
      <c r="J5738" s="9" t="s">
        <v>6294</v>
      </c>
      <c r="K5738" t="s">
        <v>6</v>
      </c>
      <c r="L5738" t="s">
        <v>6</v>
      </c>
      <c r="M5738">
        <f t="shared" si="179"/>
        <v>0</v>
      </c>
    </row>
    <row r="5739" spans="1:13" x14ac:dyDescent="0.25">
      <c r="A5739" t="s">
        <v>5</v>
      </c>
      <c r="B5739" t="s">
        <v>5769</v>
      </c>
      <c r="C5739" t="s">
        <v>6285</v>
      </c>
      <c r="D5739" t="s">
        <v>6</v>
      </c>
      <c r="E5739" t="s">
        <v>380</v>
      </c>
      <c r="G5739" t="s">
        <v>6285</v>
      </c>
      <c r="H5739" t="s">
        <v>6</v>
      </c>
      <c r="I5739">
        <f t="shared" si="178"/>
        <v>0</v>
      </c>
      <c r="J5739" s="9" t="s">
        <v>6294</v>
      </c>
      <c r="K5739" t="s">
        <v>6</v>
      </c>
      <c r="L5739" t="s">
        <v>6</v>
      </c>
      <c r="M5739">
        <f t="shared" si="179"/>
        <v>0</v>
      </c>
    </row>
    <row r="5740" spans="1:13" x14ac:dyDescent="0.25">
      <c r="A5740">
        <v>3502</v>
      </c>
      <c r="B5740" t="s">
        <v>6210</v>
      </c>
      <c r="C5740" t="s">
        <v>6285</v>
      </c>
      <c r="D5740" t="s">
        <v>2161</v>
      </c>
      <c r="E5740" t="s">
        <v>4824</v>
      </c>
      <c r="F5740">
        <v>91519.97</v>
      </c>
      <c r="G5740" t="s">
        <v>6285</v>
      </c>
      <c r="H5740" t="s">
        <v>2525</v>
      </c>
      <c r="I5740">
        <f t="shared" si="178"/>
        <v>91519.97</v>
      </c>
      <c r="J5740" s="9" t="s">
        <v>9568</v>
      </c>
      <c r="K5740" t="s">
        <v>11</v>
      </c>
      <c r="L5740" t="s">
        <v>2525</v>
      </c>
      <c r="M5740">
        <f t="shared" si="179"/>
        <v>91519.97</v>
      </c>
    </row>
    <row r="5741" spans="1:13" x14ac:dyDescent="0.25">
      <c r="A5741">
        <v>3532</v>
      </c>
      <c r="B5741" t="s">
        <v>6090</v>
      </c>
      <c r="C5741" t="s">
        <v>6285</v>
      </c>
      <c r="D5741" t="s">
        <v>2199</v>
      </c>
      <c r="E5741" t="s">
        <v>4825</v>
      </c>
      <c r="F5741">
        <v>53360</v>
      </c>
      <c r="G5741" t="s">
        <v>6285</v>
      </c>
      <c r="H5741" t="s">
        <v>2525</v>
      </c>
      <c r="I5741">
        <f t="shared" si="178"/>
        <v>53360</v>
      </c>
      <c r="J5741" s="9" t="s">
        <v>9569</v>
      </c>
      <c r="K5741" t="s">
        <v>11</v>
      </c>
      <c r="L5741" t="s">
        <v>2525</v>
      </c>
      <c r="M5741">
        <f t="shared" si="179"/>
        <v>53360</v>
      </c>
    </row>
    <row r="5742" spans="1:13" x14ac:dyDescent="0.25">
      <c r="A5742">
        <v>3513</v>
      </c>
      <c r="B5742" t="s">
        <v>6102</v>
      </c>
      <c r="C5742" t="s">
        <v>6285</v>
      </c>
      <c r="D5742" t="s">
        <v>2161</v>
      </c>
      <c r="E5742" t="s">
        <v>4826</v>
      </c>
      <c r="F5742">
        <v>26680</v>
      </c>
      <c r="G5742" t="s">
        <v>6285</v>
      </c>
      <c r="H5742" t="s">
        <v>2199</v>
      </c>
      <c r="I5742">
        <f t="shared" si="178"/>
        <v>26680</v>
      </c>
      <c r="J5742" s="9" t="s">
        <v>9570</v>
      </c>
      <c r="K5742" t="s">
        <v>11</v>
      </c>
      <c r="L5742" t="s">
        <v>2199</v>
      </c>
      <c r="M5742">
        <f t="shared" si="179"/>
        <v>26680</v>
      </c>
    </row>
    <row r="5743" spans="1:13" x14ac:dyDescent="0.25">
      <c r="A5743">
        <v>3389</v>
      </c>
      <c r="B5743" t="s">
        <v>5817</v>
      </c>
      <c r="C5743" t="s">
        <v>6285</v>
      </c>
      <c r="D5743" t="s">
        <v>1940</v>
      </c>
      <c r="E5743" t="s">
        <v>4827</v>
      </c>
      <c r="F5743">
        <v>1303.96</v>
      </c>
      <c r="G5743" t="s">
        <v>6285</v>
      </c>
      <c r="H5743" t="s">
        <v>2199</v>
      </c>
      <c r="I5743">
        <f t="shared" si="178"/>
        <v>1303.96</v>
      </c>
      <c r="J5743" s="9" t="s">
        <v>9571</v>
      </c>
      <c r="K5743" t="s">
        <v>3</v>
      </c>
      <c r="L5743" t="s">
        <v>2199</v>
      </c>
      <c r="M5743">
        <f t="shared" si="179"/>
        <v>1303.96</v>
      </c>
    </row>
    <row r="5744" spans="1:13" x14ac:dyDescent="0.25">
      <c r="A5744" t="s">
        <v>5</v>
      </c>
      <c r="B5744" t="s">
        <v>5769</v>
      </c>
      <c r="C5744" t="s">
        <v>6285</v>
      </c>
      <c r="D5744" t="s">
        <v>6</v>
      </c>
      <c r="E5744" t="s">
        <v>4828</v>
      </c>
      <c r="G5744" t="s">
        <v>6285</v>
      </c>
      <c r="H5744" t="s">
        <v>6</v>
      </c>
      <c r="I5744">
        <f t="shared" si="178"/>
        <v>0</v>
      </c>
      <c r="J5744" s="9" t="s">
        <v>6294</v>
      </c>
      <c r="K5744" t="s">
        <v>6</v>
      </c>
      <c r="L5744" t="s">
        <v>6</v>
      </c>
      <c r="M5744">
        <f t="shared" si="179"/>
        <v>0</v>
      </c>
    </row>
    <row r="5745" spans="1:13" x14ac:dyDescent="0.25">
      <c r="A5745">
        <v>3405</v>
      </c>
      <c r="B5745" t="s">
        <v>5768</v>
      </c>
      <c r="C5745" t="s">
        <v>6285</v>
      </c>
      <c r="D5745" t="s">
        <v>1940</v>
      </c>
      <c r="E5745" t="s">
        <v>4829</v>
      </c>
      <c r="F5745">
        <v>290000</v>
      </c>
      <c r="G5745" t="s">
        <v>6285</v>
      </c>
      <c r="H5745" t="s">
        <v>1941</v>
      </c>
      <c r="I5745">
        <f t="shared" si="178"/>
        <v>290000</v>
      </c>
      <c r="J5745" s="9" t="s">
        <v>9572</v>
      </c>
      <c r="K5745" t="s">
        <v>49</v>
      </c>
      <c r="L5745" t="s">
        <v>1941</v>
      </c>
      <c r="M5745">
        <f t="shared" si="179"/>
        <v>290000</v>
      </c>
    </row>
    <row r="5746" spans="1:13" x14ac:dyDescent="0.25">
      <c r="A5746">
        <v>3512</v>
      </c>
      <c r="B5746" t="s">
        <v>5914</v>
      </c>
      <c r="C5746" t="s">
        <v>6285</v>
      </c>
      <c r="D5746" t="s">
        <v>2161</v>
      </c>
      <c r="E5746" t="s">
        <v>4830</v>
      </c>
      <c r="F5746">
        <v>679326.76</v>
      </c>
      <c r="G5746" t="s">
        <v>6285</v>
      </c>
      <c r="H5746" t="s">
        <v>2199</v>
      </c>
      <c r="I5746">
        <f t="shared" si="178"/>
        <v>679326.76</v>
      </c>
      <c r="J5746" s="9" t="s">
        <v>9573</v>
      </c>
      <c r="K5746" t="s">
        <v>11</v>
      </c>
      <c r="L5746" t="s">
        <v>2199</v>
      </c>
      <c r="M5746">
        <f t="shared" si="179"/>
        <v>679326.76</v>
      </c>
    </row>
    <row r="5747" spans="1:13" x14ac:dyDescent="0.25">
      <c r="A5747">
        <v>3409</v>
      </c>
      <c r="B5747" t="s">
        <v>5876</v>
      </c>
      <c r="C5747" t="s">
        <v>6285</v>
      </c>
      <c r="D5747" t="s">
        <v>1940</v>
      </c>
      <c r="E5747" t="s">
        <v>4831</v>
      </c>
      <c r="F5747">
        <v>2320</v>
      </c>
      <c r="G5747" t="s">
        <v>6285</v>
      </c>
      <c r="H5747" t="s">
        <v>2199</v>
      </c>
      <c r="I5747">
        <f t="shared" si="178"/>
        <v>2320</v>
      </c>
      <c r="J5747" s="9" t="s">
        <v>9574</v>
      </c>
      <c r="K5747" t="s">
        <v>3</v>
      </c>
      <c r="L5747" t="s">
        <v>2199</v>
      </c>
      <c r="M5747">
        <f t="shared" si="179"/>
        <v>2320</v>
      </c>
    </row>
    <row r="5748" spans="1:13" x14ac:dyDescent="0.25">
      <c r="A5748" t="s">
        <v>5</v>
      </c>
      <c r="B5748" t="s">
        <v>5769</v>
      </c>
      <c r="C5748" t="s">
        <v>6285</v>
      </c>
      <c r="D5748" t="s">
        <v>6</v>
      </c>
      <c r="E5748" t="s">
        <v>3340</v>
      </c>
      <c r="G5748" t="s">
        <v>6285</v>
      </c>
      <c r="H5748" t="s">
        <v>6</v>
      </c>
      <c r="I5748">
        <f t="shared" si="178"/>
        <v>0</v>
      </c>
      <c r="J5748" s="9" t="s">
        <v>6294</v>
      </c>
      <c r="K5748" t="s">
        <v>6</v>
      </c>
      <c r="L5748" t="s">
        <v>6</v>
      </c>
      <c r="M5748">
        <f t="shared" si="179"/>
        <v>0</v>
      </c>
    </row>
    <row r="5749" spans="1:13" x14ac:dyDescent="0.25">
      <c r="A5749" t="s">
        <v>5</v>
      </c>
      <c r="B5749" t="s">
        <v>5769</v>
      </c>
      <c r="C5749" t="s">
        <v>6285</v>
      </c>
      <c r="D5749" t="s">
        <v>6</v>
      </c>
      <c r="E5749" t="s">
        <v>3341</v>
      </c>
      <c r="G5749" t="s">
        <v>6285</v>
      </c>
      <c r="H5749" t="s">
        <v>6</v>
      </c>
      <c r="I5749">
        <f t="shared" si="178"/>
        <v>0</v>
      </c>
      <c r="J5749" s="9" t="s">
        <v>6294</v>
      </c>
      <c r="K5749" t="s">
        <v>6</v>
      </c>
      <c r="L5749" t="s">
        <v>6</v>
      </c>
      <c r="M5749">
        <f t="shared" si="179"/>
        <v>0</v>
      </c>
    </row>
    <row r="5750" spans="1:13" x14ac:dyDescent="0.25">
      <c r="A5750">
        <v>3299</v>
      </c>
      <c r="B5750" t="s">
        <v>5911</v>
      </c>
      <c r="C5750" t="s">
        <v>6285</v>
      </c>
      <c r="D5750" t="s">
        <v>1375</v>
      </c>
      <c r="E5750" t="s">
        <v>4832</v>
      </c>
      <c r="F5750">
        <v>17500</v>
      </c>
      <c r="G5750" t="s">
        <v>6285</v>
      </c>
      <c r="H5750" t="s">
        <v>2199</v>
      </c>
      <c r="I5750">
        <f t="shared" si="178"/>
        <v>17500</v>
      </c>
      <c r="J5750" s="9" t="s">
        <v>9575</v>
      </c>
      <c r="K5750" t="s">
        <v>3</v>
      </c>
      <c r="L5750" t="s">
        <v>2199</v>
      </c>
      <c r="M5750">
        <f t="shared" si="179"/>
        <v>17500</v>
      </c>
    </row>
    <row r="5751" spans="1:13" x14ac:dyDescent="0.25">
      <c r="A5751" t="s">
        <v>5</v>
      </c>
      <c r="B5751" t="s">
        <v>5769</v>
      </c>
      <c r="C5751" t="s">
        <v>6285</v>
      </c>
      <c r="D5751" t="s">
        <v>6</v>
      </c>
      <c r="E5751" t="s">
        <v>4521</v>
      </c>
      <c r="G5751" t="s">
        <v>6285</v>
      </c>
      <c r="H5751" t="s">
        <v>6</v>
      </c>
      <c r="I5751">
        <f t="shared" si="178"/>
        <v>0</v>
      </c>
      <c r="J5751" s="9" t="s">
        <v>6294</v>
      </c>
      <c r="K5751" t="s">
        <v>6</v>
      </c>
      <c r="L5751" t="s">
        <v>6</v>
      </c>
      <c r="M5751">
        <f t="shared" si="179"/>
        <v>0</v>
      </c>
    </row>
    <row r="5752" spans="1:13" x14ac:dyDescent="0.25">
      <c r="A5752" t="s">
        <v>5</v>
      </c>
      <c r="B5752" t="s">
        <v>5769</v>
      </c>
      <c r="C5752" t="s">
        <v>6285</v>
      </c>
      <c r="D5752" t="s">
        <v>6</v>
      </c>
      <c r="E5752" t="s">
        <v>60</v>
      </c>
      <c r="G5752" t="s">
        <v>6285</v>
      </c>
      <c r="H5752" t="s">
        <v>6</v>
      </c>
      <c r="I5752">
        <f t="shared" si="178"/>
        <v>0</v>
      </c>
      <c r="J5752" s="9" t="s">
        <v>6294</v>
      </c>
      <c r="K5752" t="s">
        <v>6</v>
      </c>
      <c r="L5752" t="s">
        <v>6</v>
      </c>
      <c r="M5752">
        <f t="shared" si="179"/>
        <v>0</v>
      </c>
    </row>
    <row r="5753" spans="1:13" x14ac:dyDescent="0.25">
      <c r="A5753">
        <v>3422</v>
      </c>
      <c r="B5753" t="s">
        <v>5964</v>
      </c>
      <c r="C5753" t="s">
        <v>6285</v>
      </c>
      <c r="D5753" t="s">
        <v>1940</v>
      </c>
      <c r="E5753" t="s">
        <v>4833</v>
      </c>
      <c r="F5753">
        <v>3306.01</v>
      </c>
      <c r="G5753" t="s">
        <v>6285</v>
      </c>
      <c r="H5753" t="s">
        <v>2525</v>
      </c>
      <c r="I5753">
        <f t="shared" si="178"/>
        <v>3306.01</v>
      </c>
      <c r="J5753" s="9" t="s">
        <v>9576</v>
      </c>
      <c r="K5753" t="s">
        <v>11</v>
      </c>
      <c r="L5753" t="s">
        <v>2525</v>
      </c>
      <c r="M5753">
        <f t="shared" si="179"/>
        <v>3306.01</v>
      </c>
    </row>
    <row r="5754" spans="1:13" x14ac:dyDescent="0.25">
      <c r="A5754" t="s">
        <v>5</v>
      </c>
      <c r="B5754" t="s">
        <v>5769</v>
      </c>
      <c r="C5754" t="s">
        <v>6285</v>
      </c>
      <c r="D5754" t="s">
        <v>6</v>
      </c>
      <c r="E5754" t="s">
        <v>4834</v>
      </c>
      <c r="G5754" t="s">
        <v>6285</v>
      </c>
      <c r="H5754" t="s">
        <v>6</v>
      </c>
      <c r="I5754">
        <f t="shared" si="178"/>
        <v>0</v>
      </c>
      <c r="J5754" s="9" t="s">
        <v>6294</v>
      </c>
      <c r="K5754" t="s">
        <v>6</v>
      </c>
      <c r="L5754" t="s">
        <v>6</v>
      </c>
      <c r="M5754">
        <f t="shared" si="179"/>
        <v>0</v>
      </c>
    </row>
    <row r="5755" spans="1:13" x14ac:dyDescent="0.25">
      <c r="A5755" t="s">
        <v>5</v>
      </c>
      <c r="B5755" t="s">
        <v>5769</v>
      </c>
      <c r="C5755" t="s">
        <v>6285</v>
      </c>
      <c r="D5755" t="s">
        <v>6</v>
      </c>
      <c r="E5755" t="s">
        <v>4835</v>
      </c>
      <c r="G5755" t="s">
        <v>6285</v>
      </c>
      <c r="H5755" t="s">
        <v>6</v>
      </c>
      <c r="I5755">
        <f t="shared" si="178"/>
        <v>0</v>
      </c>
      <c r="J5755" s="9" t="s">
        <v>6294</v>
      </c>
      <c r="K5755" t="s">
        <v>6</v>
      </c>
      <c r="L5755" t="s">
        <v>6</v>
      </c>
      <c r="M5755">
        <f t="shared" si="179"/>
        <v>0</v>
      </c>
    </row>
    <row r="5756" spans="1:13" x14ac:dyDescent="0.25">
      <c r="A5756" t="s">
        <v>5</v>
      </c>
      <c r="B5756" t="s">
        <v>5769</v>
      </c>
      <c r="C5756" t="s">
        <v>6285</v>
      </c>
      <c r="D5756" t="s">
        <v>6</v>
      </c>
      <c r="E5756" t="s">
        <v>4836</v>
      </c>
      <c r="G5756" t="s">
        <v>6285</v>
      </c>
      <c r="H5756" t="s">
        <v>6</v>
      </c>
      <c r="I5756">
        <f t="shared" si="178"/>
        <v>0</v>
      </c>
      <c r="J5756" s="9" t="s">
        <v>6294</v>
      </c>
      <c r="K5756" t="s">
        <v>6</v>
      </c>
      <c r="L5756" t="s">
        <v>6</v>
      </c>
      <c r="M5756">
        <f t="shared" si="179"/>
        <v>0</v>
      </c>
    </row>
    <row r="5757" spans="1:13" x14ac:dyDescent="0.25">
      <c r="A5757" t="s">
        <v>5</v>
      </c>
      <c r="B5757" t="s">
        <v>5769</v>
      </c>
      <c r="C5757" t="s">
        <v>6285</v>
      </c>
      <c r="D5757" t="s">
        <v>6</v>
      </c>
      <c r="E5757" t="s">
        <v>4837</v>
      </c>
      <c r="G5757" t="s">
        <v>6285</v>
      </c>
      <c r="H5757" t="s">
        <v>6</v>
      </c>
      <c r="I5757">
        <f t="shared" si="178"/>
        <v>0</v>
      </c>
      <c r="J5757" s="9" t="s">
        <v>6294</v>
      </c>
      <c r="K5757" t="s">
        <v>6</v>
      </c>
      <c r="L5757" t="s">
        <v>6</v>
      </c>
      <c r="M5757">
        <f t="shared" si="179"/>
        <v>0</v>
      </c>
    </row>
    <row r="5758" spans="1:13" x14ac:dyDescent="0.25">
      <c r="A5758">
        <v>3371</v>
      </c>
      <c r="B5758" t="s">
        <v>5896</v>
      </c>
      <c r="C5758" t="s">
        <v>6285</v>
      </c>
      <c r="D5758" t="s">
        <v>1062</v>
      </c>
      <c r="E5758" t="s">
        <v>4838</v>
      </c>
      <c r="F5758">
        <v>12342</v>
      </c>
      <c r="G5758" t="s">
        <v>6285</v>
      </c>
      <c r="H5758" t="s">
        <v>2199</v>
      </c>
      <c r="I5758">
        <f t="shared" si="178"/>
        <v>12342</v>
      </c>
      <c r="J5758" s="9" t="s">
        <v>9577</v>
      </c>
      <c r="K5758" t="s">
        <v>3</v>
      </c>
      <c r="L5758" t="s">
        <v>2199</v>
      </c>
      <c r="M5758">
        <f t="shared" si="179"/>
        <v>12342</v>
      </c>
    </row>
    <row r="5759" spans="1:13" x14ac:dyDescent="0.25">
      <c r="A5759" t="s">
        <v>5</v>
      </c>
      <c r="B5759" t="s">
        <v>5769</v>
      </c>
      <c r="C5759" t="s">
        <v>6285</v>
      </c>
      <c r="D5759" t="s">
        <v>6</v>
      </c>
      <c r="E5759" t="s">
        <v>4839</v>
      </c>
      <c r="G5759" t="s">
        <v>6285</v>
      </c>
      <c r="H5759" t="s">
        <v>6</v>
      </c>
      <c r="I5759">
        <f t="shared" si="178"/>
        <v>0</v>
      </c>
      <c r="J5759" s="9" t="s">
        <v>6294</v>
      </c>
      <c r="K5759" t="s">
        <v>6</v>
      </c>
      <c r="L5759" t="s">
        <v>6</v>
      </c>
      <c r="M5759">
        <f t="shared" si="179"/>
        <v>0</v>
      </c>
    </row>
    <row r="5760" spans="1:13" x14ac:dyDescent="0.25">
      <c r="A5760" t="s">
        <v>5</v>
      </c>
      <c r="B5760" t="s">
        <v>5769</v>
      </c>
      <c r="C5760" t="s">
        <v>6285</v>
      </c>
      <c r="D5760" t="s">
        <v>6</v>
      </c>
      <c r="E5760" t="s">
        <v>127</v>
      </c>
      <c r="G5760" t="s">
        <v>6285</v>
      </c>
      <c r="H5760" t="s">
        <v>6</v>
      </c>
      <c r="I5760">
        <f t="shared" si="178"/>
        <v>0</v>
      </c>
      <c r="J5760" s="9" t="s">
        <v>6294</v>
      </c>
      <c r="K5760" t="s">
        <v>6</v>
      </c>
      <c r="L5760" t="s">
        <v>6</v>
      </c>
      <c r="M5760">
        <f t="shared" si="179"/>
        <v>0</v>
      </c>
    </row>
    <row r="5761" spans="1:13" x14ac:dyDescent="0.25">
      <c r="A5761">
        <v>3077</v>
      </c>
      <c r="B5761" t="s">
        <v>6235</v>
      </c>
      <c r="C5761" t="s">
        <v>6285</v>
      </c>
      <c r="D5761" t="s">
        <v>1378</v>
      </c>
      <c r="E5761" t="s">
        <v>4840</v>
      </c>
      <c r="F5761">
        <v>449417.98</v>
      </c>
      <c r="G5761" t="s">
        <v>6285</v>
      </c>
      <c r="H5761" t="s">
        <v>1673</v>
      </c>
      <c r="I5761">
        <f t="shared" si="178"/>
        <v>449417.98</v>
      </c>
      <c r="J5761" s="9" t="s">
        <v>9578</v>
      </c>
      <c r="K5761" t="s">
        <v>49</v>
      </c>
      <c r="L5761" t="s">
        <v>1673</v>
      </c>
      <c r="M5761">
        <f t="shared" si="179"/>
        <v>449417.98</v>
      </c>
    </row>
    <row r="5762" spans="1:13" x14ac:dyDescent="0.25">
      <c r="A5762">
        <v>2416</v>
      </c>
      <c r="B5762" t="s">
        <v>5789</v>
      </c>
      <c r="C5762" t="s">
        <v>6285</v>
      </c>
      <c r="D5762" t="s">
        <v>1218</v>
      </c>
      <c r="E5762" t="s">
        <v>4841</v>
      </c>
      <c r="F5762">
        <v>9976</v>
      </c>
      <c r="G5762" t="s">
        <v>6285</v>
      </c>
      <c r="H5762" t="s">
        <v>2199</v>
      </c>
      <c r="I5762">
        <f t="shared" si="178"/>
        <v>9976</v>
      </c>
      <c r="J5762" s="9" t="s">
        <v>9579</v>
      </c>
      <c r="K5762" t="s">
        <v>3</v>
      </c>
      <c r="L5762" t="s">
        <v>2199</v>
      </c>
      <c r="M5762">
        <f t="shared" si="179"/>
        <v>9976</v>
      </c>
    </row>
    <row r="5763" spans="1:13" x14ac:dyDescent="0.25">
      <c r="A5763" t="s">
        <v>5</v>
      </c>
      <c r="B5763" t="s">
        <v>5769</v>
      </c>
      <c r="C5763" t="s">
        <v>6285</v>
      </c>
      <c r="D5763" t="s">
        <v>6</v>
      </c>
      <c r="E5763" t="s">
        <v>2196</v>
      </c>
      <c r="G5763" t="s">
        <v>6285</v>
      </c>
      <c r="H5763" t="s">
        <v>6</v>
      </c>
      <c r="I5763">
        <f t="shared" si="178"/>
        <v>0</v>
      </c>
      <c r="J5763" s="9" t="s">
        <v>6294</v>
      </c>
      <c r="K5763" t="s">
        <v>6</v>
      </c>
      <c r="L5763" t="s">
        <v>6</v>
      </c>
      <c r="M5763">
        <f t="shared" si="179"/>
        <v>0</v>
      </c>
    </row>
    <row r="5764" spans="1:13" x14ac:dyDescent="0.25">
      <c r="A5764" t="s">
        <v>5</v>
      </c>
      <c r="B5764" t="s">
        <v>5769</v>
      </c>
      <c r="C5764" t="s">
        <v>6285</v>
      </c>
      <c r="D5764" t="s">
        <v>6</v>
      </c>
      <c r="E5764" t="s">
        <v>380</v>
      </c>
      <c r="G5764" t="s">
        <v>6285</v>
      </c>
      <c r="H5764" t="s">
        <v>6</v>
      </c>
      <c r="I5764">
        <f t="shared" ref="I5764:I5827" si="180">+F5764</f>
        <v>0</v>
      </c>
      <c r="J5764" s="9" t="s">
        <v>6294</v>
      </c>
      <c r="K5764" t="s">
        <v>6</v>
      </c>
      <c r="L5764" t="s">
        <v>6</v>
      </c>
      <c r="M5764">
        <f t="shared" ref="M5764:M5827" si="181">+I5764</f>
        <v>0</v>
      </c>
    </row>
    <row r="5765" spans="1:13" x14ac:dyDescent="0.25">
      <c r="A5765">
        <v>3410</v>
      </c>
      <c r="B5765" t="s">
        <v>5876</v>
      </c>
      <c r="C5765" t="s">
        <v>6285</v>
      </c>
      <c r="D5765" t="s">
        <v>1940</v>
      </c>
      <c r="E5765" t="s">
        <v>4842</v>
      </c>
      <c r="F5765">
        <v>4141.2</v>
      </c>
      <c r="G5765" t="s">
        <v>6285</v>
      </c>
      <c r="H5765" t="s">
        <v>2199</v>
      </c>
      <c r="I5765">
        <f t="shared" si="180"/>
        <v>4141.2</v>
      </c>
      <c r="J5765" s="9" t="s">
        <v>9580</v>
      </c>
      <c r="K5765" t="s">
        <v>3</v>
      </c>
      <c r="L5765" t="s">
        <v>2199</v>
      </c>
      <c r="M5765">
        <f t="shared" si="181"/>
        <v>4141.2</v>
      </c>
    </row>
    <row r="5766" spans="1:13" x14ac:dyDescent="0.25">
      <c r="A5766" t="s">
        <v>5</v>
      </c>
      <c r="B5766" t="s">
        <v>5769</v>
      </c>
      <c r="C5766" t="s">
        <v>6285</v>
      </c>
      <c r="D5766" t="s">
        <v>6</v>
      </c>
      <c r="E5766" t="s">
        <v>3340</v>
      </c>
      <c r="G5766" t="s">
        <v>6285</v>
      </c>
      <c r="H5766" t="s">
        <v>6</v>
      </c>
      <c r="I5766">
        <f t="shared" si="180"/>
        <v>0</v>
      </c>
      <c r="J5766" s="9" t="s">
        <v>6294</v>
      </c>
      <c r="K5766" t="s">
        <v>6</v>
      </c>
      <c r="L5766" t="s">
        <v>6</v>
      </c>
      <c r="M5766">
        <f t="shared" si="181"/>
        <v>0</v>
      </c>
    </row>
    <row r="5767" spans="1:13" x14ac:dyDescent="0.25">
      <c r="A5767" t="s">
        <v>5</v>
      </c>
      <c r="B5767" t="s">
        <v>5769</v>
      </c>
      <c r="C5767" t="s">
        <v>6285</v>
      </c>
      <c r="D5767" t="s">
        <v>6</v>
      </c>
      <c r="E5767" t="s">
        <v>3341</v>
      </c>
      <c r="G5767" t="s">
        <v>6285</v>
      </c>
      <c r="H5767" t="s">
        <v>6</v>
      </c>
      <c r="I5767">
        <f t="shared" si="180"/>
        <v>0</v>
      </c>
      <c r="J5767" s="9" t="s">
        <v>6294</v>
      </c>
      <c r="K5767" t="s">
        <v>6</v>
      </c>
      <c r="L5767" t="s">
        <v>6</v>
      </c>
      <c r="M5767">
        <f t="shared" si="181"/>
        <v>0</v>
      </c>
    </row>
    <row r="5768" spans="1:13" x14ac:dyDescent="0.25">
      <c r="A5768">
        <v>3535</v>
      </c>
      <c r="B5768" t="s">
        <v>5907</v>
      </c>
      <c r="C5768" t="s">
        <v>6285</v>
      </c>
      <c r="D5768" t="s">
        <v>2199</v>
      </c>
      <c r="E5768" t="s">
        <v>4843</v>
      </c>
      <c r="F5768">
        <v>16116</v>
      </c>
      <c r="G5768" t="s">
        <v>6285</v>
      </c>
      <c r="H5768" t="s">
        <v>1063</v>
      </c>
      <c r="I5768">
        <f t="shared" si="180"/>
        <v>16116</v>
      </c>
      <c r="J5768" s="9" t="s">
        <v>9581</v>
      </c>
      <c r="K5768" t="s">
        <v>3</v>
      </c>
      <c r="L5768" t="s">
        <v>1063</v>
      </c>
      <c r="M5768">
        <f t="shared" si="181"/>
        <v>16116</v>
      </c>
    </row>
    <row r="5769" spans="1:13" x14ac:dyDescent="0.25">
      <c r="A5769" t="s">
        <v>5</v>
      </c>
      <c r="B5769" t="s">
        <v>5769</v>
      </c>
      <c r="C5769" t="s">
        <v>6285</v>
      </c>
      <c r="D5769" t="s">
        <v>6</v>
      </c>
      <c r="E5769" t="s">
        <v>4202</v>
      </c>
      <c r="G5769" t="s">
        <v>6285</v>
      </c>
      <c r="H5769" t="s">
        <v>6</v>
      </c>
      <c r="I5769">
        <f t="shared" si="180"/>
        <v>0</v>
      </c>
      <c r="J5769" s="9" t="s">
        <v>6294</v>
      </c>
      <c r="K5769" t="s">
        <v>6</v>
      </c>
      <c r="L5769" t="s">
        <v>6</v>
      </c>
      <c r="M5769">
        <f t="shared" si="181"/>
        <v>0</v>
      </c>
    </row>
    <row r="5770" spans="1:13" x14ac:dyDescent="0.25">
      <c r="A5770">
        <v>3408</v>
      </c>
      <c r="B5770" t="s">
        <v>5876</v>
      </c>
      <c r="C5770" t="s">
        <v>6285</v>
      </c>
      <c r="D5770" t="s">
        <v>1940</v>
      </c>
      <c r="E5770" t="s">
        <v>4844</v>
      </c>
      <c r="F5770">
        <v>1392</v>
      </c>
      <c r="G5770" t="s">
        <v>6285</v>
      </c>
      <c r="H5770" t="s">
        <v>2199</v>
      </c>
      <c r="I5770">
        <f t="shared" si="180"/>
        <v>1392</v>
      </c>
      <c r="J5770" s="9" t="s">
        <v>9582</v>
      </c>
      <c r="K5770" t="s">
        <v>3</v>
      </c>
      <c r="L5770" t="s">
        <v>2199</v>
      </c>
      <c r="M5770">
        <f t="shared" si="181"/>
        <v>1392</v>
      </c>
    </row>
    <row r="5771" spans="1:13" x14ac:dyDescent="0.25">
      <c r="A5771" t="s">
        <v>5</v>
      </c>
      <c r="B5771" t="s">
        <v>5769</v>
      </c>
      <c r="C5771" t="s">
        <v>6285</v>
      </c>
      <c r="D5771" t="s">
        <v>6</v>
      </c>
      <c r="E5771" t="s">
        <v>4845</v>
      </c>
      <c r="G5771" t="s">
        <v>6285</v>
      </c>
      <c r="H5771" t="s">
        <v>6</v>
      </c>
      <c r="I5771">
        <f t="shared" si="180"/>
        <v>0</v>
      </c>
      <c r="J5771" s="9" t="s">
        <v>6294</v>
      </c>
      <c r="K5771" t="s">
        <v>6</v>
      </c>
      <c r="L5771" t="s">
        <v>6</v>
      </c>
      <c r="M5771">
        <f t="shared" si="181"/>
        <v>0</v>
      </c>
    </row>
    <row r="5772" spans="1:13" x14ac:dyDescent="0.25">
      <c r="A5772" t="s">
        <v>5</v>
      </c>
      <c r="B5772" t="s">
        <v>5769</v>
      </c>
      <c r="C5772" t="s">
        <v>6285</v>
      </c>
      <c r="D5772" t="s">
        <v>6</v>
      </c>
      <c r="E5772" t="s">
        <v>3341</v>
      </c>
      <c r="G5772" t="s">
        <v>6285</v>
      </c>
      <c r="H5772" t="s">
        <v>6</v>
      </c>
      <c r="I5772">
        <f t="shared" si="180"/>
        <v>0</v>
      </c>
      <c r="J5772" s="9" t="s">
        <v>6294</v>
      </c>
      <c r="K5772" t="s">
        <v>6</v>
      </c>
      <c r="L5772" t="s">
        <v>6</v>
      </c>
      <c r="M5772">
        <f t="shared" si="181"/>
        <v>0</v>
      </c>
    </row>
    <row r="5773" spans="1:13" x14ac:dyDescent="0.25">
      <c r="A5773">
        <v>3270</v>
      </c>
      <c r="B5773" t="s">
        <v>5911</v>
      </c>
      <c r="C5773" t="s">
        <v>6285</v>
      </c>
      <c r="D5773" t="s">
        <v>3074</v>
      </c>
      <c r="E5773" t="s">
        <v>4846</v>
      </c>
      <c r="F5773">
        <v>17400</v>
      </c>
      <c r="G5773" t="s">
        <v>6285</v>
      </c>
      <c r="H5773" t="s">
        <v>2199</v>
      </c>
      <c r="I5773">
        <f t="shared" si="180"/>
        <v>17400</v>
      </c>
      <c r="J5773" s="9" t="s">
        <v>9583</v>
      </c>
      <c r="K5773" t="s">
        <v>3</v>
      </c>
      <c r="L5773" t="s">
        <v>2199</v>
      </c>
      <c r="M5773">
        <f t="shared" si="181"/>
        <v>17400</v>
      </c>
    </row>
    <row r="5774" spans="1:13" x14ac:dyDescent="0.25">
      <c r="A5774" t="s">
        <v>5</v>
      </c>
      <c r="B5774" t="s">
        <v>5769</v>
      </c>
      <c r="C5774" t="s">
        <v>6285</v>
      </c>
      <c r="D5774" t="s">
        <v>6</v>
      </c>
      <c r="E5774" t="s">
        <v>4521</v>
      </c>
      <c r="G5774" t="s">
        <v>6285</v>
      </c>
      <c r="H5774" t="s">
        <v>6</v>
      </c>
      <c r="I5774">
        <f t="shared" si="180"/>
        <v>0</v>
      </c>
      <c r="J5774" s="9" t="s">
        <v>6294</v>
      </c>
      <c r="K5774" t="s">
        <v>6</v>
      </c>
      <c r="L5774" t="s">
        <v>6</v>
      </c>
      <c r="M5774">
        <f t="shared" si="181"/>
        <v>0</v>
      </c>
    </row>
    <row r="5775" spans="1:13" x14ac:dyDescent="0.25">
      <c r="A5775" t="s">
        <v>5</v>
      </c>
      <c r="B5775" t="s">
        <v>5769</v>
      </c>
      <c r="C5775" t="s">
        <v>6285</v>
      </c>
      <c r="D5775" t="s">
        <v>6</v>
      </c>
      <c r="E5775" t="s">
        <v>60</v>
      </c>
      <c r="G5775" t="s">
        <v>6285</v>
      </c>
      <c r="H5775" t="s">
        <v>6</v>
      </c>
      <c r="I5775">
        <f t="shared" si="180"/>
        <v>0</v>
      </c>
      <c r="J5775" s="9" t="s">
        <v>6294</v>
      </c>
      <c r="K5775" t="s">
        <v>6</v>
      </c>
      <c r="L5775" t="s">
        <v>6</v>
      </c>
      <c r="M5775">
        <f t="shared" si="181"/>
        <v>0</v>
      </c>
    </row>
    <row r="5776" spans="1:13" x14ac:dyDescent="0.25">
      <c r="A5776">
        <v>3520</v>
      </c>
      <c r="B5776" t="s">
        <v>5925</v>
      </c>
      <c r="C5776" t="s">
        <v>6285</v>
      </c>
      <c r="D5776" t="s">
        <v>2198</v>
      </c>
      <c r="E5776" t="s">
        <v>4847</v>
      </c>
      <c r="F5776">
        <v>1403.7</v>
      </c>
      <c r="G5776" t="s">
        <v>6285</v>
      </c>
      <c r="H5776" t="s">
        <v>1063</v>
      </c>
      <c r="I5776">
        <f t="shared" si="180"/>
        <v>1403.7</v>
      </c>
      <c r="J5776" s="9" t="s">
        <v>9584</v>
      </c>
      <c r="K5776" t="s">
        <v>658</v>
      </c>
      <c r="L5776" t="s">
        <v>1063</v>
      </c>
      <c r="M5776">
        <f t="shared" si="181"/>
        <v>1403.7</v>
      </c>
    </row>
    <row r="5777" spans="1:13" x14ac:dyDescent="0.25">
      <c r="A5777" t="s">
        <v>5</v>
      </c>
      <c r="B5777" t="s">
        <v>5769</v>
      </c>
      <c r="C5777" t="s">
        <v>6285</v>
      </c>
      <c r="D5777" t="s">
        <v>6</v>
      </c>
      <c r="E5777" t="s">
        <v>16</v>
      </c>
      <c r="G5777" t="s">
        <v>6285</v>
      </c>
      <c r="H5777" t="s">
        <v>6</v>
      </c>
      <c r="I5777">
        <f t="shared" si="180"/>
        <v>0</v>
      </c>
      <c r="J5777" s="9" t="s">
        <v>6294</v>
      </c>
      <c r="K5777" t="s">
        <v>6</v>
      </c>
      <c r="L5777" t="s">
        <v>6</v>
      </c>
      <c r="M5777">
        <f t="shared" si="181"/>
        <v>0</v>
      </c>
    </row>
    <row r="5778" spans="1:13" x14ac:dyDescent="0.25">
      <c r="A5778" t="s">
        <v>5</v>
      </c>
      <c r="B5778" t="s">
        <v>5769</v>
      </c>
      <c r="C5778" t="s">
        <v>6285</v>
      </c>
      <c r="D5778" t="s">
        <v>6</v>
      </c>
      <c r="E5778" t="s">
        <v>4848</v>
      </c>
      <c r="G5778" t="s">
        <v>6285</v>
      </c>
      <c r="H5778" t="s">
        <v>6</v>
      </c>
      <c r="I5778">
        <f t="shared" si="180"/>
        <v>0</v>
      </c>
      <c r="J5778" s="9" t="s">
        <v>6294</v>
      </c>
      <c r="K5778" t="s">
        <v>6</v>
      </c>
      <c r="L5778" t="s">
        <v>6</v>
      </c>
      <c r="M5778">
        <f t="shared" si="181"/>
        <v>0</v>
      </c>
    </row>
    <row r="5779" spans="1:13" x14ac:dyDescent="0.25">
      <c r="A5779" t="s">
        <v>5</v>
      </c>
      <c r="B5779" t="s">
        <v>5769</v>
      </c>
      <c r="C5779" t="s">
        <v>6285</v>
      </c>
      <c r="D5779" t="s">
        <v>6</v>
      </c>
      <c r="E5779" t="s">
        <v>3270</v>
      </c>
      <c r="G5779" t="s">
        <v>6285</v>
      </c>
      <c r="H5779" t="s">
        <v>6</v>
      </c>
      <c r="I5779">
        <f t="shared" si="180"/>
        <v>0</v>
      </c>
      <c r="J5779" s="9" t="s">
        <v>6294</v>
      </c>
      <c r="K5779" t="s">
        <v>6</v>
      </c>
      <c r="L5779" t="s">
        <v>6</v>
      </c>
      <c r="M5779">
        <f t="shared" si="181"/>
        <v>0</v>
      </c>
    </row>
    <row r="5780" spans="1:13" x14ac:dyDescent="0.25">
      <c r="A5780">
        <v>3379</v>
      </c>
      <c r="B5780" t="s">
        <v>5964</v>
      </c>
      <c r="C5780" t="s">
        <v>6285</v>
      </c>
      <c r="D5780" t="s">
        <v>1940</v>
      </c>
      <c r="E5780" t="s">
        <v>4849</v>
      </c>
      <c r="F5780">
        <v>17731.02</v>
      </c>
      <c r="G5780" t="s">
        <v>6285</v>
      </c>
      <c r="H5780" t="s">
        <v>2199</v>
      </c>
      <c r="I5780">
        <f t="shared" si="180"/>
        <v>17731.02</v>
      </c>
      <c r="J5780" s="9" t="s">
        <v>9585</v>
      </c>
      <c r="K5780" t="s">
        <v>11</v>
      </c>
      <c r="L5780" t="s">
        <v>2199</v>
      </c>
      <c r="M5780">
        <f t="shared" si="181"/>
        <v>17731.02</v>
      </c>
    </row>
    <row r="5781" spans="1:13" x14ac:dyDescent="0.25">
      <c r="A5781">
        <v>3536</v>
      </c>
      <c r="B5781" t="s">
        <v>6092</v>
      </c>
      <c r="C5781" t="s">
        <v>6285</v>
      </c>
      <c r="D5781" t="s">
        <v>2199</v>
      </c>
      <c r="E5781" t="s">
        <v>4850</v>
      </c>
      <c r="F5781">
        <v>32400</v>
      </c>
      <c r="G5781" t="s">
        <v>6285</v>
      </c>
      <c r="H5781" t="s">
        <v>3302</v>
      </c>
      <c r="I5781">
        <f t="shared" si="180"/>
        <v>32400</v>
      </c>
      <c r="J5781" s="9" t="s">
        <v>9586</v>
      </c>
      <c r="K5781" t="s">
        <v>665</v>
      </c>
      <c r="L5781" t="s">
        <v>3302</v>
      </c>
      <c r="M5781">
        <f t="shared" si="181"/>
        <v>32400</v>
      </c>
    </row>
    <row r="5782" spans="1:13" x14ac:dyDescent="0.25">
      <c r="A5782">
        <v>4092</v>
      </c>
      <c r="B5782" t="s">
        <v>5838</v>
      </c>
      <c r="C5782" t="s">
        <v>6285</v>
      </c>
      <c r="D5782" t="s">
        <v>4773</v>
      </c>
      <c r="E5782" t="s">
        <v>4851</v>
      </c>
      <c r="F5782">
        <v>3839</v>
      </c>
      <c r="G5782" t="s">
        <v>6285</v>
      </c>
      <c r="H5782" t="s">
        <v>452</v>
      </c>
      <c r="I5782">
        <f t="shared" si="180"/>
        <v>3839</v>
      </c>
      <c r="J5782" s="9" t="s">
        <v>9587</v>
      </c>
      <c r="K5782" t="s">
        <v>11</v>
      </c>
      <c r="L5782" t="s">
        <v>452</v>
      </c>
      <c r="M5782">
        <f t="shared" si="181"/>
        <v>3839</v>
      </c>
    </row>
    <row r="5783" spans="1:13" x14ac:dyDescent="0.25">
      <c r="A5783">
        <v>3965</v>
      </c>
      <c r="B5783" t="s">
        <v>5817</v>
      </c>
      <c r="C5783" t="s">
        <v>6285</v>
      </c>
      <c r="D5783" t="s">
        <v>4666</v>
      </c>
      <c r="E5783" t="s">
        <v>4852</v>
      </c>
      <c r="F5783">
        <v>93.61</v>
      </c>
      <c r="G5783" t="s">
        <v>6285</v>
      </c>
      <c r="H5783" t="s">
        <v>452</v>
      </c>
      <c r="I5783">
        <f t="shared" si="180"/>
        <v>93.61</v>
      </c>
      <c r="J5783" s="9" t="s">
        <v>9588</v>
      </c>
      <c r="K5783" t="s">
        <v>3</v>
      </c>
      <c r="L5783" t="s">
        <v>452</v>
      </c>
      <c r="M5783">
        <f t="shared" si="181"/>
        <v>93.61</v>
      </c>
    </row>
    <row r="5784" spans="1:13" x14ac:dyDescent="0.25">
      <c r="A5784" t="s">
        <v>5</v>
      </c>
      <c r="B5784" t="s">
        <v>5769</v>
      </c>
      <c r="C5784" t="s">
        <v>6285</v>
      </c>
      <c r="D5784" t="s">
        <v>6</v>
      </c>
      <c r="E5784" t="s">
        <v>4853</v>
      </c>
      <c r="G5784" t="s">
        <v>6285</v>
      </c>
      <c r="H5784" t="s">
        <v>6</v>
      </c>
      <c r="I5784">
        <f t="shared" si="180"/>
        <v>0</v>
      </c>
      <c r="J5784" s="9" t="s">
        <v>6294</v>
      </c>
      <c r="K5784" t="s">
        <v>6</v>
      </c>
      <c r="L5784" t="s">
        <v>6</v>
      </c>
      <c r="M5784">
        <f t="shared" si="181"/>
        <v>0</v>
      </c>
    </row>
    <row r="5785" spans="1:13" x14ac:dyDescent="0.25">
      <c r="A5785">
        <v>3549</v>
      </c>
      <c r="B5785" t="s">
        <v>5962</v>
      </c>
      <c r="C5785" t="s">
        <v>6285</v>
      </c>
      <c r="D5785" t="s">
        <v>1063</v>
      </c>
      <c r="E5785" t="s">
        <v>3997</v>
      </c>
      <c r="F5785">
        <v>4663.2</v>
      </c>
      <c r="G5785" t="s">
        <v>6285</v>
      </c>
      <c r="H5785" t="s">
        <v>251</v>
      </c>
      <c r="I5785">
        <f t="shared" si="180"/>
        <v>4663.2</v>
      </c>
      <c r="J5785" s="9" t="s">
        <v>9589</v>
      </c>
      <c r="K5785" t="s">
        <v>3</v>
      </c>
      <c r="L5785" t="s">
        <v>251</v>
      </c>
      <c r="M5785">
        <f t="shared" si="181"/>
        <v>4663.2</v>
      </c>
    </row>
    <row r="5786" spans="1:13" x14ac:dyDescent="0.25">
      <c r="A5786" t="s">
        <v>5</v>
      </c>
      <c r="B5786" t="s">
        <v>5769</v>
      </c>
      <c r="C5786" t="s">
        <v>6285</v>
      </c>
      <c r="D5786" t="s">
        <v>6</v>
      </c>
      <c r="E5786" t="s">
        <v>1383</v>
      </c>
      <c r="G5786" t="s">
        <v>6285</v>
      </c>
      <c r="H5786" t="s">
        <v>6</v>
      </c>
      <c r="I5786">
        <f t="shared" si="180"/>
        <v>0</v>
      </c>
      <c r="J5786" s="9" t="s">
        <v>6294</v>
      </c>
      <c r="K5786" t="s">
        <v>6</v>
      </c>
      <c r="L5786" t="s">
        <v>6</v>
      </c>
      <c r="M5786">
        <f t="shared" si="181"/>
        <v>0</v>
      </c>
    </row>
    <row r="5787" spans="1:13" x14ac:dyDescent="0.25">
      <c r="A5787" t="s">
        <v>5</v>
      </c>
      <c r="B5787" t="s">
        <v>5769</v>
      </c>
      <c r="C5787" t="s">
        <v>6285</v>
      </c>
      <c r="D5787" t="s">
        <v>6</v>
      </c>
      <c r="E5787" t="s">
        <v>4854</v>
      </c>
      <c r="G5787" t="s">
        <v>6285</v>
      </c>
      <c r="H5787" t="s">
        <v>6</v>
      </c>
      <c r="I5787">
        <f t="shared" si="180"/>
        <v>0</v>
      </c>
      <c r="J5787" s="9" t="s">
        <v>6294</v>
      </c>
      <c r="K5787" t="s">
        <v>6</v>
      </c>
      <c r="L5787" t="s">
        <v>6</v>
      </c>
      <c r="M5787">
        <f t="shared" si="181"/>
        <v>0</v>
      </c>
    </row>
    <row r="5788" spans="1:13" x14ac:dyDescent="0.25">
      <c r="A5788">
        <v>3542</v>
      </c>
      <c r="B5788" t="s">
        <v>6092</v>
      </c>
      <c r="C5788" t="s">
        <v>6285</v>
      </c>
      <c r="D5788" t="s">
        <v>2199</v>
      </c>
      <c r="E5788" t="s">
        <v>4855</v>
      </c>
      <c r="F5788">
        <v>3024.93</v>
      </c>
      <c r="G5788" t="s">
        <v>6285</v>
      </c>
      <c r="H5788" t="s">
        <v>3302</v>
      </c>
      <c r="I5788">
        <f t="shared" si="180"/>
        <v>3024.93</v>
      </c>
      <c r="J5788" s="9" t="s">
        <v>9590</v>
      </c>
      <c r="K5788" t="s">
        <v>665</v>
      </c>
      <c r="L5788" t="s">
        <v>3302</v>
      </c>
      <c r="M5788">
        <f t="shared" si="181"/>
        <v>3024.93</v>
      </c>
    </row>
    <row r="5789" spans="1:13" x14ac:dyDescent="0.25">
      <c r="A5789">
        <v>3486</v>
      </c>
      <c r="B5789" t="s">
        <v>6089</v>
      </c>
      <c r="C5789" t="s">
        <v>6285</v>
      </c>
      <c r="D5789" t="s">
        <v>2524</v>
      </c>
      <c r="E5789" t="s">
        <v>4856</v>
      </c>
      <c r="F5789">
        <v>1798</v>
      </c>
      <c r="G5789" t="s">
        <v>6285</v>
      </c>
      <c r="H5789" t="s">
        <v>1063</v>
      </c>
      <c r="I5789">
        <f t="shared" si="180"/>
        <v>1798</v>
      </c>
      <c r="J5789" s="9" t="s">
        <v>9591</v>
      </c>
      <c r="K5789" t="s">
        <v>11</v>
      </c>
      <c r="L5789" t="s">
        <v>1063</v>
      </c>
      <c r="M5789">
        <f t="shared" si="181"/>
        <v>1798</v>
      </c>
    </row>
    <row r="5790" spans="1:13" x14ac:dyDescent="0.25">
      <c r="A5790">
        <v>3514</v>
      </c>
      <c r="B5790" t="s">
        <v>6172</v>
      </c>
      <c r="C5790" t="s">
        <v>6285</v>
      </c>
      <c r="D5790" t="s">
        <v>2161</v>
      </c>
      <c r="E5790" t="s">
        <v>4857</v>
      </c>
      <c r="F5790">
        <v>29997.599999999999</v>
      </c>
      <c r="G5790" t="s">
        <v>6285</v>
      </c>
      <c r="H5790" t="s">
        <v>1063</v>
      </c>
      <c r="I5790">
        <f t="shared" si="180"/>
        <v>29997.599999999999</v>
      </c>
      <c r="J5790" s="9" t="s">
        <v>9592</v>
      </c>
      <c r="K5790" t="s">
        <v>11</v>
      </c>
      <c r="L5790" t="s">
        <v>1063</v>
      </c>
      <c r="M5790">
        <f t="shared" si="181"/>
        <v>29997.599999999999</v>
      </c>
    </row>
    <row r="5791" spans="1:13" x14ac:dyDescent="0.25">
      <c r="A5791" t="s">
        <v>5</v>
      </c>
      <c r="B5791" t="s">
        <v>5769</v>
      </c>
      <c r="C5791" t="s">
        <v>6285</v>
      </c>
      <c r="D5791" t="s">
        <v>6</v>
      </c>
      <c r="E5791" t="s">
        <v>4858</v>
      </c>
      <c r="G5791" t="s">
        <v>6285</v>
      </c>
      <c r="H5791" t="s">
        <v>6</v>
      </c>
      <c r="I5791">
        <f t="shared" si="180"/>
        <v>0</v>
      </c>
      <c r="J5791" s="9" t="s">
        <v>6294</v>
      </c>
      <c r="K5791" t="s">
        <v>6</v>
      </c>
      <c r="L5791" t="s">
        <v>6</v>
      </c>
      <c r="M5791">
        <f t="shared" si="181"/>
        <v>0</v>
      </c>
    </row>
    <row r="5792" spans="1:13" x14ac:dyDescent="0.25">
      <c r="A5792">
        <v>3534</v>
      </c>
      <c r="B5792" t="s">
        <v>5861</v>
      </c>
      <c r="C5792" t="s">
        <v>6285</v>
      </c>
      <c r="D5792" t="s">
        <v>2199</v>
      </c>
      <c r="E5792" t="s">
        <v>4859</v>
      </c>
      <c r="F5792">
        <v>1044</v>
      </c>
      <c r="G5792" t="s">
        <v>6285</v>
      </c>
      <c r="H5792" t="s">
        <v>1063</v>
      </c>
      <c r="I5792">
        <f t="shared" si="180"/>
        <v>1044</v>
      </c>
      <c r="J5792" s="9" t="s">
        <v>9593</v>
      </c>
      <c r="K5792" t="s">
        <v>135</v>
      </c>
      <c r="L5792" t="s">
        <v>1063</v>
      </c>
      <c r="M5792">
        <f t="shared" si="181"/>
        <v>1044</v>
      </c>
    </row>
    <row r="5793" spans="1:13" x14ac:dyDescent="0.25">
      <c r="A5793" t="s">
        <v>5</v>
      </c>
      <c r="B5793" t="s">
        <v>5769</v>
      </c>
      <c r="C5793" t="s">
        <v>6285</v>
      </c>
      <c r="D5793" t="s">
        <v>6</v>
      </c>
      <c r="E5793" t="s">
        <v>4860</v>
      </c>
      <c r="G5793" t="s">
        <v>6285</v>
      </c>
      <c r="H5793" t="s">
        <v>6</v>
      </c>
      <c r="I5793">
        <f t="shared" si="180"/>
        <v>0</v>
      </c>
      <c r="J5793" s="9" t="s">
        <v>6294</v>
      </c>
      <c r="K5793" t="s">
        <v>6</v>
      </c>
      <c r="L5793" t="s">
        <v>6</v>
      </c>
      <c r="M5793">
        <f t="shared" si="181"/>
        <v>0</v>
      </c>
    </row>
    <row r="5794" spans="1:13" x14ac:dyDescent="0.25">
      <c r="A5794" t="s">
        <v>5</v>
      </c>
      <c r="B5794" t="s">
        <v>5769</v>
      </c>
      <c r="C5794" t="s">
        <v>6285</v>
      </c>
      <c r="D5794" t="s">
        <v>6</v>
      </c>
      <c r="E5794" t="s">
        <v>395</v>
      </c>
      <c r="G5794" t="s">
        <v>6285</v>
      </c>
      <c r="H5794" t="s">
        <v>6</v>
      </c>
      <c r="I5794">
        <f t="shared" si="180"/>
        <v>0</v>
      </c>
      <c r="J5794" s="9" t="s">
        <v>6294</v>
      </c>
      <c r="K5794" t="s">
        <v>6</v>
      </c>
      <c r="L5794" t="s">
        <v>6</v>
      </c>
      <c r="M5794">
        <f t="shared" si="181"/>
        <v>0</v>
      </c>
    </row>
    <row r="5795" spans="1:13" x14ac:dyDescent="0.25">
      <c r="A5795">
        <v>3541</v>
      </c>
      <c r="B5795" t="s">
        <v>6092</v>
      </c>
      <c r="C5795" t="s">
        <v>6285</v>
      </c>
      <c r="D5795" t="s">
        <v>2199</v>
      </c>
      <c r="E5795" t="s">
        <v>4861</v>
      </c>
      <c r="F5795">
        <v>18000</v>
      </c>
      <c r="G5795" t="s">
        <v>6285</v>
      </c>
      <c r="H5795" t="s">
        <v>3302</v>
      </c>
      <c r="I5795">
        <f t="shared" si="180"/>
        <v>18000</v>
      </c>
      <c r="J5795" s="9" t="s">
        <v>9594</v>
      </c>
      <c r="K5795" t="s">
        <v>665</v>
      </c>
      <c r="L5795" t="s">
        <v>3302</v>
      </c>
      <c r="M5795">
        <f t="shared" si="181"/>
        <v>18000</v>
      </c>
    </row>
    <row r="5796" spans="1:13" x14ac:dyDescent="0.25">
      <c r="A5796">
        <v>3543</v>
      </c>
      <c r="B5796" t="s">
        <v>6092</v>
      </c>
      <c r="C5796" t="s">
        <v>6285</v>
      </c>
      <c r="D5796" t="s">
        <v>2199</v>
      </c>
      <c r="E5796" t="s">
        <v>4862</v>
      </c>
      <c r="F5796">
        <v>5434.91</v>
      </c>
      <c r="G5796" t="s">
        <v>6285</v>
      </c>
      <c r="H5796" t="s">
        <v>3302</v>
      </c>
      <c r="I5796">
        <f t="shared" si="180"/>
        <v>5434.91</v>
      </c>
      <c r="J5796" s="9" t="s">
        <v>9595</v>
      </c>
      <c r="K5796" t="s">
        <v>3201</v>
      </c>
      <c r="L5796" t="s">
        <v>3302</v>
      </c>
      <c r="M5796">
        <f t="shared" si="181"/>
        <v>5434.91</v>
      </c>
    </row>
    <row r="5797" spans="1:13" x14ac:dyDescent="0.25">
      <c r="A5797">
        <v>3156</v>
      </c>
      <c r="B5797" t="s">
        <v>5956</v>
      </c>
      <c r="C5797" t="s">
        <v>6285</v>
      </c>
      <c r="D5797" t="s">
        <v>4178</v>
      </c>
      <c r="E5797" t="s">
        <v>4863</v>
      </c>
      <c r="F5797">
        <v>11020</v>
      </c>
      <c r="G5797" t="s">
        <v>6285</v>
      </c>
      <c r="H5797" t="s">
        <v>1063</v>
      </c>
      <c r="I5797">
        <f t="shared" si="180"/>
        <v>11020</v>
      </c>
      <c r="J5797" s="9" t="s">
        <v>9596</v>
      </c>
      <c r="K5797" t="s">
        <v>11</v>
      </c>
      <c r="L5797" t="s">
        <v>1063</v>
      </c>
      <c r="M5797">
        <f t="shared" si="181"/>
        <v>11020</v>
      </c>
    </row>
    <row r="5798" spans="1:13" x14ac:dyDescent="0.25">
      <c r="A5798">
        <v>2862</v>
      </c>
      <c r="B5798" t="s">
        <v>5979</v>
      </c>
      <c r="C5798" t="s">
        <v>6285</v>
      </c>
      <c r="D5798" t="s">
        <v>1203</v>
      </c>
      <c r="E5798" t="s">
        <v>4864</v>
      </c>
      <c r="F5798">
        <v>2325.8000000000002</v>
      </c>
      <c r="G5798" t="s">
        <v>6285</v>
      </c>
      <c r="H5798" t="s">
        <v>6</v>
      </c>
      <c r="I5798">
        <f t="shared" si="180"/>
        <v>2325.8000000000002</v>
      </c>
      <c r="J5798" s="9" t="s">
        <v>6294</v>
      </c>
      <c r="K5798" t="s">
        <v>6</v>
      </c>
      <c r="L5798" t="s">
        <v>6</v>
      </c>
      <c r="M5798">
        <f t="shared" si="181"/>
        <v>2325.8000000000002</v>
      </c>
    </row>
    <row r="5799" spans="1:13" x14ac:dyDescent="0.25">
      <c r="A5799">
        <v>3530</v>
      </c>
      <c r="B5799" t="s">
        <v>6084</v>
      </c>
      <c r="C5799" t="s">
        <v>6285</v>
      </c>
      <c r="D5799" t="s">
        <v>2198</v>
      </c>
      <c r="E5799" t="s">
        <v>4865</v>
      </c>
      <c r="F5799">
        <v>2470.8000000000002</v>
      </c>
      <c r="G5799" t="s">
        <v>6285</v>
      </c>
      <c r="H5799" t="s">
        <v>2525</v>
      </c>
      <c r="I5799">
        <f t="shared" si="180"/>
        <v>2470.8000000000002</v>
      </c>
      <c r="J5799" s="9" t="s">
        <v>9597</v>
      </c>
      <c r="K5799" t="s">
        <v>11</v>
      </c>
      <c r="L5799" t="s">
        <v>2525</v>
      </c>
      <c r="M5799">
        <f t="shared" si="181"/>
        <v>2470.8000000000002</v>
      </c>
    </row>
    <row r="5800" spans="1:13" x14ac:dyDescent="0.25">
      <c r="A5800">
        <v>3548</v>
      </c>
      <c r="B5800" t="s">
        <v>5962</v>
      </c>
      <c r="C5800" t="s">
        <v>6285</v>
      </c>
      <c r="D5800" t="s">
        <v>1063</v>
      </c>
      <c r="E5800" t="s">
        <v>4866</v>
      </c>
      <c r="F5800">
        <v>4663.2</v>
      </c>
      <c r="G5800" t="s">
        <v>6285</v>
      </c>
      <c r="H5800" t="s">
        <v>251</v>
      </c>
      <c r="I5800">
        <f t="shared" si="180"/>
        <v>4663.2</v>
      </c>
      <c r="J5800" s="9" t="s">
        <v>9598</v>
      </c>
      <c r="K5800" t="s">
        <v>3</v>
      </c>
      <c r="L5800" t="s">
        <v>251</v>
      </c>
      <c r="M5800">
        <f t="shared" si="181"/>
        <v>4663.2</v>
      </c>
    </row>
    <row r="5801" spans="1:13" x14ac:dyDescent="0.25">
      <c r="A5801" t="s">
        <v>5</v>
      </c>
      <c r="B5801" t="s">
        <v>5769</v>
      </c>
      <c r="C5801" t="s">
        <v>6285</v>
      </c>
      <c r="D5801" t="s">
        <v>6</v>
      </c>
      <c r="E5801" t="s">
        <v>3353</v>
      </c>
      <c r="G5801" t="s">
        <v>6285</v>
      </c>
      <c r="H5801" t="s">
        <v>6</v>
      </c>
      <c r="I5801">
        <f t="shared" si="180"/>
        <v>0</v>
      </c>
      <c r="J5801" s="9" t="s">
        <v>6294</v>
      </c>
      <c r="K5801" t="s">
        <v>6</v>
      </c>
      <c r="L5801" t="s">
        <v>6</v>
      </c>
      <c r="M5801">
        <f t="shared" si="181"/>
        <v>0</v>
      </c>
    </row>
    <row r="5802" spans="1:13" x14ac:dyDescent="0.25">
      <c r="A5802" t="s">
        <v>5</v>
      </c>
      <c r="B5802" t="s">
        <v>5769</v>
      </c>
      <c r="C5802" t="s">
        <v>6285</v>
      </c>
      <c r="D5802" t="s">
        <v>6</v>
      </c>
      <c r="E5802" t="s">
        <v>4854</v>
      </c>
      <c r="G5802" t="s">
        <v>6285</v>
      </c>
      <c r="H5802" t="s">
        <v>6</v>
      </c>
      <c r="I5802">
        <f t="shared" si="180"/>
        <v>0</v>
      </c>
      <c r="J5802" s="9" t="s">
        <v>6294</v>
      </c>
      <c r="K5802" t="s">
        <v>6</v>
      </c>
      <c r="L5802" t="s">
        <v>6</v>
      </c>
      <c r="M5802">
        <f t="shared" si="181"/>
        <v>0</v>
      </c>
    </row>
    <row r="5803" spans="1:13" x14ac:dyDescent="0.25">
      <c r="A5803">
        <v>3540</v>
      </c>
      <c r="B5803" t="s">
        <v>6236</v>
      </c>
      <c r="C5803" t="s">
        <v>6285</v>
      </c>
      <c r="D5803" t="s">
        <v>2199</v>
      </c>
      <c r="E5803" t="s">
        <v>4867</v>
      </c>
      <c r="F5803">
        <v>9800.48</v>
      </c>
      <c r="G5803" t="s">
        <v>6285</v>
      </c>
      <c r="H5803" t="s">
        <v>2981</v>
      </c>
      <c r="I5803">
        <f t="shared" si="180"/>
        <v>9800.48</v>
      </c>
      <c r="J5803" s="9" t="s">
        <v>9599</v>
      </c>
      <c r="K5803" t="s">
        <v>3201</v>
      </c>
      <c r="L5803" t="s">
        <v>2981</v>
      </c>
      <c r="M5803">
        <f t="shared" si="181"/>
        <v>9800.48</v>
      </c>
    </row>
    <row r="5804" spans="1:13" x14ac:dyDescent="0.25">
      <c r="A5804">
        <v>3392</v>
      </c>
      <c r="B5804" t="s">
        <v>6007</v>
      </c>
      <c r="C5804" t="s">
        <v>6285</v>
      </c>
      <c r="D5804" t="s">
        <v>1940</v>
      </c>
      <c r="E5804" t="s">
        <v>4868</v>
      </c>
      <c r="F5804">
        <v>42960</v>
      </c>
      <c r="G5804" t="s">
        <v>6285</v>
      </c>
      <c r="H5804" t="s">
        <v>2525</v>
      </c>
      <c r="I5804">
        <f t="shared" si="180"/>
        <v>42960</v>
      </c>
      <c r="J5804" s="9" t="s">
        <v>9600</v>
      </c>
      <c r="K5804" t="s">
        <v>11</v>
      </c>
      <c r="L5804" t="s">
        <v>2525</v>
      </c>
      <c r="M5804">
        <f t="shared" si="181"/>
        <v>42960</v>
      </c>
    </row>
    <row r="5805" spans="1:13" x14ac:dyDescent="0.25">
      <c r="A5805">
        <v>3511</v>
      </c>
      <c r="B5805" t="s">
        <v>5938</v>
      </c>
      <c r="C5805" t="s">
        <v>6285</v>
      </c>
      <c r="D5805" t="s">
        <v>2161</v>
      </c>
      <c r="E5805" t="s">
        <v>4869</v>
      </c>
      <c r="F5805">
        <v>6826.6</v>
      </c>
      <c r="G5805" t="s">
        <v>6285</v>
      </c>
      <c r="H5805" t="s">
        <v>1063</v>
      </c>
      <c r="I5805">
        <f t="shared" si="180"/>
        <v>6826.6</v>
      </c>
      <c r="J5805" s="9" t="s">
        <v>9601</v>
      </c>
      <c r="K5805" t="s">
        <v>11</v>
      </c>
      <c r="L5805" t="s">
        <v>1063</v>
      </c>
      <c r="M5805">
        <f t="shared" si="181"/>
        <v>6826.6</v>
      </c>
    </row>
    <row r="5806" spans="1:13" x14ac:dyDescent="0.25">
      <c r="A5806">
        <v>3157</v>
      </c>
      <c r="B5806" t="s">
        <v>5956</v>
      </c>
      <c r="C5806" t="s">
        <v>6285</v>
      </c>
      <c r="D5806" t="s">
        <v>4178</v>
      </c>
      <c r="E5806" t="s">
        <v>4870</v>
      </c>
      <c r="F5806">
        <v>1740</v>
      </c>
      <c r="G5806" t="s">
        <v>6285</v>
      </c>
      <c r="H5806" t="s">
        <v>1063</v>
      </c>
      <c r="I5806">
        <f t="shared" si="180"/>
        <v>1740</v>
      </c>
      <c r="J5806" s="9" t="s">
        <v>9602</v>
      </c>
      <c r="K5806" t="s">
        <v>11</v>
      </c>
      <c r="L5806" t="s">
        <v>1063</v>
      </c>
      <c r="M5806">
        <f t="shared" si="181"/>
        <v>1740</v>
      </c>
    </row>
    <row r="5807" spans="1:13" x14ac:dyDescent="0.25">
      <c r="A5807">
        <v>3470</v>
      </c>
      <c r="B5807" t="s">
        <v>5938</v>
      </c>
      <c r="C5807" t="s">
        <v>6285</v>
      </c>
      <c r="D5807" t="s">
        <v>1941</v>
      </c>
      <c r="E5807" t="s">
        <v>4871</v>
      </c>
      <c r="F5807">
        <v>4593</v>
      </c>
      <c r="G5807" t="s">
        <v>6285</v>
      </c>
      <c r="H5807" t="s">
        <v>2525</v>
      </c>
      <c r="I5807">
        <f t="shared" si="180"/>
        <v>4593</v>
      </c>
      <c r="J5807" s="9" t="s">
        <v>9603</v>
      </c>
      <c r="K5807" t="s">
        <v>11</v>
      </c>
      <c r="L5807" t="s">
        <v>2525</v>
      </c>
      <c r="M5807">
        <f t="shared" si="181"/>
        <v>4593</v>
      </c>
    </row>
    <row r="5808" spans="1:13" x14ac:dyDescent="0.25">
      <c r="A5808">
        <v>3318</v>
      </c>
      <c r="B5808" t="s">
        <v>5791</v>
      </c>
      <c r="C5808" t="s">
        <v>6285</v>
      </c>
      <c r="D5808" t="s">
        <v>1673</v>
      </c>
      <c r="E5808" t="s">
        <v>4872</v>
      </c>
      <c r="F5808">
        <v>10204.24</v>
      </c>
      <c r="G5808" t="s">
        <v>6285</v>
      </c>
      <c r="H5808" t="s">
        <v>1063</v>
      </c>
      <c r="I5808">
        <f t="shared" si="180"/>
        <v>10204.24</v>
      </c>
      <c r="J5808" s="9" t="s">
        <v>9604</v>
      </c>
      <c r="K5808" t="s">
        <v>11</v>
      </c>
      <c r="L5808" t="s">
        <v>1063</v>
      </c>
      <c r="M5808">
        <f t="shared" si="181"/>
        <v>10204.24</v>
      </c>
    </row>
    <row r="5809" spans="1:13" x14ac:dyDescent="0.25">
      <c r="A5809">
        <v>3531</v>
      </c>
      <c r="B5809" t="s">
        <v>5937</v>
      </c>
      <c r="C5809" t="s">
        <v>6285</v>
      </c>
      <c r="D5809" t="s">
        <v>2199</v>
      </c>
      <c r="E5809" t="s">
        <v>4873</v>
      </c>
      <c r="F5809">
        <v>95737.55</v>
      </c>
      <c r="G5809" t="s">
        <v>6285</v>
      </c>
      <c r="H5809" t="s">
        <v>251</v>
      </c>
      <c r="I5809">
        <f t="shared" si="180"/>
        <v>95737.55</v>
      </c>
      <c r="J5809" s="9" t="s">
        <v>9605</v>
      </c>
      <c r="K5809" t="s">
        <v>11</v>
      </c>
      <c r="L5809" t="s">
        <v>251</v>
      </c>
      <c r="M5809">
        <f t="shared" si="181"/>
        <v>95737.55</v>
      </c>
    </row>
    <row r="5810" spans="1:13" x14ac:dyDescent="0.25">
      <c r="A5810">
        <v>3556</v>
      </c>
      <c r="B5810" t="s">
        <v>6092</v>
      </c>
      <c r="C5810" t="s">
        <v>6285</v>
      </c>
      <c r="D5810" t="s">
        <v>1063</v>
      </c>
      <c r="E5810" t="s">
        <v>4874</v>
      </c>
      <c r="F5810">
        <v>147900</v>
      </c>
      <c r="G5810" t="s">
        <v>6285</v>
      </c>
      <c r="H5810" t="s">
        <v>3302</v>
      </c>
      <c r="I5810">
        <f t="shared" si="180"/>
        <v>147900</v>
      </c>
      <c r="J5810" s="9" t="s">
        <v>9606</v>
      </c>
      <c r="K5810" t="s">
        <v>3201</v>
      </c>
      <c r="L5810" t="s">
        <v>3302</v>
      </c>
      <c r="M5810">
        <f t="shared" si="181"/>
        <v>147900</v>
      </c>
    </row>
    <row r="5811" spans="1:13" x14ac:dyDescent="0.25">
      <c r="A5811">
        <v>3539</v>
      </c>
      <c r="B5811" t="s">
        <v>6090</v>
      </c>
      <c r="C5811" t="s">
        <v>6285</v>
      </c>
      <c r="D5811" t="s">
        <v>2199</v>
      </c>
      <c r="E5811" t="s">
        <v>4875</v>
      </c>
      <c r="F5811">
        <v>67280</v>
      </c>
      <c r="G5811" t="s">
        <v>6285</v>
      </c>
      <c r="H5811" t="s">
        <v>2525</v>
      </c>
      <c r="I5811">
        <f t="shared" si="180"/>
        <v>67280</v>
      </c>
      <c r="J5811" s="9" t="s">
        <v>9607</v>
      </c>
      <c r="K5811" t="s">
        <v>11</v>
      </c>
      <c r="L5811" t="s">
        <v>2525</v>
      </c>
      <c r="M5811">
        <f t="shared" si="181"/>
        <v>67280</v>
      </c>
    </row>
    <row r="5812" spans="1:13" x14ac:dyDescent="0.25">
      <c r="A5812">
        <v>4157</v>
      </c>
      <c r="B5812" t="s">
        <v>6228</v>
      </c>
      <c r="C5812" t="s">
        <v>6285</v>
      </c>
      <c r="D5812" t="s">
        <v>452</v>
      </c>
      <c r="E5812" t="s">
        <v>4876</v>
      </c>
      <c r="F5812">
        <v>13862</v>
      </c>
      <c r="G5812" t="s">
        <v>6285</v>
      </c>
      <c r="H5812" t="s">
        <v>452</v>
      </c>
      <c r="I5812">
        <f t="shared" si="180"/>
        <v>13862</v>
      </c>
      <c r="J5812" s="9" t="s">
        <v>9608</v>
      </c>
      <c r="K5812" t="s">
        <v>3</v>
      </c>
      <c r="L5812" t="s">
        <v>452</v>
      </c>
      <c r="M5812">
        <f t="shared" si="181"/>
        <v>13862</v>
      </c>
    </row>
    <row r="5813" spans="1:13" x14ac:dyDescent="0.25">
      <c r="A5813" t="s">
        <v>5</v>
      </c>
      <c r="B5813" t="s">
        <v>5769</v>
      </c>
      <c r="C5813" t="s">
        <v>6285</v>
      </c>
      <c r="D5813" t="s">
        <v>6</v>
      </c>
      <c r="E5813" t="s">
        <v>16</v>
      </c>
      <c r="G5813" t="s">
        <v>6285</v>
      </c>
      <c r="H5813" t="s">
        <v>6</v>
      </c>
      <c r="I5813">
        <f t="shared" si="180"/>
        <v>0</v>
      </c>
      <c r="J5813" s="9" t="s">
        <v>6294</v>
      </c>
      <c r="K5813" t="s">
        <v>6</v>
      </c>
      <c r="L5813" t="s">
        <v>6</v>
      </c>
      <c r="M5813">
        <f t="shared" si="181"/>
        <v>0</v>
      </c>
    </row>
    <row r="5814" spans="1:13" x14ac:dyDescent="0.25">
      <c r="A5814" t="s">
        <v>5</v>
      </c>
      <c r="B5814" t="s">
        <v>5769</v>
      </c>
      <c r="C5814" t="s">
        <v>6285</v>
      </c>
      <c r="D5814" t="s">
        <v>6</v>
      </c>
      <c r="E5814" t="s">
        <v>4672</v>
      </c>
      <c r="G5814" t="s">
        <v>6285</v>
      </c>
      <c r="H5814" t="s">
        <v>6</v>
      </c>
      <c r="I5814">
        <f t="shared" si="180"/>
        <v>0</v>
      </c>
      <c r="J5814" s="9" t="s">
        <v>6294</v>
      </c>
      <c r="K5814" t="s">
        <v>6</v>
      </c>
      <c r="L5814" t="s">
        <v>6</v>
      </c>
      <c r="M5814">
        <f t="shared" si="181"/>
        <v>0</v>
      </c>
    </row>
    <row r="5815" spans="1:13" x14ac:dyDescent="0.25">
      <c r="A5815" t="s">
        <v>5</v>
      </c>
      <c r="B5815" t="s">
        <v>5769</v>
      </c>
      <c r="C5815" t="s">
        <v>6285</v>
      </c>
      <c r="D5815" t="s">
        <v>6</v>
      </c>
      <c r="E5815" t="s">
        <v>127</v>
      </c>
      <c r="G5815" t="s">
        <v>6285</v>
      </c>
      <c r="H5815" t="s">
        <v>6</v>
      </c>
      <c r="I5815">
        <f t="shared" si="180"/>
        <v>0</v>
      </c>
      <c r="J5815" s="9" t="s">
        <v>6294</v>
      </c>
      <c r="K5815" t="s">
        <v>6</v>
      </c>
      <c r="L5815" t="s">
        <v>6</v>
      </c>
      <c r="M5815">
        <f t="shared" si="181"/>
        <v>0</v>
      </c>
    </row>
    <row r="5816" spans="1:13" x14ac:dyDescent="0.25">
      <c r="A5816">
        <v>3552</v>
      </c>
      <c r="B5816" t="s">
        <v>5962</v>
      </c>
      <c r="C5816" t="s">
        <v>6285</v>
      </c>
      <c r="D5816" t="s">
        <v>1063</v>
      </c>
      <c r="E5816" t="s">
        <v>4877</v>
      </c>
      <c r="F5816">
        <v>17608.8</v>
      </c>
      <c r="G5816" t="s">
        <v>6285</v>
      </c>
      <c r="H5816" t="s">
        <v>2536</v>
      </c>
      <c r="I5816">
        <f t="shared" si="180"/>
        <v>17608.8</v>
      </c>
      <c r="J5816" s="9" t="s">
        <v>9609</v>
      </c>
      <c r="K5816" t="s">
        <v>3</v>
      </c>
      <c r="L5816" t="s">
        <v>2536</v>
      </c>
      <c r="M5816">
        <f t="shared" si="181"/>
        <v>17608.8</v>
      </c>
    </row>
    <row r="5817" spans="1:13" x14ac:dyDescent="0.25">
      <c r="A5817" t="s">
        <v>5</v>
      </c>
      <c r="B5817" t="s">
        <v>5769</v>
      </c>
      <c r="C5817" t="s">
        <v>6285</v>
      </c>
      <c r="D5817" t="s">
        <v>6</v>
      </c>
      <c r="E5817" t="s">
        <v>4878</v>
      </c>
      <c r="G5817" t="s">
        <v>6285</v>
      </c>
      <c r="H5817" t="s">
        <v>6</v>
      </c>
      <c r="I5817">
        <f t="shared" si="180"/>
        <v>0</v>
      </c>
      <c r="J5817" s="9" t="s">
        <v>6294</v>
      </c>
      <c r="K5817" t="s">
        <v>6</v>
      </c>
      <c r="L5817" t="s">
        <v>6</v>
      </c>
      <c r="M5817">
        <f t="shared" si="181"/>
        <v>0</v>
      </c>
    </row>
    <row r="5818" spans="1:13" x14ac:dyDescent="0.25">
      <c r="A5818" t="s">
        <v>5</v>
      </c>
      <c r="B5818" t="s">
        <v>5769</v>
      </c>
      <c r="C5818" t="s">
        <v>6285</v>
      </c>
      <c r="D5818" t="s">
        <v>6</v>
      </c>
      <c r="E5818" t="s">
        <v>127</v>
      </c>
      <c r="G5818" t="s">
        <v>6285</v>
      </c>
      <c r="H5818" t="s">
        <v>6</v>
      </c>
      <c r="I5818">
        <f t="shared" si="180"/>
        <v>0</v>
      </c>
      <c r="J5818" s="9" t="s">
        <v>6294</v>
      </c>
      <c r="K5818" t="s">
        <v>6</v>
      </c>
      <c r="L5818" t="s">
        <v>6</v>
      </c>
      <c r="M5818">
        <f t="shared" si="181"/>
        <v>0</v>
      </c>
    </row>
    <row r="5819" spans="1:13" x14ac:dyDescent="0.25">
      <c r="A5819">
        <v>4158</v>
      </c>
      <c r="B5819" t="s">
        <v>5825</v>
      </c>
      <c r="C5819" t="s">
        <v>6285</v>
      </c>
      <c r="D5819" t="s">
        <v>452</v>
      </c>
      <c r="E5819" t="s">
        <v>4879</v>
      </c>
      <c r="F5819">
        <v>13862</v>
      </c>
      <c r="G5819" t="s">
        <v>6285</v>
      </c>
      <c r="H5819" t="s">
        <v>6</v>
      </c>
      <c r="I5819">
        <f t="shared" si="180"/>
        <v>13862</v>
      </c>
      <c r="J5819" s="9" t="s">
        <v>6294</v>
      </c>
      <c r="K5819" t="s">
        <v>6</v>
      </c>
      <c r="L5819" t="s">
        <v>6</v>
      </c>
      <c r="M5819">
        <f t="shared" si="181"/>
        <v>13862</v>
      </c>
    </row>
    <row r="5820" spans="1:13" x14ac:dyDescent="0.25">
      <c r="A5820">
        <v>4160</v>
      </c>
      <c r="B5820" t="s">
        <v>6231</v>
      </c>
      <c r="C5820" t="s">
        <v>6285</v>
      </c>
      <c r="D5820" t="s">
        <v>452</v>
      </c>
      <c r="E5820" t="s">
        <v>4880</v>
      </c>
      <c r="F5820">
        <v>2818.05</v>
      </c>
      <c r="G5820" t="s">
        <v>6285</v>
      </c>
      <c r="H5820" t="s">
        <v>452</v>
      </c>
      <c r="I5820">
        <f t="shared" si="180"/>
        <v>2818.05</v>
      </c>
      <c r="J5820" s="9" t="s">
        <v>9610</v>
      </c>
      <c r="K5820" t="s">
        <v>3</v>
      </c>
      <c r="L5820" t="s">
        <v>452</v>
      </c>
      <c r="M5820">
        <f t="shared" si="181"/>
        <v>2818.05</v>
      </c>
    </row>
    <row r="5821" spans="1:13" x14ac:dyDescent="0.25">
      <c r="A5821" t="s">
        <v>5</v>
      </c>
      <c r="B5821" t="s">
        <v>5769</v>
      </c>
      <c r="C5821" t="s">
        <v>6285</v>
      </c>
      <c r="D5821" t="s">
        <v>6</v>
      </c>
      <c r="E5821" t="s">
        <v>3958</v>
      </c>
      <c r="G5821" t="s">
        <v>6285</v>
      </c>
      <c r="H5821" t="s">
        <v>6</v>
      </c>
      <c r="I5821">
        <f t="shared" si="180"/>
        <v>0</v>
      </c>
      <c r="J5821" s="9" t="s">
        <v>6294</v>
      </c>
      <c r="K5821" t="s">
        <v>6</v>
      </c>
      <c r="L5821" t="s">
        <v>6</v>
      </c>
      <c r="M5821">
        <f t="shared" si="181"/>
        <v>0</v>
      </c>
    </row>
    <row r="5822" spans="1:13" x14ac:dyDescent="0.25">
      <c r="A5822">
        <v>4101</v>
      </c>
      <c r="B5822" t="s">
        <v>5897</v>
      </c>
      <c r="C5822" t="s">
        <v>6285</v>
      </c>
      <c r="D5822" t="s">
        <v>452</v>
      </c>
      <c r="E5822" t="s">
        <v>4881</v>
      </c>
      <c r="F5822">
        <v>4113.82</v>
      </c>
      <c r="G5822" t="s">
        <v>6285</v>
      </c>
      <c r="H5822" t="s">
        <v>452</v>
      </c>
      <c r="I5822">
        <f t="shared" si="180"/>
        <v>4113.82</v>
      </c>
      <c r="J5822" s="9" t="s">
        <v>9611</v>
      </c>
      <c r="K5822" t="s">
        <v>3</v>
      </c>
      <c r="L5822" t="s">
        <v>452</v>
      </c>
      <c r="M5822">
        <f t="shared" si="181"/>
        <v>4113.82</v>
      </c>
    </row>
    <row r="5823" spans="1:13" x14ac:dyDescent="0.25">
      <c r="A5823" t="s">
        <v>5</v>
      </c>
      <c r="B5823" t="s">
        <v>5769</v>
      </c>
      <c r="C5823" t="s">
        <v>6285</v>
      </c>
      <c r="D5823" t="s">
        <v>6</v>
      </c>
      <c r="E5823" t="s">
        <v>4882</v>
      </c>
      <c r="G5823" t="s">
        <v>6285</v>
      </c>
      <c r="H5823" t="s">
        <v>6</v>
      </c>
      <c r="I5823">
        <f t="shared" si="180"/>
        <v>0</v>
      </c>
      <c r="J5823" s="9" t="s">
        <v>6294</v>
      </c>
      <c r="K5823" t="s">
        <v>6</v>
      </c>
      <c r="L5823" t="s">
        <v>6</v>
      </c>
      <c r="M5823">
        <f t="shared" si="181"/>
        <v>0</v>
      </c>
    </row>
    <row r="5824" spans="1:13" x14ac:dyDescent="0.25">
      <c r="A5824" t="s">
        <v>5</v>
      </c>
      <c r="B5824" t="s">
        <v>5769</v>
      </c>
      <c r="C5824" t="s">
        <v>6285</v>
      </c>
      <c r="D5824" t="s">
        <v>6</v>
      </c>
      <c r="E5824" t="s">
        <v>4883</v>
      </c>
      <c r="G5824" t="s">
        <v>6285</v>
      </c>
      <c r="H5824" t="s">
        <v>6</v>
      </c>
      <c r="I5824">
        <f t="shared" si="180"/>
        <v>0</v>
      </c>
      <c r="J5824" s="9" t="s">
        <v>6294</v>
      </c>
      <c r="K5824" t="s">
        <v>6</v>
      </c>
      <c r="L5824" t="s">
        <v>6</v>
      </c>
      <c r="M5824">
        <f t="shared" si="181"/>
        <v>0</v>
      </c>
    </row>
    <row r="5825" spans="1:13" x14ac:dyDescent="0.25">
      <c r="A5825">
        <v>4149</v>
      </c>
      <c r="B5825" t="s">
        <v>5823</v>
      </c>
      <c r="C5825" t="s">
        <v>6285</v>
      </c>
      <c r="D5825" t="s">
        <v>452</v>
      </c>
      <c r="E5825" t="s">
        <v>4884</v>
      </c>
      <c r="F5825">
        <v>36874.269999999997</v>
      </c>
      <c r="G5825" t="s">
        <v>6285</v>
      </c>
      <c r="H5825" t="s">
        <v>452</v>
      </c>
      <c r="I5825">
        <f t="shared" si="180"/>
        <v>36874.269999999997</v>
      </c>
      <c r="J5825" s="9" t="s">
        <v>9612</v>
      </c>
      <c r="K5825" t="s">
        <v>3</v>
      </c>
      <c r="L5825" t="s">
        <v>452</v>
      </c>
      <c r="M5825">
        <f t="shared" si="181"/>
        <v>36874.269999999997</v>
      </c>
    </row>
    <row r="5826" spans="1:13" x14ac:dyDescent="0.25">
      <c r="A5826" t="s">
        <v>5</v>
      </c>
      <c r="B5826" t="s">
        <v>5769</v>
      </c>
      <c r="C5826" t="s">
        <v>6285</v>
      </c>
      <c r="D5826" t="s">
        <v>6</v>
      </c>
      <c r="E5826" t="s">
        <v>3958</v>
      </c>
      <c r="G5826" t="s">
        <v>6285</v>
      </c>
      <c r="H5826" t="s">
        <v>6</v>
      </c>
      <c r="I5826">
        <f t="shared" si="180"/>
        <v>0</v>
      </c>
      <c r="J5826" s="9" t="s">
        <v>6294</v>
      </c>
      <c r="K5826" t="s">
        <v>6</v>
      </c>
      <c r="L5826" t="s">
        <v>6</v>
      </c>
      <c r="M5826">
        <f t="shared" si="181"/>
        <v>0</v>
      </c>
    </row>
    <row r="5827" spans="1:13" x14ac:dyDescent="0.25">
      <c r="A5827">
        <v>3317</v>
      </c>
      <c r="B5827" t="s">
        <v>5907</v>
      </c>
      <c r="C5827" t="s">
        <v>6285</v>
      </c>
      <c r="D5827" t="s">
        <v>1673</v>
      </c>
      <c r="E5827" t="s">
        <v>4885</v>
      </c>
      <c r="F5827">
        <v>5967.5</v>
      </c>
      <c r="G5827" t="s">
        <v>6285</v>
      </c>
      <c r="H5827" t="s">
        <v>1062</v>
      </c>
      <c r="I5827">
        <f t="shared" si="180"/>
        <v>5967.5</v>
      </c>
      <c r="J5827" s="9" t="s">
        <v>9613</v>
      </c>
      <c r="K5827" t="s">
        <v>3</v>
      </c>
      <c r="L5827" t="s">
        <v>1062</v>
      </c>
      <c r="M5827">
        <f t="shared" si="181"/>
        <v>5967.5</v>
      </c>
    </row>
    <row r="5828" spans="1:13" x14ac:dyDescent="0.25">
      <c r="A5828" t="s">
        <v>5</v>
      </c>
      <c r="B5828" t="s">
        <v>5769</v>
      </c>
      <c r="C5828" t="s">
        <v>6285</v>
      </c>
      <c r="D5828" t="s">
        <v>6</v>
      </c>
      <c r="E5828" t="s">
        <v>4886</v>
      </c>
      <c r="G5828" t="s">
        <v>6285</v>
      </c>
      <c r="H5828" t="s">
        <v>6</v>
      </c>
      <c r="I5828">
        <f t="shared" ref="I5828:I5891" si="182">+F5828</f>
        <v>0</v>
      </c>
      <c r="J5828" s="9" t="s">
        <v>6294</v>
      </c>
      <c r="K5828" t="s">
        <v>6</v>
      </c>
      <c r="L5828" t="s">
        <v>6</v>
      </c>
      <c r="M5828">
        <f t="shared" ref="M5828:M5891" si="183">+I5828</f>
        <v>0</v>
      </c>
    </row>
    <row r="5829" spans="1:13" x14ac:dyDescent="0.25">
      <c r="A5829">
        <v>2963</v>
      </c>
      <c r="B5829" t="s">
        <v>5817</v>
      </c>
      <c r="C5829" t="s">
        <v>6285</v>
      </c>
      <c r="D5829" t="s">
        <v>1545</v>
      </c>
      <c r="E5829" t="s">
        <v>4887</v>
      </c>
      <c r="F5829">
        <v>1044</v>
      </c>
      <c r="G5829" t="s">
        <v>6285</v>
      </c>
      <c r="H5829" t="s">
        <v>2198</v>
      </c>
      <c r="I5829">
        <f t="shared" si="182"/>
        <v>1044</v>
      </c>
      <c r="J5829" s="9" t="s">
        <v>9614</v>
      </c>
      <c r="K5829" t="s">
        <v>3</v>
      </c>
      <c r="L5829" t="s">
        <v>2198</v>
      </c>
      <c r="M5829">
        <f t="shared" si="183"/>
        <v>1044</v>
      </c>
    </row>
    <row r="5830" spans="1:13" x14ac:dyDescent="0.25">
      <c r="A5830" t="s">
        <v>5</v>
      </c>
      <c r="B5830" t="s">
        <v>5769</v>
      </c>
      <c r="C5830" t="s">
        <v>6285</v>
      </c>
      <c r="D5830" t="s">
        <v>6</v>
      </c>
      <c r="E5830" t="s">
        <v>4115</v>
      </c>
      <c r="G5830" t="s">
        <v>6285</v>
      </c>
      <c r="H5830" t="s">
        <v>6</v>
      </c>
      <c r="I5830">
        <f t="shared" si="182"/>
        <v>0</v>
      </c>
      <c r="J5830" s="9" t="s">
        <v>6294</v>
      </c>
      <c r="K5830" t="s">
        <v>6</v>
      </c>
      <c r="L5830" t="s">
        <v>6</v>
      </c>
      <c r="M5830">
        <f t="shared" si="183"/>
        <v>0</v>
      </c>
    </row>
    <row r="5831" spans="1:13" x14ac:dyDescent="0.25">
      <c r="A5831">
        <v>3390</v>
      </c>
      <c r="B5831" t="s">
        <v>5817</v>
      </c>
      <c r="C5831" t="s">
        <v>6285</v>
      </c>
      <c r="D5831" t="s">
        <v>1940</v>
      </c>
      <c r="E5831" t="s">
        <v>4888</v>
      </c>
      <c r="F5831">
        <v>1044</v>
      </c>
      <c r="G5831" t="s">
        <v>6285</v>
      </c>
      <c r="H5831" t="s">
        <v>2199</v>
      </c>
      <c r="I5831">
        <f t="shared" si="182"/>
        <v>1044</v>
      </c>
      <c r="J5831" s="9" t="s">
        <v>9615</v>
      </c>
      <c r="K5831" t="s">
        <v>3</v>
      </c>
      <c r="L5831" t="s">
        <v>2199</v>
      </c>
      <c r="M5831">
        <f t="shared" si="183"/>
        <v>1044</v>
      </c>
    </row>
    <row r="5832" spans="1:13" x14ac:dyDescent="0.25">
      <c r="A5832" t="s">
        <v>5</v>
      </c>
      <c r="B5832" t="s">
        <v>5769</v>
      </c>
      <c r="C5832" t="s">
        <v>6285</v>
      </c>
      <c r="D5832" t="s">
        <v>6</v>
      </c>
      <c r="E5832" t="s">
        <v>4889</v>
      </c>
      <c r="G5832" t="s">
        <v>6285</v>
      </c>
      <c r="H5832" t="s">
        <v>6</v>
      </c>
      <c r="I5832">
        <f t="shared" si="182"/>
        <v>0</v>
      </c>
      <c r="J5832" s="9" t="s">
        <v>6294</v>
      </c>
      <c r="K5832" t="s">
        <v>6</v>
      </c>
      <c r="L5832" t="s">
        <v>6</v>
      </c>
      <c r="M5832">
        <f t="shared" si="183"/>
        <v>0</v>
      </c>
    </row>
    <row r="5833" spans="1:13" x14ac:dyDescent="0.25">
      <c r="A5833">
        <v>2791</v>
      </c>
      <c r="B5833" t="s">
        <v>5818</v>
      </c>
      <c r="C5833" t="s">
        <v>6285</v>
      </c>
      <c r="D5833" t="s">
        <v>1171</v>
      </c>
      <c r="E5833" t="s">
        <v>4890</v>
      </c>
      <c r="F5833">
        <v>8816</v>
      </c>
      <c r="G5833" t="s">
        <v>6285</v>
      </c>
      <c r="H5833" t="s">
        <v>2199</v>
      </c>
      <c r="I5833">
        <f t="shared" si="182"/>
        <v>8816</v>
      </c>
      <c r="J5833" s="9" t="s">
        <v>9616</v>
      </c>
      <c r="K5833" t="s">
        <v>3</v>
      </c>
      <c r="L5833" t="s">
        <v>2199</v>
      </c>
      <c r="M5833">
        <f t="shared" si="183"/>
        <v>8816</v>
      </c>
    </row>
    <row r="5834" spans="1:13" x14ac:dyDescent="0.25">
      <c r="A5834" t="s">
        <v>5</v>
      </c>
      <c r="B5834" t="s">
        <v>5769</v>
      </c>
      <c r="C5834" t="s">
        <v>6285</v>
      </c>
      <c r="D5834" t="s">
        <v>6</v>
      </c>
      <c r="E5834" t="s">
        <v>3514</v>
      </c>
      <c r="G5834" t="s">
        <v>6285</v>
      </c>
      <c r="H5834" t="s">
        <v>6</v>
      </c>
      <c r="I5834">
        <f t="shared" si="182"/>
        <v>0</v>
      </c>
      <c r="J5834" s="9" t="s">
        <v>6294</v>
      </c>
      <c r="K5834" t="s">
        <v>6</v>
      </c>
      <c r="L5834" t="s">
        <v>6</v>
      </c>
      <c r="M5834">
        <f t="shared" si="183"/>
        <v>0</v>
      </c>
    </row>
    <row r="5835" spans="1:13" x14ac:dyDescent="0.25">
      <c r="A5835" t="s">
        <v>5</v>
      </c>
      <c r="B5835" t="s">
        <v>5769</v>
      </c>
      <c r="C5835" t="s">
        <v>6285</v>
      </c>
      <c r="D5835" t="s">
        <v>6</v>
      </c>
      <c r="E5835" t="s">
        <v>127</v>
      </c>
      <c r="G5835" t="s">
        <v>6285</v>
      </c>
      <c r="H5835" t="s">
        <v>6</v>
      </c>
      <c r="I5835">
        <f t="shared" si="182"/>
        <v>0</v>
      </c>
      <c r="J5835" s="9" t="s">
        <v>6294</v>
      </c>
      <c r="K5835" t="s">
        <v>6</v>
      </c>
      <c r="L5835" t="s">
        <v>6</v>
      </c>
      <c r="M5835">
        <f t="shared" si="183"/>
        <v>0</v>
      </c>
    </row>
    <row r="5836" spans="1:13" x14ac:dyDescent="0.25">
      <c r="A5836">
        <v>3354</v>
      </c>
      <c r="B5836" t="s">
        <v>5825</v>
      </c>
      <c r="C5836" t="s">
        <v>6285</v>
      </c>
      <c r="D5836" t="s">
        <v>1062</v>
      </c>
      <c r="E5836" t="s">
        <v>4891</v>
      </c>
      <c r="F5836">
        <v>29255.200000000001</v>
      </c>
      <c r="G5836" t="s">
        <v>6285</v>
      </c>
      <c r="H5836" t="s">
        <v>2199</v>
      </c>
      <c r="I5836">
        <f t="shared" si="182"/>
        <v>29255.200000000001</v>
      </c>
      <c r="J5836" s="9" t="s">
        <v>9617</v>
      </c>
      <c r="K5836" t="s">
        <v>3</v>
      </c>
      <c r="L5836" t="s">
        <v>2199</v>
      </c>
      <c r="M5836">
        <f t="shared" si="183"/>
        <v>29255.200000000001</v>
      </c>
    </row>
    <row r="5837" spans="1:13" x14ac:dyDescent="0.25">
      <c r="A5837" t="s">
        <v>5</v>
      </c>
      <c r="B5837" t="s">
        <v>5769</v>
      </c>
      <c r="C5837" t="s">
        <v>6285</v>
      </c>
      <c r="D5837" t="s">
        <v>6</v>
      </c>
      <c r="E5837" t="s">
        <v>4619</v>
      </c>
      <c r="G5837" t="s">
        <v>6285</v>
      </c>
      <c r="H5837" t="s">
        <v>6</v>
      </c>
      <c r="I5837">
        <f t="shared" si="182"/>
        <v>0</v>
      </c>
      <c r="J5837" s="9" t="s">
        <v>6294</v>
      </c>
      <c r="K5837" t="s">
        <v>6</v>
      </c>
      <c r="L5837" t="s">
        <v>6</v>
      </c>
      <c r="M5837">
        <f t="shared" si="183"/>
        <v>0</v>
      </c>
    </row>
    <row r="5838" spans="1:13" x14ac:dyDescent="0.25">
      <c r="A5838" t="s">
        <v>5</v>
      </c>
      <c r="B5838" t="s">
        <v>5769</v>
      </c>
      <c r="C5838" t="s">
        <v>6285</v>
      </c>
      <c r="D5838" t="s">
        <v>6</v>
      </c>
      <c r="E5838" t="s">
        <v>127</v>
      </c>
      <c r="G5838" t="s">
        <v>6285</v>
      </c>
      <c r="H5838" t="s">
        <v>6</v>
      </c>
      <c r="I5838">
        <f t="shared" si="182"/>
        <v>0</v>
      </c>
      <c r="J5838" s="9" t="s">
        <v>6294</v>
      </c>
      <c r="K5838" t="s">
        <v>6</v>
      </c>
      <c r="L5838" t="s">
        <v>6</v>
      </c>
      <c r="M5838">
        <f t="shared" si="183"/>
        <v>0</v>
      </c>
    </row>
    <row r="5839" spans="1:13" x14ac:dyDescent="0.25">
      <c r="A5839">
        <v>3547</v>
      </c>
      <c r="B5839" t="s">
        <v>5817</v>
      </c>
      <c r="C5839" t="s">
        <v>6285</v>
      </c>
      <c r="D5839" t="s">
        <v>1063</v>
      </c>
      <c r="E5839" t="s">
        <v>4892</v>
      </c>
      <c r="F5839">
        <v>195.23</v>
      </c>
      <c r="G5839" t="s">
        <v>6285</v>
      </c>
      <c r="H5839" t="s">
        <v>2981</v>
      </c>
      <c r="I5839">
        <f t="shared" si="182"/>
        <v>195.23</v>
      </c>
      <c r="J5839" s="9" t="s">
        <v>9618</v>
      </c>
      <c r="K5839" t="s">
        <v>3</v>
      </c>
      <c r="L5839" t="s">
        <v>2981</v>
      </c>
      <c r="M5839">
        <f t="shared" si="183"/>
        <v>195.23</v>
      </c>
    </row>
    <row r="5840" spans="1:13" x14ac:dyDescent="0.25">
      <c r="A5840" t="s">
        <v>5</v>
      </c>
      <c r="B5840" t="s">
        <v>5769</v>
      </c>
      <c r="C5840" t="s">
        <v>6285</v>
      </c>
      <c r="D5840" t="s">
        <v>6</v>
      </c>
      <c r="E5840" t="s">
        <v>4893</v>
      </c>
      <c r="G5840" t="s">
        <v>6285</v>
      </c>
      <c r="H5840" t="s">
        <v>6</v>
      </c>
      <c r="I5840">
        <f t="shared" si="182"/>
        <v>0</v>
      </c>
      <c r="J5840" s="9" t="s">
        <v>6294</v>
      </c>
      <c r="K5840" t="s">
        <v>6</v>
      </c>
      <c r="L5840" t="s">
        <v>6</v>
      </c>
      <c r="M5840">
        <f t="shared" si="183"/>
        <v>0</v>
      </c>
    </row>
    <row r="5841" spans="1:13" x14ac:dyDescent="0.25">
      <c r="A5841">
        <v>3575</v>
      </c>
      <c r="B5841" t="s">
        <v>6158</v>
      </c>
      <c r="C5841" t="s">
        <v>6285</v>
      </c>
      <c r="D5841" t="s">
        <v>250</v>
      </c>
      <c r="E5841" t="s">
        <v>4894</v>
      </c>
      <c r="F5841">
        <v>19911.169999999998</v>
      </c>
      <c r="G5841" t="s">
        <v>6285</v>
      </c>
      <c r="H5841" t="s">
        <v>6</v>
      </c>
      <c r="I5841">
        <f t="shared" si="182"/>
        <v>19911.169999999998</v>
      </c>
      <c r="J5841" s="9" t="s">
        <v>6294</v>
      </c>
      <c r="K5841" t="s">
        <v>6</v>
      </c>
      <c r="L5841" t="s">
        <v>6</v>
      </c>
      <c r="M5841">
        <f t="shared" si="183"/>
        <v>19911.169999999998</v>
      </c>
    </row>
    <row r="5842" spans="1:13" x14ac:dyDescent="0.25">
      <c r="A5842">
        <v>3573</v>
      </c>
      <c r="B5842" t="s">
        <v>5884</v>
      </c>
      <c r="C5842" t="s">
        <v>6285</v>
      </c>
      <c r="D5842" t="s">
        <v>250</v>
      </c>
      <c r="E5842" t="s">
        <v>4895</v>
      </c>
      <c r="F5842">
        <v>13885</v>
      </c>
      <c r="G5842" t="s">
        <v>6285</v>
      </c>
      <c r="H5842" t="s">
        <v>250</v>
      </c>
      <c r="I5842">
        <f t="shared" si="182"/>
        <v>13885</v>
      </c>
      <c r="J5842" s="9" t="s">
        <v>9619</v>
      </c>
      <c r="K5842" t="s">
        <v>3</v>
      </c>
      <c r="L5842" t="s">
        <v>250</v>
      </c>
      <c r="M5842">
        <f t="shared" si="183"/>
        <v>13885</v>
      </c>
    </row>
    <row r="5843" spans="1:13" x14ac:dyDescent="0.25">
      <c r="A5843" t="s">
        <v>5</v>
      </c>
      <c r="B5843" t="s">
        <v>5769</v>
      </c>
      <c r="C5843" t="s">
        <v>6285</v>
      </c>
      <c r="D5843" t="s">
        <v>6</v>
      </c>
      <c r="E5843" t="s">
        <v>4896</v>
      </c>
      <c r="G5843" t="s">
        <v>6285</v>
      </c>
      <c r="H5843" t="s">
        <v>6</v>
      </c>
      <c r="I5843">
        <f t="shared" si="182"/>
        <v>0</v>
      </c>
      <c r="J5843" s="9" t="s">
        <v>6294</v>
      </c>
      <c r="K5843" t="s">
        <v>6</v>
      </c>
      <c r="L5843" t="s">
        <v>6</v>
      </c>
      <c r="M5843">
        <f t="shared" si="183"/>
        <v>0</v>
      </c>
    </row>
    <row r="5844" spans="1:13" x14ac:dyDescent="0.25">
      <c r="A5844" t="s">
        <v>5</v>
      </c>
      <c r="B5844" t="s">
        <v>5769</v>
      </c>
      <c r="C5844" t="s">
        <v>6285</v>
      </c>
      <c r="D5844" t="s">
        <v>6</v>
      </c>
      <c r="E5844" t="s">
        <v>127</v>
      </c>
      <c r="G5844" t="s">
        <v>6285</v>
      </c>
      <c r="H5844" t="s">
        <v>6</v>
      </c>
      <c r="I5844">
        <f t="shared" si="182"/>
        <v>0</v>
      </c>
      <c r="J5844" s="9" t="s">
        <v>6294</v>
      </c>
      <c r="K5844" t="s">
        <v>6</v>
      </c>
      <c r="L5844" t="s">
        <v>6</v>
      </c>
      <c r="M5844">
        <f t="shared" si="183"/>
        <v>0</v>
      </c>
    </row>
    <row r="5845" spans="1:13" x14ac:dyDescent="0.25">
      <c r="A5845">
        <v>3368</v>
      </c>
      <c r="B5845" t="s">
        <v>5817</v>
      </c>
      <c r="C5845" t="s">
        <v>6285</v>
      </c>
      <c r="D5845" t="s">
        <v>1062</v>
      </c>
      <c r="E5845" t="s">
        <v>4897</v>
      </c>
      <c r="F5845">
        <v>135.88999999999999</v>
      </c>
      <c r="G5845" t="s">
        <v>6285</v>
      </c>
      <c r="H5845" t="s">
        <v>2525</v>
      </c>
      <c r="I5845">
        <f t="shared" si="182"/>
        <v>135.88999999999999</v>
      </c>
      <c r="J5845" s="9" t="s">
        <v>9620</v>
      </c>
      <c r="K5845" t="s">
        <v>3</v>
      </c>
      <c r="L5845" t="s">
        <v>2525</v>
      </c>
      <c r="M5845">
        <f t="shared" si="183"/>
        <v>135.88999999999999</v>
      </c>
    </row>
    <row r="5846" spans="1:13" x14ac:dyDescent="0.25">
      <c r="A5846" t="s">
        <v>5</v>
      </c>
      <c r="B5846" t="s">
        <v>5769</v>
      </c>
      <c r="C5846" t="s">
        <v>6285</v>
      </c>
      <c r="D5846" t="s">
        <v>6</v>
      </c>
      <c r="E5846" t="s">
        <v>2640</v>
      </c>
      <c r="G5846" t="s">
        <v>6285</v>
      </c>
      <c r="H5846" t="s">
        <v>6</v>
      </c>
      <c r="I5846">
        <f t="shared" si="182"/>
        <v>0</v>
      </c>
      <c r="J5846" s="9" t="s">
        <v>6294</v>
      </c>
      <c r="K5846" t="s">
        <v>6</v>
      </c>
      <c r="L5846" t="s">
        <v>6</v>
      </c>
      <c r="M5846">
        <f t="shared" si="183"/>
        <v>0</v>
      </c>
    </row>
    <row r="5847" spans="1:13" x14ac:dyDescent="0.25">
      <c r="A5847">
        <v>3577</v>
      </c>
      <c r="B5847" t="s">
        <v>6237</v>
      </c>
      <c r="C5847" t="s">
        <v>6285</v>
      </c>
      <c r="D5847" t="s">
        <v>2525</v>
      </c>
      <c r="E5847" t="s">
        <v>4898</v>
      </c>
      <c r="F5847">
        <v>8120</v>
      </c>
      <c r="G5847" t="s">
        <v>6285</v>
      </c>
      <c r="H5847" t="s">
        <v>2981</v>
      </c>
      <c r="I5847">
        <f t="shared" si="182"/>
        <v>8120</v>
      </c>
      <c r="J5847" s="9" t="s">
        <v>9621</v>
      </c>
      <c r="K5847" t="s">
        <v>3</v>
      </c>
      <c r="L5847" t="s">
        <v>2981</v>
      </c>
      <c r="M5847">
        <f t="shared" si="183"/>
        <v>8120</v>
      </c>
    </row>
    <row r="5848" spans="1:13" x14ac:dyDescent="0.25">
      <c r="A5848" t="s">
        <v>5</v>
      </c>
      <c r="B5848" t="s">
        <v>5769</v>
      </c>
      <c r="C5848" t="s">
        <v>6285</v>
      </c>
      <c r="D5848" t="s">
        <v>6</v>
      </c>
      <c r="E5848" t="s">
        <v>4899</v>
      </c>
      <c r="G5848" t="s">
        <v>6285</v>
      </c>
      <c r="H5848" t="s">
        <v>6</v>
      </c>
      <c r="I5848">
        <f t="shared" si="182"/>
        <v>0</v>
      </c>
      <c r="J5848" s="9" t="s">
        <v>6294</v>
      </c>
      <c r="K5848" t="s">
        <v>6</v>
      </c>
      <c r="L5848" t="s">
        <v>6</v>
      </c>
      <c r="M5848">
        <f t="shared" si="183"/>
        <v>0</v>
      </c>
    </row>
    <row r="5849" spans="1:13" x14ac:dyDescent="0.25">
      <c r="A5849" t="s">
        <v>5</v>
      </c>
      <c r="B5849" t="s">
        <v>5769</v>
      </c>
      <c r="C5849" t="s">
        <v>6285</v>
      </c>
      <c r="D5849" t="s">
        <v>6</v>
      </c>
      <c r="E5849" t="s">
        <v>380</v>
      </c>
      <c r="G5849" t="s">
        <v>6285</v>
      </c>
      <c r="H5849" t="s">
        <v>6</v>
      </c>
      <c r="I5849">
        <f t="shared" si="182"/>
        <v>0</v>
      </c>
      <c r="J5849" s="9" t="s">
        <v>6294</v>
      </c>
      <c r="K5849" t="s">
        <v>6</v>
      </c>
      <c r="L5849" t="s">
        <v>6</v>
      </c>
      <c r="M5849">
        <f t="shared" si="183"/>
        <v>0</v>
      </c>
    </row>
    <row r="5850" spans="1:13" x14ac:dyDescent="0.25">
      <c r="A5850">
        <v>3595</v>
      </c>
      <c r="B5850" t="s">
        <v>5811</v>
      </c>
      <c r="C5850" t="s">
        <v>6285</v>
      </c>
      <c r="D5850" t="s">
        <v>2536</v>
      </c>
      <c r="E5850" t="s">
        <v>4900</v>
      </c>
      <c r="F5850">
        <v>26738</v>
      </c>
      <c r="G5850" t="s">
        <v>6285</v>
      </c>
      <c r="H5850" t="s">
        <v>1623</v>
      </c>
      <c r="I5850">
        <f t="shared" si="182"/>
        <v>26738</v>
      </c>
      <c r="J5850" s="9" t="s">
        <v>9622</v>
      </c>
      <c r="K5850" t="s">
        <v>11</v>
      </c>
      <c r="L5850" t="s">
        <v>1623</v>
      </c>
      <c r="M5850">
        <f t="shared" si="183"/>
        <v>26738</v>
      </c>
    </row>
    <row r="5851" spans="1:13" x14ac:dyDescent="0.25">
      <c r="A5851">
        <v>3231</v>
      </c>
      <c r="B5851" t="s">
        <v>6136</v>
      </c>
      <c r="C5851" t="s">
        <v>6285</v>
      </c>
      <c r="D5851" t="s">
        <v>1672</v>
      </c>
      <c r="E5851" t="s">
        <v>4901</v>
      </c>
      <c r="F5851">
        <v>11436</v>
      </c>
      <c r="G5851" t="s">
        <v>6285</v>
      </c>
      <c r="H5851" t="s">
        <v>1623</v>
      </c>
      <c r="I5851">
        <f t="shared" si="182"/>
        <v>11436</v>
      </c>
      <c r="J5851" s="9" t="s">
        <v>9623</v>
      </c>
      <c r="K5851" t="s">
        <v>11</v>
      </c>
      <c r="L5851" t="s">
        <v>1623</v>
      </c>
      <c r="M5851">
        <f t="shared" si="183"/>
        <v>11436</v>
      </c>
    </row>
    <row r="5852" spans="1:13" x14ac:dyDescent="0.25">
      <c r="A5852">
        <v>3566</v>
      </c>
      <c r="B5852" t="s">
        <v>5791</v>
      </c>
      <c r="C5852" t="s">
        <v>6285</v>
      </c>
      <c r="D5852" t="s">
        <v>250</v>
      </c>
      <c r="E5852" t="s">
        <v>4902</v>
      </c>
      <c r="F5852">
        <v>32924.949999999997</v>
      </c>
      <c r="G5852" t="s">
        <v>6285</v>
      </c>
      <c r="H5852" t="s">
        <v>251</v>
      </c>
      <c r="I5852">
        <f t="shared" si="182"/>
        <v>32924.949999999997</v>
      </c>
      <c r="J5852" s="9" t="s">
        <v>9624</v>
      </c>
      <c r="K5852" t="s">
        <v>11</v>
      </c>
      <c r="L5852" t="s">
        <v>251</v>
      </c>
      <c r="M5852">
        <f t="shared" si="183"/>
        <v>32924.949999999997</v>
      </c>
    </row>
    <row r="5853" spans="1:13" x14ac:dyDescent="0.25">
      <c r="A5853">
        <v>3337</v>
      </c>
      <c r="B5853" t="s">
        <v>6087</v>
      </c>
      <c r="C5853" t="s">
        <v>6285</v>
      </c>
      <c r="D5853" t="s">
        <v>1673</v>
      </c>
      <c r="E5853" t="s">
        <v>4903</v>
      </c>
      <c r="F5853">
        <v>94825.82</v>
      </c>
      <c r="G5853" t="s">
        <v>6285</v>
      </c>
      <c r="H5853" t="s">
        <v>250</v>
      </c>
      <c r="I5853">
        <f t="shared" si="182"/>
        <v>94825.82</v>
      </c>
      <c r="J5853" s="9" t="s">
        <v>9625</v>
      </c>
      <c r="K5853" t="s">
        <v>11</v>
      </c>
      <c r="L5853" t="s">
        <v>250</v>
      </c>
      <c r="M5853">
        <f t="shared" si="183"/>
        <v>94825.82</v>
      </c>
    </row>
    <row r="5854" spans="1:13" x14ac:dyDescent="0.25">
      <c r="A5854">
        <v>3571</v>
      </c>
      <c r="B5854" t="s">
        <v>5791</v>
      </c>
      <c r="C5854" t="s">
        <v>6285</v>
      </c>
      <c r="D5854" t="s">
        <v>250</v>
      </c>
      <c r="E5854" t="s">
        <v>4904</v>
      </c>
      <c r="F5854">
        <v>11497.91</v>
      </c>
      <c r="G5854" t="s">
        <v>6285</v>
      </c>
      <c r="H5854" t="s">
        <v>251</v>
      </c>
      <c r="I5854">
        <f t="shared" si="182"/>
        <v>11497.91</v>
      </c>
      <c r="J5854" s="9" t="s">
        <v>9626</v>
      </c>
      <c r="K5854" t="s">
        <v>11</v>
      </c>
      <c r="L5854" t="s">
        <v>251</v>
      </c>
      <c r="M5854">
        <f t="shared" si="183"/>
        <v>11497.91</v>
      </c>
    </row>
    <row r="5855" spans="1:13" x14ac:dyDescent="0.25">
      <c r="A5855">
        <v>3386</v>
      </c>
      <c r="B5855" t="s">
        <v>6136</v>
      </c>
      <c r="C5855" t="s">
        <v>6285</v>
      </c>
      <c r="D5855" t="s">
        <v>1940</v>
      </c>
      <c r="E5855" t="s">
        <v>4905</v>
      </c>
      <c r="F5855">
        <v>8000</v>
      </c>
      <c r="G5855" t="s">
        <v>6285</v>
      </c>
      <c r="H5855" t="s">
        <v>2525</v>
      </c>
      <c r="I5855">
        <f t="shared" si="182"/>
        <v>8000</v>
      </c>
      <c r="J5855" s="9" t="s">
        <v>9627</v>
      </c>
      <c r="K5855" t="s">
        <v>11</v>
      </c>
      <c r="L5855" t="s">
        <v>2525</v>
      </c>
      <c r="M5855">
        <f t="shared" si="183"/>
        <v>8000</v>
      </c>
    </row>
    <row r="5856" spans="1:13" x14ac:dyDescent="0.25">
      <c r="A5856">
        <v>3360</v>
      </c>
      <c r="B5856" t="s">
        <v>5854</v>
      </c>
      <c r="C5856" t="s">
        <v>6285</v>
      </c>
      <c r="D5856" t="s">
        <v>1062</v>
      </c>
      <c r="E5856" t="s">
        <v>4906</v>
      </c>
      <c r="F5856">
        <v>86546.57</v>
      </c>
      <c r="G5856" t="s">
        <v>6285</v>
      </c>
      <c r="H5856" t="s">
        <v>251</v>
      </c>
      <c r="I5856">
        <f t="shared" si="182"/>
        <v>86546.57</v>
      </c>
      <c r="J5856" s="9" t="s">
        <v>9628</v>
      </c>
      <c r="K5856" t="s">
        <v>11</v>
      </c>
      <c r="L5856" t="s">
        <v>251</v>
      </c>
      <c r="M5856">
        <f t="shared" si="183"/>
        <v>86546.57</v>
      </c>
    </row>
    <row r="5857" spans="1:13" x14ac:dyDescent="0.25">
      <c r="A5857">
        <v>3529</v>
      </c>
      <c r="B5857" t="s">
        <v>5937</v>
      </c>
      <c r="C5857" t="s">
        <v>6285</v>
      </c>
      <c r="D5857" t="s">
        <v>2198</v>
      </c>
      <c r="E5857" t="s">
        <v>4907</v>
      </c>
      <c r="F5857">
        <v>65982.789999999994</v>
      </c>
      <c r="G5857" t="s">
        <v>6285</v>
      </c>
      <c r="H5857" t="s">
        <v>251</v>
      </c>
      <c r="I5857">
        <f t="shared" si="182"/>
        <v>65982.789999999994</v>
      </c>
      <c r="J5857" s="9" t="s">
        <v>9629</v>
      </c>
      <c r="K5857" t="s">
        <v>11</v>
      </c>
      <c r="L5857" t="s">
        <v>251</v>
      </c>
      <c r="M5857">
        <f t="shared" si="183"/>
        <v>65982.789999999994</v>
      </c>
    </row>
    <row r="5858" spans="1:13" x14ac:dyDescent="0.25">
      <c r="A5858">
        <v>3587</v>
      </c>
      <c r="B5858" t="s">
        <v>5926</v>
      </c>
      <c r="C5858" t="s">
        <v>6285</v>
      </c>
      <c r="D5858" t="s">
        <v>2525</v>
      </c>
      <c r="E5858" t="s">
        <v>4908</v>
      </c>
      <c r="F5858">
        <v>2157.94</v>
      </c>
      <c r="G5858" t="s">
        <v>6285</v>
      </c>
      <c r="H5858" t="s">
        <v>1852</v>
      </c>
      <c r="I5858">
        <f t="shared" si="182"/>
        <v>2157.94</v>
      </c>
      <c r="J5858" s="9" t="s">
        <v>9630</v>
      </c>
      <c r="K5858" t="s">
        <v>665</v>
      </c>
      <c r="L5858" t="s">
        <v>1852</v>
      </c>
      <c r="M5858">
        <f t="shared" si="183"/>
        <v>2157.94</v>
      </c>
    </row>
    <row r="5859" spans="1:13" x14ac:dyDescent="0.25">
      <c r="A5859">
        <v>3362</v>
      </c>
      <c r="B5859" t="s">
        <v>5817</v>
      </c>
      <c r="C5859" t="s">
        <v>6285</v>
      </c>
      <c r="D5859" t="s">
        <v>1062</v>
      </c>
      <c r="E5859" t="s">
        <v>4909</v>
      </c>
      <c r="F5859">
        <v>1044</v>
      </c>
      <c r="G5859" t="s">
        <v>6285</v>
      </c>
      <c r="H5859" t="s">
        <v>2525</v>
      </c>
      <c r="I5859">
        <f t="shared" si="182"/>
        <v>1044</v>
      </c>
      <c r="J5859" s="9" t="s">
        <v>9631</v>
      </c>
      <c r="K5859" t="s">
        <v>3</v>
      </c>
      <c r="L5859" t="s">
        <v>2525</v>
      </c>
      <c r="M5859">
        <f t="shared" si="183"/>
        <v>1044</v>
      </c>
    </row>
    <row r="5860" spans="1:13" x14ac:dyDescent="0.25">
      <c r="A5860" t="s">
        <v>5</v>
      </c>
      <c r="B5860" t="s">
        <v>5769</v>
      </c>
      <c r="C5860" t="s">
        <v>6285</v>
      </c>
      <c r="D5860" t="s">
        <v>6</v>
      </c>
      <c r="E5860" t="s">
        <v>2640</v>
      </c>
      <c r="G5860" t="s">
        <v>6285</v>
      </c>
      <c r="H5860" t="s">
        <v>6</v>
      </c>
      <c r="I5860">
        <f t="shared" si="182"/>
        <v>0</v>
      </c>
      <c r="J5860" s="9" t="s">
        <v>6294</v>
      </c>
      <c r="K5860" t="s">
        <v>6</v>
      </c>
      <c r="L5860" t="s">
        <v>6</v>
      </c>
      <c r="M5860">
        <f t="shared" si="183"/>
        <v>0</v>
      </c>
    </row>
    <row r="5861" spans="1:13" x14ac:dyDescent="0.25">
      <c r="A5861">
        <v>3526</v>
      </c>
      <c r="B5861" t="s">
        <v>5771</v>
      </c>
      <c r="C5861" t="s">
        <v>6285</v>
      </c>
      <c r="D5861" t="s">
        <v>2198</v>
      </c>
      <c r="E5861" t="s">
        <v>4910</v>
      </c>
      <c r="F5861">
        <v>4000</v>
      </c>
      <c r="G5861" t="s">
        <v>6285</v>
      </c>
      <c r="H5861" t="s">
        <v>251</v>
      </c>
      <c r="I5861">
        <f t="shared" si="182"/>
        <v>4000</v>
      </c>
      <c r="J5861" s="9" t="s">
        <v>9632</v>
      </c>
      <c r="K5861" t="s">
        <v>11</v>
      </c>
      <c r="L5861" t="s">
        <v>251</v>
      </c>
      <c r="M5861">
        <f t="shared" si="183"/>
        <v>4000</v>
      </c>
    </row>
    <row r="5862" spans="1:13" x14ac:dyDescent="0.25">
      <c r="A5862" t="s">
        <v>5</v>
      </c>
      <c r="B5862" t="s">
        <v>5769</v>
      </c>
      <c r="C5862" t="s">
        <v>6285</v>
      </c>
      <c r="D5862" t="s">
        <v>6</v>
      </c>
      <c r="E5862" t="s">
        <v>4911</v>
      </c>
      <c r="G5862" t="s">
        <v>6285</v>
      </c>
      <c r="H5862" t="s">
        <v>6</v>
      </c>
      <c r="I5862">
        <f t="shared" si="182"/>
        <v>0</v>
      </c>
      <c r="J5862" s="9" t="s">
        <v>6294</v>
      </c>
      <c r="K5862" t="s">
        <v>6</v>
      </c>
      <c r="L5862" t="s">
        <v>6</v>
      </c>
      <c r="M5862">
        <f t="shared" si="183"/>
        <v>0</v>
      </c>
    </row>
    <row r="5863" spans="1:13" x14ac:dyDescent="0.25">
      <c r="A5863" t="s">
        <v>5</v>
      </c>
      <c r="B5863" t="s">
        <v>5769</v>
      </c>
      <c r="C5863" t="s">
        <v>6285</v>
      </c>
      <c r="D5863" t="s">
        <v>6</v>
      </c>
      <c r="E5863" t="s">
        <v>4427</v>
      </c>
      <c r="G5863" t="s">
        <v>6285</v>
      </c>
      <c r="H5863" t="s">
        <v>6</v>
      </c>
      <c r="I5863">
        <f t="shared" si="182"/>
        <v>0</v>
      </c>
      <c r="J5863" s="9" t="s">
        <v>6294</v>
      </c>
      <c r="K5863" t="s">
        <v>6</v>
      </c>
      <c r="L5863" t="s">
        <v>6</v>
      </c>
      <c r="M5863">
        <f t="shared" si="183"/>
        <v>0</v>
      </c>
    </row>
    <row r="5864" spans="1:13" x14ac:dyDescent="0.25">
      <c r="A5864" t="s">
        <v>5</v>
      </c>
      <c r="B5864" t="s">
        <v>5769</v>
      </c>
      <c r="C5864" t="s">
        <v>6285</v>
      </c>
      <c r="D5864" t="s">
        <v>6</v>
      </c>
      <c r="E5864" t="s">
        <v>16</v>
      </c>
      <c r="G5864" t="s">
        <v>6285</v>
      </c>
      <c r="H5864" t="s">
        <v>6</v>
      </c>
      <c r="I5864">
        <f t="shared" si="182"/>
        <v>0</v>
      </c>
      <c r="J5864" s="9" t="s">
        <v>6294</v>
      </c>
      <c r="K5864" t="s">
        <v>6</v>
      </c>
      <c r="L5864" t="s">
        <v>6</v>
      </c>
      <c r="M5864">
        <f t="shared" si="183"/>
        <v>0</v>
      </c>
    </row>
    <row r="5865" spans="1:13" x14ac:dyDescent="0.25">
      <c r="A5865" t="s">
        <v>5</v>
      </c>
      <c r="B5865" t="s">
        <v>5769</v>
      </c>
      <c r="C5865" t="s">
        <v>6285</v>
      </c>
      <c r="D5865" t="s">
        <v>6</v>
      </c>
      <c r="E5865" t="s">
        <v>17</v>
      </c>
      <c r="G5865" t="s">
        <v>6285</v>
      </c>
      <c r="H5865" t="s">
        <v>6</v>
      </c>
      <c r="I5865">
        <f t="shared" si="182"/>
        <v>0</v>
      </c>
      <c r="J5865" s="9" t="s">
        <v>6294</v>
      </c>
      <c r="K5865" t="s">
        <v>6</v>
      </c>
      <c r="L5865" t="s">
        <v>6</v>
      </c>
      <c r="M5865">
        <f t="shared" si="183"/>
        <v>0</v>
      </c>
    </row>
    <row r="5866" spans="1:13" x14ac:dyDescent="0.25">
      <c r="A5866">
        <v>3553</v>
      </c>
      <c r="B5866" t="s">
        <v>6136</v>
      </c>
      <c r="C5866" t="s">
        <v>6285</v>
      </c>
      <c r="D5866" t="s">
        <v>1063</v>
      </c>
      <c r="E5866" t="s">
        <v>4912</v>
      </c>
      <c r="F5866">
        <v>5100</v>
      </c>
      <c r="G5866" t="s">
        <v>6285</v>
      </c>
      <c r="H5866" t="s">
        <v>251</v>
      </c>
      <c r="I5866">
        <f t="shared" si="182"/>
        <v>5100</v>
      </c>
      <c r="J5866" s="9" t="s">
        <v>9633</v>
      </c>
      <c r="K5866" t="s">
        <v>11</v>
      </c>
      <c r="L5866" t="s">
        <v>251</v>
      </c>
      <c r="M5866">
        <f t="shared" si="183"/>
        <v>5100</v>
      </c>
    </row>
    <row r="5867" spans="1:13" x14ac:dyDescent="0.25">
      <c r="A5867">
        <v>3414</v>
      </c>
      <c r="B5867" t="s">
        <v>6238</v>
      </c>
      <c r="C5867" t="s">
        <v>6285</v>
      </c>
      <c r="D5867" t="s">
        <v>1940</v>
      </c>
      <c r="E5867" t="s">
        <v>4913</v>
      </c>
      <c r="F5867">
        <v>15080</v>
      </c>
      <c r="G5867" t="s">
        <v>6285</v>
      </c>
      <c r="H5867" t="s">
        <v>2161</v>
      </c>
      <c r="I5867">
        <f t="shared" si="182"/>
        <v>15080</v>
      </c>
      <c r="J5867" s="9" t="s">
        <v>9634</v>
      </c>
      <c r="K5867" t="s">
        <v>11</v>
      </c>
      <c r="L5867" t="s">
        <v>2161</v>
      </c>
      <c r="M5867">
        <f t="shared" si="183"/>
        <v>15080</v>
      </c>
    </row>
    <row r="5868" spans="1:13" x14ac:dyDescent="0.25">
      <c r="A5868" t="s">
        <v>5</v>
      </c>
      <c r="B5868" t="s">
        <v>5769</v>
      </c>
      <c r="C5868" t="s">
        <v>6285</v>
      </c>
      <c r="D5868" t="s">
        <v>6</v>
      </c>
      <c r="E5868" t="s">
        <v>4914</v>
      </c>
      <c r="G5868" t="s">
        <v>6285</v>
      </c>
      <c r="H5868" t="s">
        <v>6</v>
      </c>
      <c r="I5868">
        <f t="shared" si="182"/>
        <v>0</v>
      </c>
      <c r="J5868" s="9" t="s">
        <v>6294</v>
      </c>
      <c r="K5868" t="s">
        <v>6</v>
      </c>
      <c r="L5868" t="s">
        <v>6</v>
      </c>
      <c r="M5868">
        <f t="shared" si="183"/>
        <v>0</v>
      </c>
    </row>
    <row r="5869" spans="1:13" x14ac:dyDescent="0.25">
      <c r="A5869" t="s">
        <v>5</v>
      </c>
      <c r="B5869" t="s">
        <v>5769</v>
      </c>
      <c r="C5869" t="s">
        <v>6285</v>
      </c>
      <c r="D5869" t="s">
        <v>6</v>
      </c>
      <c r="E5869" t="s">
        <v>4915</v>
      </c>
      <c r="G5869" t="s">
        <v>6285</v>
      </c>
      <c r="H5869" t="s">
        <v>6</v>
      </c>
      <c r="I5869">
        <f t="shared" si="182"/>
        <v>0</v>
      </c>
      <c r="J5869" s="9" t="s">
        <v>6294</v>
      </c>
      <c r="K5869" t="s">
        <v>6</v>
      </c>
      <c r="L5869" t="s">
        <v>6</v>
      </c>
      <c r="M5869">
        <f t="shared" si="183"/>
        <v>0</v>
      </c>
    </row>
    <row r="5870" spans="1:13" x14ac:dyDescent="0.25">
      <c r="A5870">
        <v>3229</v>
      </c>
      <c r="B5870" t="s">
        <v>5908</v>
      </c>
      <c r="C5870" t="s">
        <v>6285</v>
      </c>
      <c r="D5870" t="s">
        <v>1672</v>
      </c>
      <c r="E5870" t="s">
        <v>4916</v>
      </c>
      <c r="F5870">
        <v>115</v>
      </c>
      <c r="G5870" t="s">
        <v>6285</v>
      </c>
      <c r="H5870" t="s">
        <v>2525</v>
      </c>
      <c r="I5870">
        <f t="shared" si="182"/>
        <v>115</v>
      </c>
      <c r="J5870" s="9" t="s">
        <v>9635</v>
      </c>
      <c r="K5870" t="s">
        <v>135</v>
      </c>
      <c r="L5870" t="s">
        <v>2525</v>
      </c>
      <c r="M5870">
        <f t="shared" si="183"/>
        <v>115</v>
      </c>
    </row>
    <row r="5871" spans="1:13" x14ac:dyDescent="0.25">
      <c r="A5871" t="s">
        <v>5</v>
      </c>
      <c r="B5871" t="s">
        <v>5769</v>
      </c>
      <c r="C5871" t="s">
        <v>6285</v>
      </c>
      <c r="D5871" t="s">
        <v>6</v>
      </c>
      <c r="E5871" t="s">
        <v>4917</v>
      </c>
      <c r="G5871" t="s">
        <v>6285</v>
      </c>
      <c r="H5871" t="s">
        <v>6</v>
      </c>
      <c r="I5871">
        <f t="shared" si="182"/>
        <v>0</v>
      </c>
      <c r="J5871" s="9" t="s">
        <v>6294</v>
      </c>
      <c r="K5871" t="s">
        <v>6</v>
      </c>
      <c r="L5871" t="s">
        <v>6</v>
      </c>
      <c r="M5871">
        <f t="shared" si="183"/>
        <v>0</v>
      </c>
    </row>
    <row r="5872" spans="1:13" x14ac:dyDescent="0.25">
      <c r="A5872" t="s">
        <v>5</v>
      </c>
      <c r="B5872" t="s">
        <v>5769</v>
      </c>
      <c r="C5872" t="s">
        <v>6285</v>
      </c>
      <c r="D5872" t="s">
        <v>6</v>
      </c>
      <c r="E5872" t="s">
        <v>137</v>
      </c>
      <c r="G5872" t="s">
        <v>6285</v>
      </c>
      <c r="H5872" t="s">
        <v>6</v>
      </c>
      <c r="I5872">
        <f t="shared" si="182"/>
        <v>0</v>
      </c>
      <c r="J5872" s="9" t="s">
        <v>6294</v>
      </c>
      <c r="K5872" t="s">
        <v>6</v>
      </c>
      <c r="L5872" t="s">
        <v>6</v>
      </c>
      <c r="M5872">
        <f t="shared" si="183"/>
        <v>0</v>
      </c>
    </row>
    <row r="5873" spans="1:13" x14ac:dyDescent="0.25">
      <c r="A5873">
        <v>3583</v>
      </c>
      <c r="B5873" t="s">
        <v>6177</v>
      </c>
      <c r="C5873" t="s">
        <v>6285</v>
      </c>
      <c r="D5873" t="s">
        <v>2525</v>
      </c>
      <c r="E5873" t="s">
        <v>4918</v>
      </c>
      <c r="F5873">
        <v>14128</v>
      </c>
      <c r="G5873" t="s">
        <v>6285</v>
      </c>
      <c r="H5873" t="s">
        <v>2981</v>
      </c>
      <c r="I5873">
        <f t="shared" si="182"/>
        <v>14128</v>
      </c>
      <c r="J5873" s="9" t="s">
        <v>9636</v>
      </c>
      <c r="K5873" t="s">
        <v>3201</v>
      </c>
      <c r="L5873" t="s">
        <v>2981</v>
      </c>
      <c r="M5873">
        <f t="shared" si="183"/>
        <v>14128</v>
      </c>
    </row>
    <row r="5874" spans="1:13" x14ac:dyDescent="0.25">
      <c r="A5874">
        <v>3584</v>
      </c>
      <c r="B5874" t="s">
        <v>5818</v>
      </c>
      <c r="C5874" t="s">
        <v>6285</v>
      </c>
      <c r="D5874" t="s">
        <v>2525</v>
      </c>
      <c r="E5874" t="s">
        <v>4920</v>
      </c>
      <c r="F5874">
        <v>1403.6</v>
      </c>
      <c r="G5874" t="s">
        <v>6285</v>
      </c>
      <c r="H5874" t="s">
        <v>4919</v>
      </c>
      <c r="I5874">
        <f t="shared" si="182"/>
        <v>1403.6</v>
      </c>
      <c r="J5874" s="9" t="s">
        <v>9637</v>
      </c>
      <c r="K5874" t="s">
        <v>3</v>
      </c>
      <c r="L5874" t="s">
        <v>4919</v>
      </c>
      <c r="M5874">
        <f t="shared" si="183"/>
        <v>1403.6</v>
      </c>
    </row>
    <row r="5875" spans="1:13" x14ac:dyDescent="0.25">
      <c r="A5875" t="s">
        <v>5</v>
      </c>
      <c r="B5875" t="s">
        <v>5769</v>
      </c>
      <c r="C5875" t="s">
        <v>6285</v>
      </c>
      <c r="D5875" t="s">
        <v>6</v>
      </c>
      <c r="E5875" t="s">
        <v>4921</v>
      </c>
      <c r="G5875" t="s">
        <v>6285</v>
      </c>
      <c r="H5875" t="s">
        <v>6</v>
      </c>
      <c r="I5875">
        <f t="shared" si="182"/>
        <v>0</v>
      </c>
      <c r="J5875" s="9" t="s">
        <v>6294</v>
      </c>
      <c r="K5875" t="s">
        <v>6</v>
      </c>
      <c r="L5875" t="s">
        <v>6</v>
      </c>
      <c r="M5875">
        <f t="shared" si="183"/>
        <v>0</v>
      </c>
    </row>
    <row r="5876" spans="1:13" x14ac:dyDescent="0.25">
      <c r="A5876">
        <v>3580</v>
      </c>
      <c r="B5876" t="s">
        <v>6239</v>
      </c>
      <c r="C5876" t="s">
        <v>6285</v>
      </c>
      <c r="D5876" t="s">
        <v>2525</v>
      </c>
      <c r="E5876" t="s">
        <v>41</v>
      </c>
      <c r="F5876">
        <v>347050.78</v>
      </c>
      <c r="G5876" t="s">
        <v>6285</v>
      </c>
      <c r="H5876" t="s">
        <v>6</v>
      </c>
      <c r="I5876">
        <f t="shared" si="182"/>
        <v>347050.78</v>
      </c>
      <c r="J5876" s="9" t="s">
        <v>6294</v>
      </c>
      <c r="K5876" t="s">
        <v>6</v>
      </c>
      <c r="L5876" t="s">
        <v>6</v>
      </c>
      <c r="M5876">
        <f t="shared" si="183"/>
        <v>347050.78</v>
      </c>
    </row>
    <row r="5877" spans="1:13" x14ac:dyDescent="0.25">
      <c r="A5877">
        <v>3510</v>
      </c>
      <c r="B5877" t="s">
        <v>6016</v>
      </c>
      <c r="C5877" t="s">
        <v>6285</v>
      </c>
      <c r="D5877" t="s">
        <v>2161</v>
      </c>
      <c r="E5877" t="s">
        <v>4922</v>
      </c>
      <c r="F5877">
        <v>3480</v>
      </c>
      <c r="G5877" t="s">
        <v>6285</v>
      </c>
      <c r="H5877" t="s">
        <v>2199</v>
      </c>
      <c r="I5877">
        <f t="shared" si="182"/>
        <v>3480</v>
      </c>
      <c r="J5877" s="9" t="s">
        <v>9638</v>
      </c>
      <c r="K5877" t="s">
        <v>11</v>
      </c>
      <c r="L5877" t="s">
        <v>2199</v>
      </c>
      <c r="M5877">
        <f t="shared" si="183"/>
        <v>3480</v>
      </c>
    </row>
    <row r="5878" spans="1:13" x14ac:dyDescent="0.25">
      <c r="A5878" t="s">
        <v>5</v>
      </c>
      <c r="B5878" t="s">
        <v>5769</v>
      </c>
      <c r="C5878" t="s">
        <v>6285</v>
      </c>
      <c r="D5878" t="s">
        <v>6</v>
      </c>
      <c r="E5878" t="s">
        <v>3310</v>
      </c>
      <c r="G5878" t="s">
        <v>6285</v>
      </c>
      <c r="H5878" t="s">
        <v>6</v>
      </c>
      <c r="I5878">
        <f t="shared" si="182"/>
        <v>0</v>
      </c>
      <c r="J5878" s="9" t="s">
        <v>6294</v>
      </c>
      <c r="K5878" t="s">
        <v>6</v>
      </c>
      <c r="L5878" t="s">
        <v>6</v>
      </c>
      <c r="M5878">
        <f t="shared" si="183"/>
        <v>0</v>
      </c>
    </row>
    <row r="5879" spans="1:13" x14ac:dyDescent="0.25">
      <c r="A5879" t="s">
        <v>5</v>
      </c>
      <c r="B5879" t="s">
        <v>5769</v>
      </c>
      <c r="C5879" t="s">
        <v>6285</v>
      </c>
      <c r="D5879" t="s">
        <v>6</v>
      </c>
      <c r="E5879" t="s">
        <v>3311</v>
      </c>
      <c r="G5879" t="s">
        <v>6285</v>
      </c>
      <c r="H5879" t="s">
        <v>6</v>
      </c>
      <c r="I5879">
        <f t="shared" si="182"/>
        <v>0</v>
      </c>
      <c r="J5879" s="9" t="s">
        <v>6294</v>
      </c>
      <c r="K5879" t="s">
        <v>6</v>
      </c>
      <c r="L5879" t="s">
        <v>6</v>
      </c>
      <c r="M5879">
        <f t="shared" si="183"/>
        <v>0</v>
      </c>
    </row>
    <row r="5880" spans="1:13" x14ac:dyDescent="0.25">
      <c r="A5880" t="s">
        <v>5</v>
      </c>
      <c r="B5880" t="s">
        <v>5769</v>
      </c>
      <c r="C5880" t="s">
        <v>6285</v>
      </c>
      <c r="D5880" t="s">
        <v>6</v>
      </c>
      <c r="E5880" t="s">
        <v>4923</v>
      </c>
      <c r="G5880" t="s">
        <v>6285</v>
      </c>
      <c r="H5880" t="s">
        <v>6</v>
      </c>
      <c r="I5880">
        <f t="shared" si="182"/>
        <v>0</v>
      </c>
      <c r="J5880" s="9" t="s">
        <v>6294</v>
      </c>
      <c r="K5880" t="s">
        <v>6</v>
      </c>
      <c r="L5880" t="s">
        <v>6</v>
      </c>
      <c r="M5880">
        <f t="shared" si="183"/>
        <v>0</v>
      </c>
    </row>
    <row r="5881" spans="1:13" x14ac:dyDescent="0.25">
      <c r="A5881">
        <v>3500</v>
      </c>
      <c r="B5881" t="s">
        <v>6210</v>
      </c>
      <c r="C5881" t="s">
        <v>6285</v>
      </c>
      <c r="D5881" t="s">
        <v>2161</v>
      </c>
      <c r="E5881" t="s">
        <v>4924</v>
      </c>
      <c r="F5881">
        <v>243099.92</v>
      </c>
      <c r="G5881" t="s">
        <v>6285</v>
      </c>
      <c r="H5881" t="s">
        <v>2525</v>
      </c>
      <c r="I5881">
        <f t="shared" si="182"/>
        <v>243099.92</v>
      </c>
      <c r="J5881" s="9" t="s">
        <v>9639</v>
      </c>
      <c r="K5881" t="s">
        <v>11</v>
      </c>
      <c r="L5881" t="s">
        <v>2525</v>
      </c>
      <c r="M5881">
        <f t="shared" si="183"/>
        <v>243099.92</v>
      </c>
    </row>
    <row r="5882" spans="1:13" x14ac:dyDescent="0.25">
      <c r="A5882">
        <v>3581</v>
      </c>
      <c r="B5882" t="s">
        <v>5784</v>
      </c>
      <c r="C5882" t="s">
        <v>6285</v>
      </c>
      <c r="D5882" t="s">
        <v>2525</v>
      </c>
      <c r="E5882" t="s">
        <v>41</v>
      </c>
      <c r="F5882">
        <v>347050.78</v>
      </c>
      <c r="G5882" t="s">
        <v>6285</v>
      </c>
      <c r="H5882" t="s">
        <v>6</v>
      </c>
      <c r="I5882">
        <f t="shared" si="182"/>
        <v>347050.78</v>
      </c>
      <c r="J5882" s="9" t="s">
        <v>6294</v>
      </c>
      <c r="K5882" t="s">
        <v>6</v>
      </c>
      <c r="L5882" t="s">
        <v>6</v>
      </c>
      <c r="M5882">
        <f t="shared" si="183"/>
        <v>347050.78</v>
      </c>
    </row>
    <row r="5883" spans="1:13" x14ac:dyDescent="0.25">
      <c r="A5883">
        <v>3398</v>
      </c>
      <c r="B5883" t="s">
        <v>6007</v>
      </c>
      <c r="C5883" t="s">
        <v>6285</v>
      </c>
      <c r="D5883" t="s">
        <v>1940</v>
      </c>
      <c r="E5883" t="s">
        <v>4925</v>
      </c>
      <c r="F5883">
        <v>24633</v>
      </c>
      <c r="G5883" t="s">
        <v>6285</v>
      </c>
      <c r="H5883" t="s">
        <v>2525</v>
      </c>
      <c r="I5883">
        <f t="shared" si="182"/>
        <v>24633</v>
      </c>
      <c r="J5883" s="9" t="s">
        <v>9640</v>
      </c>
      <c r="K5883" t="s">
        <v>11</v>
      </c>
      <c r="L5883" t="s">
        <v>2525</v>
      </c>
      <c r="M5883">
        <f t="shared" si="183"/>
        <v>24633</v>
      </c>
    </row>
    <row r="5884" spans="1:13" x14ac:dyDescent="0.25">
      <c r="A5884">
        <v>3393</v>
      </c>
      <c r="B5884" t="s">
        <v>6007</v>
      </c>
      <c r="C5884" t="s">
        <v>6285</v>
      </c>
      <c r="D5884" t="s">
        <v>1940</v>
      </c>
      <c r="E5884" t="s">
        <v>4926</v>
      </c>
      <c r="F5884">
        <v>20286</v>
      </c>
      <c r="G5884" t="s">
        <v>6285</v>
      </c>
      <c r="H5884" t="s">
        <v>2525</v>
      </c>
      <c r="I5884">
        <f t="shared" si="182"/>
        <v>20286</v>
      </c>
      <c r="J5884" s="9" t="s">
        <v>9641</v>
      </c>
      <c r="K5884" t="s">
        <v>11</v>
      </c>
      <c r="L5884" t="s">
        <v>2525</v>
      </c>
      <c r="M5884">
        <f t="shared" si="183"/>
        <v>20286</v>
      </c>
    </row>
    <row r="5885" spans="1:13" x14ac:dyDescent="0.25">
      <c r="A5885">
        <v>3420</v>
      </c>
      <c r="B5885" t="s">
        <v>5804</v>
      </c>
      <c r="C5885" t="s">
        <v>6285</v>
      </c>
      <c r="D5885" t="s">
        <v>1940</v>
      </c>
      <c r="E5885" t="s">
        <v>4927</v>
      </c>
      <c r="F5885">
        <v>13535.23</v>
      </c>
      <c r="G5885" t="s">
        <v>6285</v>
      </c>
      <c r="H5885" t="s">
        <v>2525</v>
      </c>
      <c r="I5885">
        <f t="shared" si="182"/>
        <v>13535.23</v>
      </c>
      <c r="J5885" s="9" t="s">
        <v>9642</v>
      </c>
      <c r="K5885" t="s">
        <v>11</v>
      </c>
      <c r="L5885" t="s">
        <v>2525</v>
      </c>
      <c r="M5885">
        <f t="shared" si="183"/>
        <v>13535.23</v>
      </c>
    </row>
    <row r="5886" spans="1:13" x14ac:dyDescent="0.25">
      <c r="A5886">
        <v>4103</v>
      </c>
      <c r="B5886" t="s">
        <v>5837</v>
      </c>
      <c r="C5886" t="s">
        <v>6285</v>
      </c>
      <c r="D5886" t="s">
        <v>452</v>
      </c>
      <c r="E5886" t="s">
        <v>4928</v>
      </c>
      <c r="F5886">
        <v>4872</v>
      </c>
      <c r="G5886" t="s">
        <v>6285</v>
      </c>
      <c r="H5886" t="s">
        <v>452</v>
      </c>
      <c r="I5886">
        <f t="shared" si="182"/>
        <v>4872</v>
      </c>
      <c r="J5886" s="9" t="s">
        <v>9643</v>
      </c>
      <c r="K5886" t="s">
        <v>3</v>
      </c>
      <c r="L5886" t="s">
        <v>452</v>
      </c>
      <c r="M5886">
        <f t="shared" si="183"/>
        <v>4872</v>
      </c>
    </row>
    <row r="5887" spans="1:13" x14ac:dyDescent="0.25">
      <c r="A5887" t="s">
        <v>5</v>
      </c>
      <c r="B5887" t="s">
        <v>5769</v>
      </c>
      <c r="C5887" t="s">
        <v>6285</v>
      </c>
      <c r="D5887" t="s">
        <v>6</v>
      </c>
      <c r="E5887" t="s">
        <v>4465</v>
      </c>
      <c r="G5887" t="s">
        <v>6285</v>
      </c>
      <c r="H5887" t="s">
        <v>6</v>
      </c>
      <c r="I5887">
        <f t="shared" si="182"/>
        <v>0</v>
      </c>
      <c r="J5887" s="9" t="s">
        <v>6294</v>
      </c>
      <c r="K5887" t="s">
        <v>6</v>
      </c>
      <c r="L5887" t="s">
        <v>6</v>
      </c>
      <c r="M5887">
        <f t="shared" si="183"/>
        <v>0</v>
      </c>
    </row>
    <row r="5888" spans="1:13" x14ac:dyDescent="0.25">
      <c r="A5888">
        <v>3618</v>
      </c>
      <c r="B5888" t="s">
        <v>5856</v>
      </c>
      <c r="C5888" t="s">
        <v>6285</v>
      </c>
      <c r="D5888" t="s">
        <v>2536</v>
      </c>
      <c r="E5888" t="s">
        <v>4929</v>
      </c>
      <c r="F5888">
        <v>118001.93</v>
      </c>
      <c r="G5888" t="s">
        <v>6285</v>
      </c>
      <c r="H5888" t="s">
        <v>1943</v>
      </c>
      <c r="I5888">
        <f t="shared" si="182"/>
        <v>118001.93</v>
      </c>
      <c r="J5888" s="9" t="s">
        <v>9644</v>
      </c>
      <c r="K5888" t="s">
        <v>11</v>
      </c>
      <c r="L5888" t="s">
        <v>1943</v>
      </c>
      <c r="M5888">
        <f t="shared" si="183"/>
        <v>118001.93</v>
      </c>
    </row>
    <row r="5889" spans="1:13" x14ac:dyDescent="0.25">
      <c r="A5889">
        <v>3453</v>
      </c>
      <c r="B5889" t="s">
        <v>5791</v>
      </c>
      <c r="C5889" t="s">
        <v>6285</v>
      </c>
      <c r="D5889" t="s">
        <v>1941</v>
      </c>
      <c r="E5889" t="s">
        <v>4930</v>
      </c>
      <c r="F5889">
        <v>12779.56</v>
      </c>
      <c r="G5889" t="s">
        <v>6285</v>
      </c>
      <c r="H5889" t="s">
        <v>2525</v>
      </c>
      <c r="I5889">
        <f t="shared" si="182"/>
        <v>12779.56</v>
      </c>
      <c r="J5889" s="9" t="s">
        <v>9645</v>
      </c>
      <c r="K5889" t="s">
        <v>11</v>
      </c>
      <c r="L5889" t="s">
        <v>2525</v>
      </c>
      <c r="M5889">
        <f t="shared" si="183"/>
        <v>12779.56</v>
      </c>
    </row>
    <row r="5890" spans="1:13" x14ac:dyDescent="0.25">
      <c r="A5890">
        <v>3242</v>
      </c>
      <c r="B5890" t="s">
        <v>6240</v>
      </c>
      <c r="C5890" t="s">
        <v>6285</v>
      </c>
      <c r="D5890" t="s">
        <v>1672</v>
      </c>
      <c r="E5890" t="s">
        <v>4931</v>
      </c>
      <c r="F5890">
        <v>18000</v>
      </c>
      <c r="G5890" t="s">
        <v>6285</v>
      </c>
      <c r="H5890" t="s">
        <v>1063</v>
      </c>
      <c r="I5890">
        <f t="shared" si="182"/>
        <v>18000</v>
      </c>
      <c r="J5890" s="9" t="s">
        <v>9646</v>
      </c>
      <c r="K5890" t="s">
        <v>3201</v>
      </c>
      <c r="L5890" t="s">
        <v>1063</v>
      </c>
      <c r="M5890">
        <f t="shared" si="183"/>
        <v>18000</v>
      </c>
    </row>
    <row r="5891" spans="1:13" x14ac:dyDescent="0.25">
      <c r="A5891">
        <v>3468</v>
      </c>
      <c r="B5891" t="s">
        <v>6059</v>
      </c>
      <c r="C5891" t="s">
        <v>6285</v>
      </c>
      <c r="D5891" t="s">
        <v>1941</v>
      </c>
      <c r="E5891" t="s">
        <v>4932</v>
      </c>
      <c r="F5891">
        <v>21000</v>
      </c>
      <c r="G5891" t="s">
        <v>6285</v>
      </c>
      <c r="H5891" t="s">
        <v>1063</v>
      </c>
      <c r="I5891">
        <f t="shared" si="182"/>
        <v>21000</v>
      </c>
      <c r="J5891" s="9" t="s">
        <v>9647</v>
      </c>
      <c r="K5891" t="s">
        <v>1777</v>
      </c>
      <c r="L5891" t="s">
        <v>1063</v>
      </c>
      <c r="M5891">
        <f t="shared" si="183"/>
        <v>21000</v>
      </c>
    </row>
    <row r="5892" spans="1:13" x14ac:dyDescent="0.25">
      <c r="A5892" t="s">
        <v>5</v>
      </c>
      <c r="B5892" t="s">
        <v>5769</v>
      </c>
      <c r="C5892" t="s">
        <v>6285</v>
      </c>
      <c r="D5892" t="s">
        <v>6</v>
      </c>
      <c r="E5892" t="s">
        <v>4933</v>
      </c>
      <c r="G5892" t="s">
        <v>6285</v>
      </c>
      <c r="H5892" t="s">
        <v>6</v>
      </c>
      <c r="I5892">
        <f t="shared" ref="I5892:I5955" si="184">+F5892</f>
        <v>0</v>
      </c>
      <c r="J5892" s="9" t="s">
        <v>6294</v>
      </c>
      <c r="K5892" t="s">
        <v>6</v>
      </c>
      <c r="L5892" t="s">
        <v>6</v>
      </c>
      <c r="M5892">
        <f t="shared" ref="M5892:M5955" si="185">+I5892</f>
        <v>0</v>
      </c>
    </row>
    <row r="5893" spans="1:13" x14ac:dyDescent="0.25">
      <c r="A5893" t="s">
        <v>5</v>
      </c>
      <c r="B5893" t="s">
        <v>5769</v>
      </c>
      <c r="C5893" t="s">
        <v>6285</v>
      </c>
      <c r="D5893" t="s">
        <v>6</v>
      </c>
      <c r="E5893" t="s">
        <v>4934</v>
      </c>
      <c r="G5893" t="s">
        <v>6285</v>
      </c>
      <c r="H5893" t="s">
        <v>6</v>
      </c>
      <c r="I5893">
        <f t="shared" si="184"/>
        <v>0</v>
      </c>
      <c r="J5893" s="9" t="s">
        <v>6294</v>
      </c>
      <c r="K5893" t="s">
        <v>6</v>
      </c>
      <c r="L5893" t="s">
        <v>6</v>
      </c>
      <c r="M5893">
        <f t="shared" si="185"/>
        <v>0</v>
      </c>
    </row>
    <row r="5894" spans="1:13" x14ac:dyDescent="0.25">
      <c r="A5894" t="s">
        <v>5</v>
      </c>
      <c r="B5894" t="s">
        <v>5769</v>
      </c>
      <c r="C5894" t="s">
        <v>6285</v>
      </c>
      <c r="D5894" t="s">
        <v>6</v>
      </c>
      <c r="E5894" t="s">
        <v>4935</v>
      </c>
      <c r="G5894" t="s">
        <v>6285</v>
      </c>
      <c r="H5894" t="s">
        <v>6</v>
      </c>
      <c r="I5894">
        <f t="shared" si="184"/>
        <v>0</v>
      </c>
      <c r="J5894" s="9" t="s">
        <v>6294</v>
      </c>
      <c r="K5894" t="s">
        <v>6</v>
      </c>
      <c r="L5894" t="s">
        <v>6</v>
      </c>
      <c r="M5894">
        <f t="shared" si="185"/>
        <v>0</v>
      </c>
    </row>
    <row r="5895" spans="1:13" x14ac:dyDescent="0.25">
      <c r="A5895">
        <v>2816</v>
      </c>
      <c r="B5895" t="s">
        <v>6118</v>
      </c>
      <c r="C5895" t="s">
        <v>6285</v>
      </c>
      <c r="D5895" t="s">
        <v>1172</v>
      </c>
      <c r="E5895" t="s">
        <v>4936</v>
      </c>
      <c r="F5895">
        <v>3000</v>
      </c>
      <c r="G5895" t="s">
        <v>6285</v>
      </c>
      <c r="H5895" t="s">
        <v>250</v>
      </c>
      <c r="I5895">
        <f t="shared" si="184"/>
        <v>3000</v>
      </c>
      <c r="J5895" s="9" t="s">
        <v>9648</v>
      </c>
      <c r="K5895" t="s">
        <v>658</v>
      </c>
      <c r="L5895" t="s">
        <v>250</v>
      </c>
      <c r="M5895">
        <f t="shared" si="185"/>
        <v>3000</v>
      </c>
    </row>
    <row r="5896" spans="1:13" x14ac:dyDescent="0.25">
      <c r="A5896" t="s">
        <v>5</v>
      </c>
      <c r="B5896" t="s">
        <v>5769</v>
      </c>
      <c r="C5896" t="s">
        <v>6285</v>
      </c>
      <c r="D5896" t="s">
        <v>6</v>
      </c>
      <c r="E5896" t="s">
        <v>3593</v>
      </c>
      <c r="G5896" t="s">
        <v>6285</v>
      </c>
      <c r="H5896" t="s">
        <v>6</v>
      </c>
      <c r="I5896">
        <f t="shared" si="184"/>
        <v>0</v>
      </c>
      <c r="J5896" s="9" t="s">
        <v>6294</v>
      </c>
      <c r="K5896" t="s">
        <v>6</v>
      </c>
      <c r="L5896" t="s">
        <v>6</v>
      </c>
      <c r="M5896">
        <f t="shared" si="185"/>
        <v>0</v>
      </c>
    </row>
    <row r="5897" spans="1:13" x14ac:dyDescent="0.25">
      <c r="A5897" t="s">
        <v>5</v>
      </c>
      <c r="B5897" t="s">
        <v>5769</v>
      </c>
      <c r="C5897" t="s">
        <v>6285</v>
      </c>
      <c r="D5897" t="s">
        <v>6</v>
      </c>
      <c r="E5897" t="s">
        <v>4937</v>
      </c>
      <c r="G5897" t="s">
        <v>6285</v>
      </c>
      <c r="H5897" t="s">
        <v>6</v>
      </c>
      <c r="I5897">
        <f t="shared" si="184"/>
        <v>0</v>
      </c>
      <c r="J5897" s="9" t="s">
        <v>6294</v>
      </c>
      <c r="K5897" t="s">
        <v>6</v>
      </c>
      <c r="L5897" t="s">
        <v>6</v>
      </c>
      <c r="M5897">
        <f t="shared" si="185"/>
        <v>0</v>
      </c>
    </row>
    <row r="5898" spans="1:13" x14ac:dyDescent="0.25">
      <c r="A5898" t="s">
        <v>5</v>
      </c>
      <c r="B5898" t="s">
        <v>5769</v>
      </c>
      <c r="C5898" t="s">
        <v>6285</v>
      </c>
      <c r="D5898" t="s">
        <v>6</v>
      </c>
      <c r="E5898" t="s">
        <v>4938</v>
      </c>
      <c r="G5898" t="s">
        <v>6285</v>
      </c>
      <c r="H5898" t="s">
        <v>6</v>
      </c>
      <c r="I5898">
        <f t="shared" si="184"/>
        <v>0</v>
      </c>
      <c r="J5898" s="9" t="s">
        <v>6294</v>
      </c>
      <c r="K5898" t="s">
        <v>6</v>
      </c>
      <c r="L5898" t="s">
        <v>6</v>
      </c>
      <c r="M5898">
        <f t="shared" si="185"/>
        <v>0</v>
      </c>
    </row>
    <row r="5899" spans="1:13" x14ac:dyDescent="0.25">
      <c r="A5899" t="s">
        <v>5</v>
      </c>
      <c r="B5899" t="s">
        <v>5769</v>
      </c>
      <c r="C5899" t="s">
        <v>6285</v>
      </c>
      <c r="D5899" t="s">
        <v>6</v>
      </c>
      <c r="E5899" t="s">
        <v>4939</v>
      </c>
      <c r="G5899" t="s">
        <v>6285</v>
      </c>
      <c r="H5899" t="s">
        <v>6</v>
      </c>
      <c r="I5899">
        <f t="shared" si="184"/>
        <v>0</v>
      </c>
      <c r="J5899" s="9" t="s">
        <v>6294</v>
      </c>
      <c r="K5899" t="s">
        <v>6</v>
      </c>
      <c r="L5899" t="s">
        <v>6</v>
      </c>
      <c r="M5899">
        <f t="shared" si="185"/>
        <v>0</v>
      </c>
    </row>
    <row r="5900" spans="1:13" x14ac:dyDescent="0.25">
      <c r="A5900" t="s">
        <v>5</v>
      </c>
      <c r="B5900" t="s">
        <v>5769</v>
      </c>
      <c r="C5900" t="s">
        <v>6285</v>
      </c>
      <c r="D5900" t="s">
        <v>6</v>
      </c>
      <c r="E5900" t="s">
        <v>4940</v>
      </c>
      <c r="G5900" t="s">
        <v>6285</v>
      </c>
      <c r="H5900" t="s">
        <v>6</v>
      </c>
      <c r="I5900">
        <f t="shared" si="184"/>
        <v>0</v>
      </c>
      <c r="J5900" s="9" t="s">
        <v>6294</v>
      </c>
      <c r="K5900" t="s">
        <v>6</v>
      </c>
      <c r="L5900" t="s">
        <v>6</v>
      </c>
      <c r="M5900">
        <f t="shared" si="185"/>
        <v>0</v>
      </c>
    </row>
    <row r="5901" spans="1:13" x14ac:dyDescent="0.25">
      <c r="A5901">
        <v>3464</v>
      </c>
      <c r="B5901" t="s">
        <v>5792</v>
      </c>
      <c r="C5901" t="s">
        <v>6285</v>
      </c>
      <c r="D5901" t="s">
        <v>1941</v>
      </c>
      <c r="E5901" t="s">
        <v>4941</v>
      </c>
      <c r="F5901">
        <v>18560</v>
      </c>
      <c r="G5901" t="s">
        <v>6285</v>
      </c>
      <c r="H5901" t="s">
        <v>1063</v>
      </c>
      <c r="I5901">
        <f t="shared" si="184"/>
        <v>18560</v>
      </c>
      <c r="J5901" s="9" t="s">
        <v>9649</v>
      </c>
      <c r="K5901" t="s">
        <v>11</v>
      </c>
      <c r="L5901" t="s">
        <v>1063</v>
      </c>
      <c r="M5901">
        <f t="shared" si="185"/>
        <v>18560</v>
      </c>
    </row>
    <row r="5902" spans="1:13" x14ac:dyDescent="0.25">
      <c r="A5902">
        <v>3201</v>
      </c>
      <c r="B5902" t="s">
        <v>5956</v>
      </c>
      <c r="C5902" t="s">
        <v>6285</v>
      </c>
      <c r="D5902" t="s">
        <v>1373</v>
      </c>
      <c r="E5902" t="s">
        <v>4942</v>
      </c>
      <c r="F5902">
        <v>2859.4</v>
      </c>
      <c r="G5902" t="s">
        <v>6285</v>
      </c>
      <c r="H5902" t="s">
        <v>2536</v>
      </c>
      <c r="I5902">
        <f t="shared" si="184"/>
        <v>2859.4</v>
      </c>
      <c r="J5902" s="9" t="s">
        <v>9650</v>
      </c>
      <c r="K5902" t="s">
        <v>11</v>
      </c>
      <c r="L5902" t="s">
        <v>2536</v>
      </c>
      <c r="M5902">
        <f t="shared" si="185"/>
        <v>2859.4</v>
      </c>
    </row>
    <row r="5903" spans="1:13" x14ac:dyDescent="0.25">
      <c r="A5903">
        <v>3579</v>
      </c>
      <c r="B5903" t="s">
        <v>5892</v>
      </c>
      <c r="C5903" t="s">
        <v>6285</v>
      </c>
      <c r="D5903" t="s">
        <v>2525</v>
      </c>
      <c r="E5903" t="s">
        <v>4943</v>
      </c>
      <c r="F5903">
        <v>347050.78</v>
      </c>
      <c r="G5903" t="s">
        <v>6285</v>
      </c>
      <c r="H5903" t="s">
        <v>251</v>
      </c>
      <c r="I5903">
        <f t="shared" si="184"/>
        <v>347050.78</v>
      </c>
      <c r="J5903" s="9" t="s">
        <v>9651</v>
      </c>
      <c r="K5903" t="s">
        <v>11</v>
      </c>
      <c r="L5903" t="s">
        <v>251</v>
      </c>
      <c r="M5903">
        <f t="shared" si="185"/>
        <v>347050.78</v>
      </c>
    </row>
    <row r="5904" spans="1:13" x14ac:dyDescent="0.25">
      <c r="A5904">
        <v>3632</v>
      </c>
      <c r="B5904" t="s">
        <v>5790</v>
      </c>
      <c r="C5904" t="s">
        <v>6285</v>
      </c>
      <c r="D5904" t="s">
        <v>1623</v>
      </c>
      <c r="E5904" t="s">
        <v>4944</v>
      </c>
      <c r="F5904">
        <v>193.53</v>
      </c>
      <c r="G5904" t="s">
        <v>6285</v>
      </c>
      <c r="H5904" t="s">
        <v>1623</v>
      </c>
      <c r="I5904">
        <f t="shared" si="184"/>
        <v>193.53</v>
      </c>
      <c r="J5904" s="9" t="s">
        <v>9652</v>
      </c>
      <c r="K5904" t="s">
        <v>11</v>
      </c>
      <c r="L5904" t="s">
        <v>1623</v>
      </c>
      <c r="M5904">
        <f t="shared" si="185"/>
        <v>193.53</v>
      </c>
    </row>
    <row r="5905" spans="1:13" x14ac:dyDescent="0.25">
      <c r="A5905">
        <v>3480</v>
      </c>
      <c r="B5905" t="s">
        <v>5798</v>
      </c>
      <c r="C5905" t="s">
        <v>6285</v>
      </c>
      <c r="D5905" t="s">
        <v>2524</v>
      </c>
      <c r="E5905" t="s">
        <v>4945</v>
      </c>
      <c r="F5905">
        <v>3132</v>
      </c>
      <c r="G5905" t="s">
        <v>6285</v>
      </c>
      <c r="H5905" t="s">
        <v>1063</v>
      </c>
      <c r="I5905">
        <f t="shared" si="184"/>
        <v>3132</v>
      </c>
      <c r="J5905" s="9" t="s">
        <v>9653</v>
      </c>
      <c r="K5905" t="s">
        <v>11</v>
      </c>
      <c r="L5905" t="s">
        <v>1063</v>
      </c>
      <c r="M5905">
        <f t="shared" si="185"/>
        <v>3132</v>
      </c>
    </row>
    <row r="5906" spans="1:13" x14ac:dyDescent="0.25">
      <c r="A5906">
        <v>3066</v>
      </c>
      <c r="B5906" t="s">
        <v>5886</v>
      </c>
      <c r="C5906" t="s">
        <v>6285</v>
      </c>
      <c r="D5906" t="s">
        <v>1377</v>
      </c>
      <c r="E5906" t="s">
        <v>4946</v>
      </c>
      <c r="F5906">
        <v>3480</v>
      </c>
      <c r="G5906" t="s">
        <v>6285</v>
      </c>
      <c r="H5906" t="s">
        <v>1063</v>
      </c>
      <c r="I5906">
        <f t="shared" si="184"/>
        <v>3480</v>
      </c>
      <c r="J5906" s="9" t="s">
        <v>9654</v>
      </c>
      <c r="K5906" t="s">
        <v>11</v>
      </c>
      <c r="L5906" t="s">
        <v>1063</v>
      </c>
      <c r="M5906">
        <f t="shared" si="185"/>
        <v>3480</v>
      </c>
    </row>
    <row r="5907" spans="1:13" x14ac:dyDescent="0.25">
      <c r="A5907">
        <v>3478</v>
      </c>
      <c r="B5907" t="s">
        <v>5956</v>
      </c>
      <c r="C5907" t="s">
        <v>6285</v>
      </c>
      <c r="D5907" t="s">
        <v>2524</v>
      </c>
      <c r="E5907" t="s">
        <v>4947</v>
      </c>
      <c r="F5907">
        <v>13920</v>
      </c>
      <c r="G5907" t="s">
        <v>6285</v>
      </c>
      <c r="H5907" t="s">
        <v>2536</v>
      </c>
      <c r="I5907">
        <f t="shared" si="184"/>
        <v>13920</v>
      </c>
      <c r="J5907" s="9" t="s">
        <v>9655</v>
      </c>
      <c r="K5907" t="s">
        <v>11</v>
      </c>
      <c r="L5907" t="s">
        <v>2536</v>
      </c>
      <c r="M5907">
        <f t="shared" si="185"/>
        <v>13920</v>
      </c>
    </row>
    <row r="5908" spans="1:13" x14ac:dyDescent="0.25">
      <c r="A5908">
        <v>3585</v>
      </c>
      <c r="B5908" t="s">
        <v>5818</v>
      </c>
      <c r="C5908" t="s">
        <v>6285</v>
      </c>
      <c r="D5908" t="s">
        <v>2525</v>
      </c>
      <c r="E5908" t="s">
        <v>4948</v>
      </c>
      <c r="F5908">
        <v>1160</v>
      </c>
      <c r="G5908" t="s">
        <v>6285</v>
      </c>
      <c r="H5908" t="s">
        <v>4919</v>
      </c>
      <c r="I5908">
        <f t="shared" si="184"/>
        <v>1160</v>
      </c>
      <c r="J5908" s="9" t="s">
        <v>9656</v>
      </c>
      <c r="K5908" t="s">
        <v>3</v>
      </c>
      <c r="L5908" t="s">
        <v>4919</v>
      </c>
      <c r="M5908">
        <f t="shared" si="185"/>
        <v>1160</v>
      </c>
    </row>
    <row r="5909" spans="1:13" x14ac:dyDescent="0.25">
      <c r="A5909" t="s">
        <v>5</v>
      </c>
      <c r="B5909" t="s">
        <v>5769</v>
      </c>
      <c r="C5909" t="s">
        <v>6285</v>
      </c>
      <c r="D5909" t="s">
        <v>6</v>
      </c>
      <c r="E5909" t="s">
        <v>4921</v>
      </c>
      <c r="G5909" t="s">
        <v>6285</v>
      </c>
      <c r="H5909" t="s">
        <v>6</v>
      </c>
      <c r="I5909">
        <f t="shared" si="184"/>
        <v>0</v>
      </c>
      <c r="J5909" s="9" t="s">
        <v>6294</v>
      </c>
      <c r="K5909" t="s">
        <v>6</v>
      </c>
      <c r="L5909" t="s">
        <v>6</v>
      </c>
      <c r="M5909">
        <f t="shared" si="185"/>
        <v>0</v>
      </c>
    </row>
    <row r="5910" spans="1:13" x14ac:dyDescent="0.25">
      <c r="A5910">
        <v>3182</v>
      </c>
      <c r="B5910" t="s">
        <v>5822</v>
      </c>
      <c r="C5910" t="s">
        <v>6285</v>
      </c>
      <c r="D5910" t="s">
        <v>2193</v>
      </c>
      <c r="E5910" t="s">
        <v>4949</v>
      </c>
      <c r="F5910">
        <v>45936</v>
      </c>
      <c r="G5910" t="s">
        <v>6285</v>
      </c>
      <c r="H5910" t="s">
        <v>2536</v>
      </c>
      <c r="I5910">
        <f t="shared" si="184"/>
        <v>45936</v>
      </c>
      <c r="J5910" s="9" t="s">
        <v>9657</v>
      </c>
      <c r="K5910" t="s">
        <v>11</v>
      </c>
      <c r="L5910" t="s">
        <v>2536</v>
      </c>
      <c r="M5910">
        <f t="shared" si="185"/>
        <v>45936</v>
      </c>
    </row>
    <row r="5911" spans="1:13" x14ac:dyDescent="0.25">
      <c r="A5911">
        <v>3160</v>
      </c>
      <c r="B5911" t="s">
        <v>5956</v>
      </c>
      <c r="C5911" t="s">
        <v>6285</v>
      </c>
      <c r="D5911" t="s">
        <v>4178</v>
      </c>
      <c r="E5911" t="s">
        <v>4950</v>
      </c>
      <c r="F5911">
        <v>10353</v>
      </c>
      <c r="G5911" t="s">
        <v>6285</v>
      </c>
      <c r="H5911" t="s">
        <v>2536</v>
      </c>
      <c r="I5911">
        <f t="shared" si="184"/>
        <v>10353</v>
      </c>
      <c r="J5911" s="9" t="s">
        <v>9658</v>
      </c>
      <c r="K5911" t="s">
        <v>11</v>
      </c>
      <c r="L5911" t="s">
        <v>2536</v>
      </c>
      <c r="M5911">
        <f t="shared" si="185"/>
        <v>10353</v>
      </c>
    </row>
    <row r="5912" spans="1:13" x14ac:dyDescent="0.25">
      <c r="A5912">
        <v>3483</v>
      </c>
      <c r="B5912" t="s">
        <v>6212</v>
      </c>
      <c r="C5912" t="s">
        <v>6285</v>
      </c>
      <c r="D5912" t="s">
        <v>2524</v>
      </c>
      <c r="E5912" t="s">
        <v>4951</v>
      </c>
      <c r="F5912">
        <v>323531.46000000002</v>
      </c>
      <c r="G5912" t="s">
        <v>6285</v>
      </c>
      <c r="H5912" t="s">
        <v>3677</v>
      </c>
      <c r="I5912">
        <f t="shared" si="184"/>
        <v>323531.46000000002</v>
      </c>
      <c r="J5912" s="9" t="s">
        <v>9659</v>
      </c>
      <c r="K5912" t="s">
        <v>11</v>
      </c>
      <c r="L5912" t="s">
        <v>3677</v>
      </c>
      <c r="M5912">
        <f t="shared" si="185"/>
        <v>323531.46000000002</v>
      </c>
    </row>
    <row r="5913" spans="1:13" x14ac:dyDescent="0.25">
      <c r="A5913">
        <v>3341</v>
      </c>
      <c r="B5913" t="s">
        <v>5956</v>
      </c>
      <c r="C5913" t="s">
        <v>6285</v>
      </c>
      <c r="D5913" t="s">
        <v>1062</v>
      </c>
      <c r="E5913" t="s">
        <v>4952</v>
      </c>
      <c r="F5913">
        <v>4060</v>
      </c>
      <c r="G5913" t="s">
        <v>6285</v>
      </c>
      <c r="H5913" t="s">
        <v>2536</v>
      </c>
      <c r="I5913">
        <f t="shared" si="184"/>
        <v>4060</v>
      </c>
      <c r="J5913" s="9" t="s">
        <v>9660</v>
      </c>
      <c r="K5913" t="s">
        <v>11</v>
      </c>
      <c r="L5913" t="s">
        <v>2536</v>
      </c>
      <c r="M5913">
        <f t="shared" si="185"/>
        <v>4060</v>
      </c>
    </row>
    <row r="5914" spans="1:13" x14ac:dyDescent="0.25">
      <c r="A5914">
        <v>3592</v>
      </c>
      <c r="B5914" t="s">
        <v>6015</v>
      </c>
      <c r="C5914" t="s">
        <v>6285</v>
      </c>
      <c r="D5914" t="s">
        <v>251</v>
      </c>
      <c r="E5914" t="s">
        <v>4953</v>
      </c>
      <c r="F5914">
        <v>0</v>
      </c>
      <c r="G5914" t="s">
        <v>6285</v>
      </c>
      <c r="H5914" t="s">
        <v>2981</v>
      </c>
      <c r="I5914">
        <f t="shared" si="184"/>
        <v>0</v>
      </c>
      <c r="J5914" s="9" t="s">
        <v>9661</v>
      </c>
      <c r="K5914" t="s">
        <v>11</v>
      </c>
      <c r="L5914" t="s">
        <v>2981</v>
      </c>
      <c r="M5914">
        <f t="shared" si="185"/>
        <v>0</v>
      </c>
    </row>
    <row r="5915" spans="1:13" x14ac:dyDescent="0.25">
      <c r="A5915">
        <v>3387</v>
      </c>
      <c r="B5915" t="s">
        <v>6136</v>
      </c>
      <c r="C5915" t="s">
        <v>6285</v>
      </c>
      <c r="D5915" t="s">
        <v>1940</v>
      </c>
      <c r="E5915" t="s">
        <v>4954</v>
      </c>
      <c r="F5915">
        <v>1380</v>
      </c>
      <c r="G5915" t="s">
        <v>6285</v>
      </c>
      <c r="H5915" t="s">
        <v>251</v>
      </c>
      <c r="I5915">
        <f t="shared" si="184"/>
        <v>1380</v>
      </c>
      <c r="J5915" s="9" t="s">
        <v>9662</v>
      </c>
      <c r="K5915" t="s">
        <v>11</v>
      </c>
      <c r="L5915" t="s">
        <v>251</v>
      </c>
      <c r="M5915">
        <f t="shared" si="185"/>
        <v>1380</v>
      </c>
    </row>
    <row r="5916" spans="1:13" x14ac:dyDescent="0.25">
      <c r="A5916">
        <v>3596</v>
      </c>
      <c r="B5916" t="s">
        <v>6239</v>
      </c>
      <c r="C5916" t="s">
        <v>6285</v>
      </c>
      <c r="D5916" t="s">
        <v>2536</v>
      </c>
      <c r="E5916" t="s">
        <v>4955</v>
      </c>
      <c r="F5916">
        <v>4183.01</v>
      </c>
      <c r="G5916" t="s">
        <v>6285</v>
      </c>
      <c r="H5916" t="s">
        <v>1943</v>
      </c>
      <c r="I5916">
        <f t="shared" si="184"/>
        <v>4183.01</v>
      </c>
      <c r="J5916" s="9" t="s">
        <v>9663</v>
      </c>
      <c r="K5916" t="s">
        <v>11</v>
      </c>
      <c r="L5916" t="s">
        <v>1943</v>
      </c>
      <c r="M5916">
        <f t="shared" si="185"/>
        <v>4183.01</v>
      </c>
    </row>
    <row r="5917" spans="1:13" x14ac:dyDescent="0.25">
      <c r="A5917">
        <v>4164</v>
      </c>
      <c r="B5917" t="s">
        <v>6228</v>
      </c>
      <c r="C5917" t="s">
        <v>6285</v>
      </c>
      <c r="D5917" t="s">
        <v>452</v>
      </c>
      <c r="E5917" t="s">
        <v>4956</v>
      </c>
      <c r="F5917">
        <v>8650</v>
      </c>
      <c r="G5917" t="s">
        <v>6285</v>
      </c>
      <c r="H5917" t="s">
        <v>452</v>
      </c>
      <c r="I5917">
        <f t="shared" si="184"/>
        <v>8650</v>
      </c>
      <c r="J5917" s="9" t="s">
        <v>9664</v>
      </c>
      <c r="K5917" t="s">
        <v>3</v>
      </c>
      <c r="L5917" t="s">
        <v>452</v>
      </c>
      <c r="M5917">
        <f t="shared" si="185"/>
        <v>8650</v>
      </c>
    </row>
    <row r="5918" spans="1:13" x14ac:dyDescent="0.25">
      <c r="A5918" t="s">
        <v>5</v>
      </c>
      <c r="B5918" t="s">
        <v>5769</v>
      </c>
      <c r="C5918" t="s">
        <v>6285</v>
      </c>
      <c r="D5918" t="s">
        <v>6</v>
      </c>
      <c r="E5918" t="s">
        <v>4957</v>
      </c>
      <c r="G5918" t="s">
        <v>6285</v>
      </c>
      <c r="H5918" t="s">
        <v>6</v>
      </c>
      <c r="I5918">
        <f t="shared" si="184"/>
        <v>0</v>
      </c>
      <c r="J5918" s="9" t="s">
        <v>6294</v>
      </c>
      <c r="K5918" t="s">
        <v>6</v>
      </c>
      <c r="L5918" t="s">
        <v>6</v>
      </c>
      <c r="M5918">
        <f t="shared" si="185"/>
        <v>0</v>
      </c>
    </row>
    <row r="5919" spans="1:13" x14ac:dyDescent="0.25">
      <c r="A5919" t="s">
        <v>5</v>
      </c>
      <c r="B5919" t="s">
        <v>5769</v>
      </c>
      <c r="C5919" t="s">
        <v>6285</v>
      </c>
      <c r="D5919" t="s">
        <v>6</v>
      </c>
      <c r="E5919" t="s">
        <v>4672</v>
      </c>
      <c r="G5919" t="s">
        <v>6285</v>
      </c>
      <c r="H5919" t="s">
        <v>6</v>
      </c>
      <c r="I5919">
        <f t="shared" si="184"/>
        <v>0</v>
      </c>
      <c r="J5919" s="9" t="s">
        <v>6294</v>
      </c>
      <c r="K5919" t="s">
        <v>6</v>
      </c>
      <c r="L5919" t="s">
        <v>6</v>
      </c>
      <c r="M5919">
        <f t="shared" si="185"/>
        <v>0</v>
      </c>
    </row>
    <row r="5920" spans="1:13" x14ac:dyDescent="0.25">
      <c r="A5920" t="s">
        <v>5</v>
      </c>
      <c r="B5920" t="s">
        <v>5769</v>
      </c>
      <c r="C5920" t="s">
        <v>6285</v>
      </c>
      <c r="D5920" t="s">
        <v>6</v>
      </c>
      <c r="E5920" t="s">
        <v>380</v>
      </c>
      <c r="G5920" t="s">
        <v>6285</v>
      </c>
      <c r="H5920" t="s">
        <v>6</v>
      </c>
      <c r="I5920">
        <f t="shared" si="184"/>
        <v>0</v>
      </c>
      <c r="J5920" s="9" t="s">
        <v>6294</v>
      </c>
      <c r="K5920" t="s">
        <v>6</v>
      </c>
      <c r="L5920" t="s">
        <v>6</v>
      </c>
      <c r="M5920">
        <f t="shared" si="185"/>
        <v>0</v>
      </c>
    </row>
    <row r="5921" spans="1:13" x14ac:dyDescent="0.25">
      <c r="A5921">
        <v>3601</v>
      </c>
      <c r="B5921" t="s">
        <v>5936</v>
      </c>
      <c r="C5921" t="s">
        <v>6285</v>
      </c>
      <c r="D5921" t="s">
        <v>2536</v>
      </c>
      <c r="E5921" t="s">
        <v>4958</v>
      </c>
      <c r="F5921">
        <v>15585.18</v>
      </c>
      <c r="G5921" t="s">
        <v>6285</v>
      </c>
      <c r="H5921" t="s">
        <v>6</v>
      </c>
      <c r="I5921">
        <f t="shared" si="184"/>
        <v>15585.18</v>
      </c>
      <c r="J5921" s="9" t="s">
        <v>6294</v>
      </c>
      <c r="K5921" t="s">
        <v>6</v>
      </c>
      <c r="L5921" t="s">
        <v>6</v>
      </c>
      <c r="M5921">
        <f t="shared" si="185"/>
        <v>15585.18</v>
      </c>
    </row>
    <row r="5922" spans="1:13" x14ac:dyDescent="0.25">
      <c r="A5922">
        <v>4107</v>
      </c>
      <c r="B5922" t="s">
        <v>6073</v>
      </c>
      <c r="C5922" t="s">
        <v>6285</v>
      </c>
      <c r="D5922" t="s">
        <v>452</v>
      </c>
      <c r="E5922" t="s">
        <v>4959</v>
      </c>
      <c r="F5922">
        <v>8647.92</v>
      </c>
      <c r="G5922" t="s">
        <v>6285</v>
      </c>
      <c r="H5922" t="s">
        <v>452</v>
      </c>
      <c r="I5922">
        <f t="shared" si="184"/>
        <v>8647.92</v>
      </c>
      <c r="J5922" s="9" t="s">
        <v>9665</v>
      </c>
      <c r="K5922" t="s">
        <v>3</v>
      </c>
      <c r="L5922" t="s">
        <v>452</v>
      </c>
      <c r="M5922">
        <f t="shared" si="185"/>
        <v>8647.92</v>
      </c>
    </row>
    <row r="5923" spans="1:13" x14ac:dyDescent="0.25">
      <c r="A5923" t="s">
        <v>5</v>
      </c>
      <c r="B5923" t="s">
        <v>5769</v>
      </c>
      <c r="C5923" t="s">
        <v>6285</v>
      </c>
      <c r="D5923" t="s">
        <v>6</v>
      </c>
      <c r="E5923" t="s">
        <v>4672</v>
      </c>
      <c r="G5923" t="s">
        <v>6285</v>
      </c>
      <c r="H5923" t="s">
        <v>6</v>
      </c>
      <c r="I5923">
        <f t="shared" si="184"/>
        <v>0</v>
      </c>
      <c r="J5923" s="9" t="s">
        <v>6294</v>
      </c>
      <c r="K5923" t="s">
        <v>6</v>
      </c>
      <c r="L5923" t="s">
        <v>6</v>
      </c>
      <c r="M5923">
        <f t="shared" si="185"/>
        <v>0</v>
      </c>
    </row>
    <row r="5924" spans="1:13" x14ac:dyDescent="0.25">
      <c r="A5924" t="s">
        <v>5</v>
      </c>
      <c r="B5924" t="s">
        <v>5769</v>
      </c>
      <c r="C5924" t="s">
        <v>6285</v>
      </c>
      <c r="D5924" t="s">
        <v>6</v>
      </c>
      <c r="E5924" t="s">
        <v>380</v>
      </c>
      <c r="G5924" t="s">
        <v>6285</v>
      </c>
      <c r="H5924" t="s">
        <v>6</v>
      </c>
      <c r="I5924">
        <f t="shared" si="184"/>
        <v>0</v>
      </c>
      <c r="J5924" s="9" t="s">
        <v>6294</v>
      </c>
      <c r="K5924" t="s">
        <v>6</v>
      </c>
      <c r="L5924" t="s">
        <v>6</v>
      </c>
      <c r="M5924">
        <f t="shared" si="185"/>
        <v>0</v>
      </c>
    </row>
    <row r="5925" spans="1:13" x14ac:dyDescent="0.25">
      <c r="A5925">
        <v>3551</v>
      </c>
      <c r="B5925" t="s">
        <v>6241</v>
      </c>
      <c r="C5925" t="s">
        <v>6285</v>
      </c>
      <c r="D5925" t="s">
        <v>1063</v>
      </c>
      <c r="E5925" t="s">
        <v>2537</v>
      </c>
      <c r="F5925">
        <v>53843</v>
      </c>
      <c r="G5925" t="s">
        <v>6285</v>
      </c>
      <c r="H5925" t="s">
        <v>2525</v>
      </c>
      <c r="I5925">
        <f t="shared" si="184"/>
        <v>53843</v>
      </c>
      <c r="J5925" s="9" t="s">
        <v>9666</v>
      </c>
      <c r="K5925" t="s">
        <v>25</v>
      </c>
      <c r="L5925" t="s">
        <v>2525</v>
      </c>
      <c r="M5925">
        <f t="shared" si="185"/>
        <v>53843</v>
      </c>
    </row>
    <row r="5926" spans="1:13" x14ac:dyDescent="0.25">
      <c r="A5926">
        <v>3605</v>
      </c>
      <c r="B5926" t="s">
        <v>5936</v>
      </c>
      <c r="C5926" t="s">
        <v>6285</v>
      </c>
      <c r="D5926" t="s">
        <v>2536</v>
      </c>
      <c r="E5926" t="s">
        <v>4960</v>
      </c>
      <c r="F5926">
        <v>4060</v>
      </c>
      <c r="G5926" t="s">
        <v>6285</v>
      </c>
      <c r="H5926" t="s">
        <v>4919</v>
      </c>
      <c r="I5926">
        <f t="shared" si="184"/>
        <v>4060</v>
      </c>
      <c r="J5926" s="9" t="s">
        <v>9667</v>
      </c>
      <c r="K5926" t="s">
        <v>3</v>
      </c>
      <c r="L5926" t="s">
        <v>4919</v>
      </c>
      <c r="M5926">
        <f t="shared" si="185"/>
        <v>4060</v>
      </c>
    </row>
    <row r="5927" spans="1:13" x14ac:dyDescent="0.25">
      <c r="A5927" t="s">
        <v>5</v>
      </c>
      <c r="B5927" t="s">
        <v>5769</v>
      </c>
      <c r="C5927" t="s">
        <v>6285</v>
      </c>
      <c r="D5927" t="s">
        <v>6</v>
      </c>
      <c r="E5927" t="s">
        <v>3809</v>
      </c>
      <c r="G5927" t="s">
        <v>6285</v>
      </c>
      <c r="H5927" t="s">
        <v>6</v>
      </c>
      <c r="I5927">
        <f t="shared" si="184"/>
        <v>0</v>
      </c>
      <c r="J5927" s="9" t="s">
        <v>6294</v>
      </c>
      <c r="K5927" t="s">
        <v>6</v>
      </c>
      <c r="L5927" t="s">
        <v>6</v>
      </c>
      <c r="M5927">
        <f t="shared" si="185"/>
        <v>0</v>
      </c>
    </row>
    <row r="5928" spans="1:13" x14ac:dyDescent="0.25">
      <c r="A5928">
        <v>3225</v>
      </c>
      <c r="B5928" t="s">
        <v>5794</v>
      </c>
      <c r="C5928" t="s">
        <v>6285</v>
      </c>
      <c r="D5928" t="s">
        <v>1373</v>
      </c>
      <c r="E5928" t="s">
        <v>4961</v>
      </c>
      <c r="F5928">
        <v>17400</v>
      </c>
      <c r="G5928" t="s">
        <v>6285</v>
      </c>
      <c r="H5928" t="s">
        <v>2536</v>
      </c>
      <c r="I5928">
        <f t="shared" si="184"/>
        <v>17400</v>
      </c>
      <c r="J5928" s="9" t="s">
        <v>9668</v>
      </c>
      <c r="K5928" t="s">
        <v>11</v>
      </c>
      <c r="L5928" t="s">
        <v>2536</v>
      </c>
      <c r="M5928">
        <f t="shared" si="185"/>
        <v>17400</v>
      </c>
    </row>
    <row r="5929" spans="1:13" x14ac:dyDescent="0.25">
      <c r="A5929">
        <v>4111</v>
      </c>
      <c r="B5929" t="s">
        <v>5828</v>
      </c>
      <c r="C5929" t="s">
        <v>6285</v>
      </c>
      <c r="D5929" t="s">
        <v>452</v>
      </c>
      <c r="E5929" t="s">
        <v>4962</v>
      </c>
      <c r="F5929">
        <v>4176</v>
      </c>
      <c r="G5929" t="s">
        <v>6285</v>
      </c>
      <c r="H5929" t="s">
        <v>452</v>
      </c>
      <c r="I5929">
        <f t="shared" si="184"/>
        <v>4176</v>
      </c>
      <c r="J5929" s="9" t="s">
        <v>9669</v>
      </c>
      <c r="K5929" t="s">
        <v>3</v>
      </c>
      <c r="L5929" t="s">
        <v>452</v>
      </c>
      <c r="M5929">
        <f t="shared" si="185"/>
        <v>4176</v>
      </c>
    </row>
    <row r="5930" spans="1:13" x14ac:dyDescent="0.25">
      <c r="A5930" t="s">
        <v>5</v>
      </c>
      <c r="B5930" t="s">
        <v>5769</v>
      </c>
      <c r="C5930" t="s">
        <v>6285</v>
      </c>
      <c r="D5930" t="s">
        <v>6</v>
      </c>
      <c r="E5930" t="s">
        <v>4465</v>
      </c>
      <c r="G5930" t="s">
        <v>6285</v>
      </c>
      <c r="H5930" t="s">
        <v>6</v>
      </c>
      <c r="I5930">
        <f t="shared" si="184"/>
        <v>0</v>
      </c>
      <c r="J5930" s="9" t="s">
        <v>6294</v>
      </c>
      <c r="K5930" t="s">
        <v>6</v>
      </c>
      <c r="L5930" t="s">
        <v>6</v>
      </c>
      <c r="M5930">
        <f t="shared" si="185"/>
        <v>0</v>
      </c>
    </row>
    <row r="5931" spans="1:13" x14ac:dyDescent="0.25">
      <c r="A5931">
        <v>3604</v>
      </c>
      <c r="B5931" t="s">
        <v>5936</v>
      </c>
      <c r="C5931" t="s">
        <v>6285</v>
      </c>
      <c r="D5931" t="s">
        <v>2536</v>
      </c>
      <c r="E5931" t="s">
        <v>4963</v>
      </c>
      <c r="F5931">
        <v>4060</v>
      </c>
      <c r="G5931" t="s">
        <v>6285</v>
      </c>
      <c r="H5931" t="s">
        <v>1852</v>
      </c>
      <c r="I5931">
        <f t="shared" si="184"/>
        <v>4060</v>
      </c>
      <c r="J5931" s="9" t="s">
        <v>9670</v>
      </c>
      <c r="K5931" t="s">
        <v>3</v>
      </c>
      <c r="L5931" t="s">
        <v>1852</v>
      </c>
      <c r="M5931">
        <f t="shared" si="185"/>
        <v>4060</v>
      </c>
    </row>
    <row r="5932" spans="1:13" x14ac:dyDescent="0.25">
      <c r="A5932" t="s">
        <v>5</v>
      </c>
      <c r="B5932" t="s">
        <v>5769</v>
      </c>
      <c r="C5932" t="s">
        <v>6285</v>
      </c>
      <c r="D5932" t="s">
        <v>6</v>
      </c>
      <c r="E5932" t="s">
        <v>3809</v>
      </c>
      <c r="G5932" t="s">
        <v>6285</v>
      </c>
      <c r="H5932" t="s">
        <v>6</v>
      </c>
      <c r="I5932">
        <f t="shared" si="184"/>
        <v>0</v>
      </c>
      <c r="J5932" s="9" t="s">
        <v>6294</v>
      </c>
      <c r="K5932" t="s">
        <v>6</v>
      </c>
      <c r="L5932" t="s">
        <v>6</v>
      </c>
      <c r="M5932">
        <f t="shared" si="185"/>
        <v>0</v>
      </c>
    </row>
    <row r="5933" spans="1:13" x14ac:dyDescent="0.25">
      <c r="A5933">
        <v>3614</v>
      </c>
      <c r="B5933" t="s">
        <v>5861</v>
      </c>
      <c r="C5933" t="s">
        <v>6285</v>
      </c>
      <c r="D5933" t="s">
        <v>2536</v>
      </c>
      <c r="E5933" t="s">
        <v>4964</v>
      </c>
      <c r="F5933">
        <v>53843</v>
      </c>
      <c r="G5933" t="s">
        <v>6285</v>
      </c>
      <c r="H5933" t="s">
        <v>1943</v>
      </c>
      <c r="I5933">
        <f t="shared" si="184"/>
        <v>53843</v>
      </c>
      <c r="J5933" s="9" t="s">
        <v>9671</v>
      </c>
      <c r="K5933" t="s">
        <v>25</v>
      </c>
      <c r="L5933" t="s">
        <v>1943</v>
      </c>
      <c r="M5933">
        <f t="shared" si="185"/>
        <v>53843</v>
      </c>
    </row>
    <row r="5934" spans="1:13" x14ac:dyDescent="0.25">
      <c r="A5934">
        <v>3606</v>
      </c>
      <c r="B5934" t="s">
        <v>5936</v>
      </c>
      <c r="C5934" t="s">
        <v>6285</v>
      </c>
      <c r="D5934" t="s">
        <v>2536</v>
      </c>
      <c r="E5934" t="s">
        <v>4965</v>
      </c>
      <c r="F5934">
        <v>4756</v>
      </c>
      <c r="G5934" t="s">
        <v>6285</v>
      </c>
      <c r="H5934" t="s">
        <v>1852</v>
      </c>
      <c r="I5934">
        <f t="shared" si="184"/>
        <v>4756</v>
      </c>
      <c r="J5934" s="9" t="s">
        <v>9672</v>
      </c>
      <c r="K5934" t="s">
        <v>3</v>
      </c>
      <c r="L5934" t="s">
        <v>1852</v>
      </c>
      <c r="M5934">
        <f t="shared" si="185"/>
        <v>4756</v>
      </c>
    </row>
    <row r="5935" spans="1:13" x14ac:dyDescent="0.25">
      <c r="A5935" t="s">
        <v>5</v>
      </c>
      <c r="B5935" t="s">
        <v>5769</v>
      </c>
      <c r="C5935" t="s">
        <v>6285</v>
      </c>
      <c r="D5935" t="s">
        <v>6</v>
      </c>
      <c r="E5935" t="s">
        <v>4966</v>
      </c>
      <c r="G5935" t="s">
        <v>6285</v>
      </c>
      <c r="H5935" t="s">
        <v>6</v>
      </c>
      <c r="I5935">
        <f t="shared" si="184"/>
        <v>0</v>
      </c>
      <c r="J5935" s="9" t="s">
        <v>6294</v>
      </c>
      <c r="K5935" t="s">
        <v>6</v>
      </c>
      <c r="L5935" t="s">
        <v>6</v>
      </c>
      <c r="M5935">
        <f t="shared" si="185"/>
        <v>0</v>
      </c>
    </row>
    <row r="5936" spans="1:13" x14ac:dyDescent="0.25">
      <c r="A5936" t="s">
        <v>5</v>
      </c>
      <c r="B5936" t="s">
        <v>5769</v>
      </c>
      <c r="C5936" t="s">
        <v>6285</v>
      </c>
      <c r="D5936" t="s">
        <v>6</v>
      </c>
      <c r="E5936" t="s">
        <v>3809</v>
      </c>
      <c r="G5936" t="s">
        <v>6285</v>
      </c>
      <c r="H5936" t="s">
        <v>6</v>
      </c>
      <c r="I5936">
        <f t="shared" si="184"/>
        <v>0</v>
      </c>
      <c r="J5936" s="9" t="s">
        <v>6294</v>
      </c>
      <c r="K5936" t="s">
        <v>6</v>
      </c>
      <c r="L5936" t="s">
        <v>6</v>
      </c>
      <c r="M5936">
        <f t="shared" si="185"/>
        <v>0</v>
      </c>
    </row>
    <row r="5937" spans="1:13" x14ac:dyDescent="0.25">
      <c r="A5937">
        <v>4110</v>
      </c>
      <c r="B5937" t="s">
        <v>5828</v>
      </c>
      <c r="C5937" t="s">
        <v>6285</v>
      </c>
      <c r="D5937" t="s">
        <v>452</v>
      </c>
      <c r="E5937" t="s">
        <v>4967</v>
      </c>
      <c r="F5937">
        <v>1577.6</v>
      </c>
      <c r="G5937" t="s">
        <v>6285</v>
      </c>
      <c r="H5937" t="s">
        <v>452</v>
      </c>
      <c r="I5937">
        <f t="shared" si="184"/>
        <v>1577.6</v>
      </c>
      <c r="J5937" s="9" t="s">
        <v>9673</v>
      </c>
      <c r="K5937" t="s">
        <v>3</v>
      </c>
      <c r="L5937" t="s">
        <v>452</v>
      </c>
      <c r="M5937">
        <f t="shared" si="185"/>
        <v>1577.6</v>
      </c>
    </row>
    <row r="5938" spans="1:13" x14ac:dyDescent="0.25">
      <c r="A5938" t="s">
        <v>5</v>
      </c>
      <c r="B5938" t="s">
        <v>5769</v>
      </c>
      <c r="C5938" t="s">
        <v>6285</v>
      </c>
      <c r="D5938" t="s">
        <v>6</v>
      </c>
      <c r="E5938" t="s">
        <v>4968</v>
      </c>
      <c r="G5938" t="s">
        <v>6285</v>
      </c>
      <c r="H5938" t="s">
        <v>6</v>
      </c>
      <c r="I5938">
        <f t="shared" si="184"/>
        <v>0</v>
      </c>
      <c r="J5938" s="9" t="s">
        <v>6294</v>
      </c>
      <c r="K5938" t="s">
        <v>6</v>
      </c>
      <c r="L5938" t="s">
        <v>6</v>
      </c>
      <c r="M5938">
        <f t="shared" si="185"/>
        <v>0</v>
      </c>
    </row>
    <row r="5939" spans="1:13" x14ac:dyDescent="0.25">
      <c r="A5939" t="s">
        <v>5</v>
      </c>
      <c r="B5939" t="s">
        <v>5769</v>
      </c>
      <c r="C5939" t="s">
        <v>6285</v>
      </c>
      <c r="D5939" t="s">
        <v>6</v>
      </c>
      <c r="E5939" t="s">
        <v>4465</v>
      </c>
      <c r="G5939" t="s">
        <v>6285</v>
      </c>
      <c r="H5939" t="s">
        <v>6</v>
      </c>
      <c r="I5939">
        <f t="shared" si="184"/>
        <v>0</v>
      </c>
      <c r="J5939" s="9" t="s">
        <v>6294</v>
      </c>
      <c r="K5939" t="s">
        <v>6</v>
      </c>
      <c r="L5939" t="s">
        <v>6</v>
      </c>
      <c r="M5939">
        <f t="shared" si="185"/>
        <v>0</v>
      </c>
    </row>
    <row r="5940" spans="1:13" x14ac:dyDescent="0.25">
      <c r="A5940">
        <v>4104</v>
      </c>
      <c r="B5940" t="s">
        <v>5897</v>
      </c>
      <c r="C5940" t="s">
        <v>6285</v>
      </c>
      <c r="D5940" t="s">
        <v>452</v>
      </c>
      <c r="E5940" t="s">
        <v>4969</v>
      </c>
      <c r="F5940">
        <v>4901</v>
      </c>
      <c r="G5940" t="s">
        <v>6285</v>
      </c>
      <c r="H5940" t="s">
        <v>6</v>
      </c>
      <c r="I5940">
        <f t="shared" si="184"/>
        <v>4901</v>
      </c>
      <c r="J5940" s="9" t="s">
        <v>6294</v>
      </c>
      <c r="K5940" t="s">
        <v>6</v>
      </c>
      <c r="L5940" t="s">
        <v>6</v>
      </c>
      <c r="M5940">
        <f t="shared" si="185"/>
        <v>4901</v>
      </c>
    </row>
    <row r="5941" spans="1:13" x14ac:dyDescent="0.25">
      <c r="A5941" t="s">
        <v>5</v>
      </c>
      <c r="B5941" t="s">
        <v>5769</v>
      </c>
      <c r="C5941" t="s">
        <v>6285</v>
      </c>
      <c r="D5941" t="s">
        <v>6</v>
      </c>
      <c r="E5941" t="s">
        <v>4465</v>
      </c>
      <c r="G5941" t="s">
        <v>6285</v>
      </c>
      <c r="H5941" t="s">
        <v>6</v>
      </c>
      <c r="I5941">
        <f t="shared" si="184"/>
        <v>0</v>
      </c>
      <c r="J5941" s="9" t="s">
        <v>6294</v>
      </c>
      <c r="K5941" t="s">
        <v>6</v>
      </c>
      <c r="L5941" t="s">
        <v>6</v>
      </c>
      <c r="M5941">
        <f t="shared" si="185"/>
        <v>0</v>
      </c>
    </row>
    <row r="5942" spans="1:13" x14ac:dyDescent="0.25">
      <c r="A5942">
        <v>4108</v>
      </c>
      <c r="B5942" t="s">
        <v>5828</v>
      </c>
      <c r="C5942" t="s">
        <v>6285</v>
      </c>
      <c r="D5942" t="s">
        <v>452</v>
      </c>
      <c r="E5942" t="s">
        <v>4970</v>
      </c>
      <c r="F5942">
        <v>2146</v>
      </c>
      <c r="G5942" t="s">
        <v>6285</v>
      </c>
      <c r="H5942" t="s">
        <v>452</v>
      </c>
      <c r="I5942">
        <f t="shared" si="184"/>
        <v>2146</v>
      </c>
      <c r="J5942" s="9" t="s">
        <v>9674</v>
      </c>
      <c r="K5942" t="s">
        <v>3</v>
      </c>
      <c r="L5942" t="s">
        <v>452</v>
      </c>
      <c r="M5942">
        <f t="shared" si="185"/>
        <v>2146</v>
      </c>
    </row>
    <row r="5943" spans="1:13" x14ac:dyDescent="0.25">
      <c r="A5943" t="s">
        <v>5</v>
      </c>
      <c r="B5943" t="s">
        <v>5769</v>
      </c>
      <c r="C5943" t="s">
        <v>6285</v>
      </c>
      <c r="D5943" t="s">
        <v>6</v>
      </c>
      <c r="E5943" t="s">
        <v>4971</v>
      </c>
      <c r="G5943" t="s">
        <v>6285</v>
      </c>
      <c r="H5943" t="s">
        <v>6</v>
      </c>
      <c r="I5943">
        <f t="shared" si="184"/>
        <v>0</v>
      </c>
      <c r="J5943" s="9" t="s">
        <v>6294</v>
      </c>
      <c r="K5943" t="s">
        <v>6</v>
      </c>
      <c r="L5943" t="s">
        <v>6</v>
      </c>
      <c r="M5943">
        <f t="shared" si="185"/>
        <v>0</v>
      </c>
    </row>
    <row r="5944" spans="1:13" x14ac:dyDescent="0.25">
      <c r="A5944">
        <v>3620</v>
      </c>
      <c r="B5944" t="s">
        <v>6242</v>
      </c>
      <c r="C5944" t="s">
        <v>6285</v>
      </c>
      <c r="D5944" t="s">
        <v>2536</v>
      </c>
      <c r="E5944" t="s">
        <v>4972</v>
      </c>
      <c r="F5944">
        <v>5580</v>
      </c>
      <c r="G5944" t="s">
        <v>6285</v>
      </c>
      <c r="H5944" t="s">
        <v>3019</v>
      </c>
      <c r="I5944">
        <f t="shared" si="184"/>
        <v>5580</v>
      </c>
      <c r="J5944" s="9" t="s">
        <v>9675</v>
      </c>
      <c r="K5944" t="s">
        <v>46</v>
      </c>
      <c r="L5944" t="s">
        <v>3019</v>
      </c>
      <c r="M5944">
        <f t="shared" si="185"/>
        <v>5580</v>
      </c>
    </row>
    <row r="5945" spans="1:13" x14ac:dyDescent="0.25">
      <c r="A5945">
        <v>3599</v>
      </c>
      <c r="B5945" t="s">
        <v>5928</v>
      </c>
      <c r="C5945" t="s">
        <v>6285</v>
      </c>
      <c r="D5945" t="s">
        <v>2536</v>
      </c>
      <c r="E5945" t="s">
        <v>4973</v>
      </c>
      <c r="F5945">
        <v>2219.96</v>
      </c>
      <c r="G5945" t="s">
        <v>6285</v>
      </c>
      <c r="H5945" t="s">
        <v>1943</v>
      </c>
      <c r="I5945">
        <f t="shared" si="184"/>
        <v>2219.96</v>
      </c>
      <c r="J5945" s="9" t="s">
        <v>9676</v>
      </c>
      <c r="K5945" t="s">
        <v>11</v>
      </c>
      <c r="L5945" t="s">
        <v>1943</v>
      </c>
      <c r="M5945">
        <f t="shared" si="185"/>
        <v>2219.96</v>
      </c>
    </row>
    <row r="5946" spans="1:13" x14ac:dyDescent="0.25">
      <c r="A5946">
        <v>3621</v>
      </c>
      <c r="B5946" t="s">
        <v>6064</v>
      </c>
      <c r="C5946" t="s">
        <v>6285</v>
      </c>
      <c r="D5946" t="s">
        <v>2536</v>
      </c>
      <c r="E5946" t="s">
        <v>4974</v>
      </c>
      <c r="F5946">
        <v>41449.53</v>
      </c>
      <c r="G5946" t="s">
        <v>6285</v>
      </c>
      <c r="H5946" t="s">
        <v>1852</v>
      </c>
      <c r="I5946">
        <f t="shared" si="184"/>
        <v>41449.53</v>
      </c>
      <c r="J5946" s="9" t="s">
        <v>9677</v>
      </c>
      <c r="K5946" t="s">
        <v>2138</v>
      </c>
      <c r="L5946" t="s">
        <v>1852</v>
      </c>
      <c r="M5946">
        <f t="shared" si="185"/>
        <v>41449.53</v>
      </c>
    </row>
    <row r="5947" spans="1:13" x14ac:dyDescent="0.25">
      <c r="A5947">
        <v>3613</v>
      </c>
      <c r="B5947" t="s">
        <v>5911</v>
      </c>
      <c r="C5947" t="s">
        <v>6285</v>
      </c>
      <c r="D5947" t="s">
        <v>2536</v>
      </c>
      <c r="E5947" t="s">
        <v>4975</v>
      </c>
      <c r="F5947">
        <v>4060</v>
      </c>
      <c r="G5947" t="s">
        <v>6285</v>
      </c>
      <c r="H5947" t="s">
        <v>1852</v>
      </c>
      <c r="I5947">
        <f t="shared" si="184"/>
        <v>4060</v>
      </c>
      <c r="J5947" s="9" t="s">
        <v>9678</v>
      </c>
      <c r="K5947" t="s">
        <v>3</v>
      </c>
      <c r="L5947" t="s">
        <v>1852</v>
      </c>
      <c r="M5947">
        <f t="shared" si="185"/>
        <v>4060</v>
      </c>
    </row>
    <row r="5948" spans="1:13" x14ac:dyDescent="0.25">
      <c r="A5948" t="s">
        <v>5</v>
      </c>
      <c r="B5948" t="s">
        <v>5769</v>
      </c>
      <c r="C5948" t="s">
        <v>6285</v>
      </c>
      <c r="D5948" t="s">
        <v>6</v>
      </c>
      <c r="E5948" t="s">
        <v>3809</v>
      </c>
      <c r="G5948" t="s">
        <v>6285</v>
      </c>
      <c r="H5948" t="s">
        <v>6</v>
      </c>
      <c r="I5948">
        <f t="shared" si="184"/>
        <v>0</v>
      </c>
      <c r="J5948" s="9" t="s">
        <v>6294</v>
      </c>
      <c r="K5948" t="s">
        <v>6</v>
      </c>
      <c r="L5948" t="s">
        <v>6</v>
      </c>
      <c r="M5948">
        <f t="shared" si="185"/>
        <v>0</v>
      </c>
    </row>
    <row r="5949" spans="1:13" x14ac:dyDescent="0.25">
      <c r="A5949">
        <v>3421</v>
      </c>
      <c r="B5949" t="s">
        <v>5804</v>
      </c>
      <c r="C5949" t="s">
        <v>6285</v>
      </c>
      <c r="D5949" t="s">
        <v>1940</v>
      </c>
      <c r="E5949" t="s">
        <v>4976</v>
      </c>
      <c r="F5949">
        <v>19999.98</v>
      </c>
      <c r="G5949" t="s">
        <v>6285</v>
      </c>
      <c r="H5949" t="s">
        <v>2525</v>
      </c>
      <c r="I5949">
        <f t="shared" si="184"/>
        <v>19999.98</v>
      </c>
      <c r="J5949" s="9" t="s">
        <v>9679</v>
      </c>
      <c r="K5949" t="s">
        <v>11</v>
      </c>
      <c r="L5949" t="s">
        <v>2525</v>
      </c>
      <c r="M5949">
        <f t="shared" si="185"/>
        <v>19999.98</v>
      </c>
    </row>
    <row r="5950" spans="1:13" x14ac:dyDescent="0.25">
      <c r="A5950">
        <v>3612</v>
      </c>
      <c r="B5950" t="s">
        <v>5911</v>
      </c>
      <c r="C5950" t="s">
        <v>6285</v>
      </c>
      <c r="D5950" t="s">
        <v>2536</v>
      </c>
      <c r="E5950" t="s">
        <v>4977</v>
      </c>
      <c r="F5950">
        <v>4060</v>
      </c>
      <c r="G5950" t="s">
        <v>6285</v>
      </c>
      <c r="H5950" t="s">
        <v>1852</v>
      </c>
      <c r="I5950">
        <f t="shared" si="184"/>
        <v>4060</v>
      </c>
      <c r="J5950" s="9" t="s">
        <v>9680</v>
      </c>
      <c r="K5950" t="s">
        <v>3</v>
      </c>
      <c r="L5950" t="s">
        <v>1852</v>
      </c>
      <c r="M5950">
        <f t="shared" si="185"/>
        <v>4060</v>
      </c>
    </row>
    <row r="5951" spans="1:13" x14ac:dyDescent="0.25">
      <c r="A5951" t="s">
        <v>5</v>
      </c>
      <c r="B5951" t="s">
        <v>5769</v>
      </c>
      <c r="C5951" t="s">
        <v>6285</v>
      </c>
      <c r="D5951" t="s">
        <v>6</v>
      </c>
      <c r="E5951" t="s">
        <v>3809</v>
      </c>
      <c r="G5951" t="s">
        <v>6285</v>
      </c>
      <c r="H5951" t="s">
        <v>6</v>
      </c>
      <c r="I5951">
        <f t="shared" si="184"/>
        <v>0</v>
      </c>
      <c r="J5951" s="9" t="s">
        <v>6294</v>
      </c>
      <c r="K5951" t="s">
        <v>6</v>
      </c>
      <c r="L5951" t="s">
        <v>6</v>
      </c>
      <c r="M5951">
        <f t="shared" si="185"/>
        <v>0</v>
      </c>
    </row>
    <row r="5952" spans="1:13" x14ac:dyDescent="0.25">
      <c r="A5952">
        <v>3617</v>
      </c>
      <c r="B5952" t="s">
        <v>5856</v>
      </c>
      <c r="C5952" t="s">
        <v>6285</v>
      </c>
      <c r="D5952" t="s">
        <v>2536</v>
      </c>
      <c r="E5952" t="s">
        <v>4978</v>
      </c>
      <c r="F5952">
        <v>118001.93</v>
      </c>
      <c r="G5952" t="s">
        <v>6285</v>
      </c>
      <c r="H5952" t="s">
        <v>1943</v>
      </c>
      <c r="I5952">
        <f t="shared" si="184"/>
        <v>118001.93</v>
      </c>
      <c r="J5952" s="9" t="s">
        <v>9681</v>
      </c>
      <c r="K5952" t="s">
        <v>11</v>
      </c>
      <c r="L5952" t="s">
        <v>1943</v>
      </c>
      <c r="M5952">
        <f t="shared" si="185"/>
        <v>118001.93</v>
      </c>
    </row>
    <row r="5953" spans="1:13" x14ac:dyDescent="0.25">
      <c r="A5953">
        <v>3589</v>
      </c>
      <c r="B5953" t="s">
        <v>6243</v>
      </c>
      <c r="C5953" t="s">
        <v>6285</v>
      </c>
      <c r="D5953" t="s">
        <v>2525</v>
      </c>
      <c r="E5953" t="s">
        <v>4979</v>
      </c>
      <c r="F5953">
        <v>9285.67</v>
      </c>
      <c r="G5953" t="s">
        <v>6285</v>
      </c>
      <c r="H5953" t="s">
        <v>1623</v>
      </c>
      <c r="I5953">
        <f t="shared" si="184"/>
        <v>9285.67</v>
      </c>
      <c r="J5953" s="9" t="s">
        <v>9682</v>
      </c>
      <c r="K5953" t="s">
        <v>25</v>
      </c>
      <c r="L5953" t="s">
        <v>1623</v>
      </c>
      <c r="M5953">
        <f t="shared" si="185"/>
        <v>9285.67</v>
      </c>
    </row>
    <row r="5954" spans="1:13" x14ac:dyDescent="0.25">
      <c r="A5954">
        <v>3611</v>
      </c>
      <c r="B5954" t="s">
        <v>5936</v>
      </c>
      <c r="C5954" t="s">
        <v>6285</v>
      </c>
      <c r="D5954" t="s">
        <v>2536</v>
      </c>
      <c r="E5954" t="s">
        <v>4980</v>
      </c>
      <c r="F5954">
        <v>4756</v>
      </c>
      <c r="G5954" t="s">
        <v>6285</v>
      </c>
      <c r="H5954" t="s">
        <v>1852</v>
      </c>
      <c r="I5954">
        <f t="shared" si="184"/>
        <v>4756</v>
      </c>
      <c r="J5954" s="9" t="s">
        <v>9683</v>
      </c>
      <c r="K5954" t="s">
        <v>3</v>
      </c>
      <c r="L5954" t="s">
        <v>1852</v>
      </c>
      <c r="M5954">
        <f t="shared" si="185"/>
        <v>4756</v>
      </c>
    </row>
    <row r="5955" spans="1:13" x14ac:dyDescent="0.25">
      <c r="A5955" t="s">
        <v>5</v>
      </c>
      <c r="B5955" t="s">
        <v>5769</v>
      </c>
      <c r="C5955" t="s">
        <v>6285</v>
      </c>
      <c r="D5955" t="s">
        <v>6</v>
      </c>
      <c r="E5955" t="s">
        <v>3809</v>
      </c>
      <c r="G5955" t="s">
        <v>6285</v>
      </c>
      <c r="H5955" t="s">
        <v>6</v>
      </c>
      <c r="I5955">
        <f t="shared" si="184"/>
        <v>0</v>
      </c>
      <c r="J5955" s="9" t="s">
        <v>6294</v>
      </c>
      <c r="K5955" t="s">
        <v>6</v>
      </c>
      <c r="L5955" t="s">
        <v>6</v>
      </c>
      <c r="M5955">
        <f t="shared" si="185"/>
        <v>0</v>
      </c>
    </row>
    <row r="5956" spans="1:13" x14ac:dyDescent="0.25">
      <c r="A5956">
        <v>4112</v>
      </c>
      <c r="B5956" t="s">
        <v>5828</v>
      </c>
      <c r="C5956" t="s">
        <v>6285</v>
      </c>
      <c r="D5956" t="s">
        <v>452</v>
      </c>
      <c r="E5956" t="s">
        <v>4981</v>
      </c>
      <c r="F5956">
        <v>2691.2</v>
      </c>
      <c r="G5956" t="s">
        <v>6285</v>
      </c>
      <c r="H5956" t="s">
        <v>452</v>
      </c>
      <c r="I5956">
        <f t="shared" ref="I5956:I6019" si="186">+F5956</f>
        <v>2691.2</v>
      </c>
      <c r="J5956" s="9" t="s">
        <v>9684</v>
      </c>
      <c r="K5956" t="s">
        <v>3</v>
      </c>
      <c r="L5956" t="s">
        <v>452</v>
      </c>
      <c r="M5956">
        <f t="shared" ref="M5956:M6019" si="187">+I5956</f>
        <v>2691.2</v>
      </c>
    </row>
    <row r="5957" spans="1:13" x14ac:dyDescent="0.25">
      <c r="A5957" t="s">
        <v>5</v>
      </c>
      <c r="B5957" t="s">
        <v>5769</v>
      </c>
      <c r="C5957" t="s">
        <v>6285</v>
      </c>
      <c r="D5957" t="s">
        <v>6</v>
      </c>
      <c r="E5957" t="s">
        <v>4465</v>
      </c>
      <c r="G5957" t="s">
        <v>6285</v>
      </c>
      <c r="H5957" t="s">
        <v>6</v>
      </c>
      <c r="I5957">
        <f t="shared" si="186"/>
        <v>0</v>
      </c>
      <c r="J5957" s="9" t="s">
        <v>6294</v>
      </c>
      <c r="K5957" t="s">
        <v>6</v>
      </c>
      <c r="L5957" t="s">
        <v>6</v>
      </c>
      <c r="M5957">
        <f t="shared" si="187"/>
        <v>0</v>
      </c>
    </row>
    <row r="5958" spans="1:13" x14ac:dyDescent="0.25">
      <c r="A5958">
        <v>3590</v>
      </c>
      <c r="B5958" t="s">
        <v>6244</v>
      </c>
      <c r="C5958" t="s">
        <v>6285</v>
      </c>
      <c r="D5958" t="s">
        <v>2525</v>
      </c>
      <c r="E5958" t="s">
        <v>4625</v>
      </c>
      <c r="F5958">
        <v>13164.75</v>
      </c>
      <c r="G5958" t="s">
        <v>6285</v>
      </c>
      <c r="H5958" t="s">
        <v>1623</v>
      </c>
      <c r="I5958">
        <f t="shared" si="186"/>
        <v>13164.75</v>
      </c>
      <c r="J5958" s="9" t="s">
        <v>9685</v>
      </c>
      <c r="K5958" t="s">
        <v>25</v>
      </c>
      <c r="L5958" t="s">
        <v>1623</v>
      </c>
      <c r="M5958">
        <f t="shared" si="187"/>
        <v>13164.75</v>
      </c>
    </row>
    <row r="5959" spans="1:13" x14ac:dyDescent="0.25">
      <c r="A5959">
        <v>3594</v>
      </c>
      <c r="B5959" t="s">
        <v>5907</v>
      </c>
      <c r="C5959" t="s">
        <v>6285</v>
      </c>
      <c r="D5959" t="s">
        <v>2536</v>
      </c>
      <c r="E5959" t="s">
        <v>4982</v>
      </c>
      <c r="F5959">
        <v>8941</v>
      </c>
      <c r="G5959" t="s">
        <v>6285</v>
      </c>
      <c r="H5959" t="s">
        <v>1943</v>
      </c>
      <c r="I5959">
        <f t="shared" si="186"/>
        <v>8941</v>
      </c>
      <c r="J5959" s="9" t="s">
        <v>9686</v>
      </c>
      <c r="K5959" t="s">
        <v>1011</v>
      </c>
      <c r="L5959" t="s">
        <v>1943</v>
      </c>
      <c r="M5959">
        <f t="shared" si="187"/>
        <v>8941</v>
      </c>
    </row>
    <row r="5960" spans="1:13" x14ac:dyDescent="0.25">
      <c r="A5960" t="s">
        <v>5</v>
      </c>
      <c r="B5960" t="s">
        <v>5769</v>
      </c>
      <c r="C5960" t="s">
        <v>6285</v>
      </c>
      <c r="D5960" t="s">
        <v>6</v>
      </c>
      <c r="E5960" t="s">
        <v>4983</v>
      </c>
      <c r="G5960" t="s">
        <v>6285</v>
      </c>
      <c r="H5960" t="s">
        <v>6</v>
      </c>
      <c r="I5960">
        <f t="shared" si="186"/>
        <v>0</v>
      </c>
      <c r="J5960" s="9" t="s">
        <v>6294</v>
      </c>
      <c r="K5960" t="s">
        <v>6</v>
      </c>
      <c r="L5960" t="s">
        <v>6</v>
      </c>
      <c r="M5960">
        <f t="shared" si="187"/>
        <v>0</v>
      </c>
    </row>
    <row r="5961" spans="1:13" x14ac:dyDescent="0.25">
      <c r="A5961">
        <v>3586</v>
      </c>
      <c r="B5961" t="s">
        <v>5818</v>
      </c>
      <c r="C5961" t="s">
        <v>6285</v>
      </c>
      <c r="D5961" t="s">
        <v>2525</v>
      </c>
      <c r="E5961" t="s">
        <v>4984</v>
      </c>
      <c r="F5961">
        <v>9860</v>
      </c>
      <c r="G5961" t="s">
        <v>6285</v>
      </c>
      <c r="H5961" t="s">
        <v>1852</v>
      </c>
      <c r="I5961">
        <f t="shared" si="186"/>
        <v>9860</v>
      </c>
      <c r="J5961" s="9" t="s">
        <v>9687</v>
      </c>
      <c r="K5961" t="s">
        <v>3</v>
      </c>
      <c r="L5961" t="s">
        <v>1852</v>
      </c>
      <c r="M5961">
        <f t="shared" si="187"/>
        <v>9860</v>
      </c>
    </row>
    <row r="5962" spans="1:13" x14ac:dyDescent="0.25">
      <c r="A5962" t="s">
        <v>5</v>
      </c>
      <c r="B5962" t="s">
        <v>5769</v>
      </c>
      <c r="C5962" t="s">
        <v>6285</v>
      </c>
      <c r="D5962" t="s">
        <v>6</v>
      </c>
      <c r="E5962" t="s">
        <v>4985</v>
      </c>
      <c r="G5962" t="s">
        <v>6285</v>
      </c>
      <c r="H5962" t="s">
        <v>6</v>
      </c>
      <c r="I5962">
        <f t="shared" si="186"/>
        <v>0</v>
      </c>
      <c r="J5962" s="9" t="s">
        <v>6294</v>
      </c>
      <c r="K5962" t="s">
        <v>6</v>
      </c>
      <c r="L5962" t="s">
        <v>6</v>
      </c>
      <c r="M5962">
        <f t="shared" si="187"/>
        <v>0</v>
      </c>
    </row>
    <row r="5963" spans="1:13" x14ac:dyDescent="0.25">
      <c r="A5963" t="s">
        <v>5</v>
      </c>
      <c r="B5963" t="s">
        <v>5769</v>
      </c>
      <c r="C5963" t="s">
        <v>6285</v>
      </c>
      <c r="D5963" t="s">
        <v>6</v>
      </c>
      <c r="E5963" t="s">
        <v>380</v>
      </c>
      <c r="G5963" t="s">
        <v>6285</v>
      </c>
      <c r="H5963" t="s">
        <v>6</v>
      </c>
      <c r="I5963">
        <f t="shared" si="186"/>
        <v>0</v>
      </c>
      <c r="J5963" s="9" t="s">
        <v>6294</v>
      </c>
      <c r="K5963" t="s">
        <v>6</v>
      </c>
      <c r="L5963" t="s">
        <v>6</v>
      </c>
      <c r="M5963">
        <f t="shared" si="187"/>
        <v>0</v>
      </c>
    </row>
    <row r="5964" spans="1:13" x14ac:dyDescent="0.25">
      <c r="A5964">
        <v>3476</v>
      </c>
      <c r="B5964" t="s">
        <v>5956</v>
      </c>
      <c r="C5964" t="s">
        <v>6285</v>
      </c>
      <c r="D5964" t="s">
        <v>2524</v>
      </c>
      <c r="E5964" t="s">
        <v>4986</v>
      </c>
      <c r="F5964">
        <v>17400</v>
      </c>
      <c r="G5964" t="s">
        <v>6285</v>
      </c>
      <c r="H5964" t="s">
        <v>1943</v>
      </c>
      <c r="I5964">
        <f t="shared" si="186"/>
        <v>17400</v>
      </c>
      <c r="J5964" s="9" t="s">
        <v>9688</v>
      </c>
      <c r="K5964" t="s">
        <v>11</v>
      </c>
      <c r="L5964" t="s">
        <v>1943</v>
      </c>
      <c r="M5964">
        <f t="shared" si="187"/>
        <v>17400</v>
      </c>
    </row>
    <row r="5965" spans="1:13" x14ac:dyDescent="0.25">
      <c r="A5965">
        <v>3477</v>
      </c>
      <c r="B5965" t="s">
        <v>5956</v>
      </c>
      <c r="C5965" t="s">
        <v>6285</v>
      </c>
      <c r="D5965" t="s">
        <v>2524</v>
      </c>
      <c r="E5965" t="s">
        <v>4987</v>
      </c>
      <c r="F5965">
        <v>5220</v>
      </c>
      <c r="G5965" t="s">
        <v>6285</v>
      </c>
      <c r="H5965" t="s">
        <v>1943</v>
      </c>
      <c r="I5965">
        <f t="shared" si="186"/>
        <v>5220</v>
      </c>
      <c r="J5965" s="9" t="s">
        <v>9689</v>
      </c>
      <c r="K5965" t="s">
        <v>11</v>
      </c>
      <c r="L5965" t="s">
        <v>1943</v>
      </c>
      <c r="M5965">
        <f t="shared" si="187"/>
        <v>5220</v>
      </c>
    </row>
    <row r="5966" spans="1:13" x14ac:dyDescent="0.25">
      <c r="A5966">
        <v>2369</v>
      </c>
      <c r="B5966" t="s">
        <v>6073</v>
      </c>
      <c r="C5966" t="s">
        <v>6285</v>
      </c>
      <c r="D5966" t="s">
        <v>1324</v>
      </c>
      <c r="E5966" t="s">
        <v>4988</v>
      </c>
      <c r="F5966">
        <v>5568</v>
      </c>
      <c r="G5966" t="s">
        <v>6285</v>
      </c>
      <c r="H5966" t="s">
        <v>1852</v>
      </c>
      <c r="I5966">
        <f t="shared" si="186"/>
        <v>5568</v>
      </c>
      <c r="J5966" s="9" t="s">
        <v>9690</v>
      </c>
      <c r="K5966" t="s">
        <v>3</v>
      </c>
      <c r="L5966" t="s">
        <v>1852</v>
      </c>
      <c r="M5966">
        <f t="shared" si="187"/>
        <v>5568</v>
      </c>
    </row>
    <row r="5967" spans="1:13" x14ac:dyDescent="0.25">
      <c r="A5967" t="s">
        <v>5</v>
      </c>
      <c r="B5967" t="s">
        <v>5769</v>
      </c>
      <c r="C5967" t="s">
        <v>6285</v>
      </c>
      <c r="D5967" t="s">
        <v>6</v>
      </c>
      <c r="E5967" t="s">
        <v>4989</v>
      </c>
      <c r="G5967" t="s">
        <v>6285</v>
      </c>
      <c r="H5967" t="s">
        <v>6</v>
      </c>
      <c r="I5967">
        <f t="shared" si="186"/>
        <v>0</v>
      </c>
      <c r="J5967" s="9" t="s">
        <v>6294</v>
      </c>
      <c r="K5967" t="s">
        <v>6</v>
      </c>
      <c r="L5967" t="s">
        <v>6</v>
      </c>
      <c r="M5967">
        <f t="shared" si="187"/>
        <v>0</v>
      </c>
    </row>
    <row r="5968" spans="1:13" x14ac:dyDescent="0.25">
      <c r="A5968" t="s">
        <v>5</v>
      </c>
      <c r="B5968" t="s">
        <v>5769</v>
      </c>
      <c r="C5968" t="s">
        <v>6285</v>
      </c>
      <c r="D5968" t="s">
        <v>6</v>
      </c>
      <c r="E5968" t="s">
        <v>380</v>
      </c>
      <c r="G5968" t="s">
        <v>6285</v>
      </c>
      <c r="H5968" t="s">
        <v>6</v>
      </c>
      <c r="I5968">
        <f t="shared" si="186"/>
        <v>0</v>
      </c>
      <c r="J5968" s="9" t="s">
        <v>6294</v>
      </c>
      <c r="K5968" t="s">
        <v>6</v>
      </c>
      <c r="L5968" t="s">
        <v>6</v>
      </c>
      <c r="M5968">
        <f t="shared" si="187"/>
        <v>0</v>
      </c>
    </row>
    <row r="5969" spans="1:13" x14ac:dyDescent="0.25">
      <c r="A5969">
        <v>3619</v>
      </c>
      <c r="B5969" t="s">
        <v>5856</v>
      </c>
      <c r="C5969" t="s">
        <v>6285</v>
      </c>
      <c r="D5969" t="s">
        <v>2536</v>
      </c>
      <c r="E5969" t="s">
        <v>4990</v>
      </c>
      <c r="F5969">
        <v>58000</v>
      </c>
      <c r="G5969" t="s">
        <v>6285</v>
      </c>
      <c r="H5969" t="s">
        <v>1943</v>
      </c>
      <c r="I5969">
        <f t="shared" si="186"/>
        <v>58000</v>
      </c>
      <c r="J5969" s="9" t="s">
        <v>9691</v>
      </c>
      <c r="K5969" t="s">
        <v>11</v>
      </c>
      <c r="L5969" t="s">
        <v>1943</v>
      </c>
      <c r="M5969">
        <f t="shared" si="187"/>
        <v>58000</v>
      </c>
    </row>
    <row r="5970" spans="1:13" x14ac:dyDescent="0.25">
      <c r="A5970">
        <v>2372</v>
      </c>
      <c r="B5970" t="s">
        <v>6073</v>
      </c>
      <c r="C5970" t="s">
        <v>6285</v>
      </c>
      <c r="D5970" t="s">
        <v>1324</v>
      </c>
      <c r="E5970" t="s">
        <v>4991</v>
      </c>
      <c r="F5970">
        <v>5591.2</v>
      </c>
      <c r="G5970" t="s">
        <v>6285</v>
      </c>
      <c r="H5970" t="s">
        <v>1852</v>
      </c>
      <c r="I5970">
        <f t="shared" si="186"/>
        <v>5591.2</v>
      </c>
      <c r="J5970" s="9" t="s">
        <v>9692</v>
      </c>
      <c r="K5970" t="s">
        <v>3</v>
      </c>
      <c r="L5970" t="s">
        <v>1852</v>
      </c>
      <c r="M5970">
        <f t="shared" si="187"/>
        <v>5591.2</v>
      </c>
    </row>
    <row r="5971" spans="1:13" x14ac:dyDescent="0.25">
      <c r="A5971" t="s">
        <v>5</v>
      </c>
      <c r="B5971" t="s">
        <v>5769</v>
      </c>
      <c r="C5971" t="s">
        <v>6285</v>
      </c>
      <c r="D5971" t="s">
        <v>6</v>
      </c>
      <c r="E5971" t="s">
        <v>4989</v>
      </c>
      <c r="G5971" t="s">
        <v>6285</v>
      </c>
      <c r="H5971" t="s">
        <v>6</v>
      </c>
      <c r="I5971">
        <f t="shared" si="186"/>
        <v>0</v>
      </c>
      <c r="J5971" s="9" t="s">
        <v>6294</v>
      </c>
      <c r="K5971" t="s">
        <v>6</v>
      </c>
      <c r="L5971" t="s">
        <v>6</v>
      </c>
      <c r="M5971">
        <f t="shared" si="187"/>
        <v>0</v>
      </c>
    </row>
    <row r="5972" spans="1:13" x14ac:dyDescent="0.25">
      <c r="A5972" t="s">
        <v>5</v>
      </c>
      <c r="B5972" t="s">
        <v>5769</v>
      </c>
      <c r="C5972" t="s">
        <v>6285</v>
      </c>
      <c r="D5972" t="s">
        <v>6</v>
      </c>
      <c r="E5972" t="s">
        <v>380</v>
      </c>
      <c r="G5972" t="s">
        <v>6285</v>
      </c>
      <c r="H5972" t="s">
        <v>6</v>
      </c>
      <c r="I5972">
        <f t="shared" si="186"/>
        <v>0</v>
      </c>
      <c r="J5972" s="9" t="s">
        <v>6294</v>
      </c>
      <c r="K5972" t="s">
        <v>6</v>
      </c>
      <c r="L5972" t="s">
        <v>6</v>
      </c>
      <c r="M5972">
        <f t="shared" si="187"/>
        <v>0</v>
      </c>
    </row>
    <row r="5973" spans="1:13" x14ac:dyDescent="0.25">
      <c r="A5973">
        <v>2657</v>
      </c>
      <c r="B5973" t="s">
        <v>5825</v>
      </c>
      <c r="C5973" t="s">
        <v>6285</v>
      </c>
      <c r="D5973" t="s">
        <v>1712</v>
      </c>
      <c r="E5973" t="s">
        <v>4992</v>
      </c>
      <c r="F5973">
        <v>14591.64</v>
      </c>
      <c r="G5973" t="s">
        <v>6285</v>
      </c>
      <c r="H5973" t="s">
        <v>6</v>
      </c>
      <c r="I5973">
        <f t="shared" si="186"/>
        <v>14591.64</v>
      </c>
      <c r="J5973" s="9" t="s">
        <v>6294</v>
      </c>
      <c r="K5973" t="s">
        <v>6</v>
      </c>
      <c r="L5973" t="s">
        <v>6</v>
      </c>
      <c r="M5973">
        <f t="shared" si="187"/>
        <v>14591.64</v>
      </c>
    </row>
    <row r="5974" spans="1:13" x14ac:dyDescent="0.25">
      <c r="A5974" t="s">
        <v>5</v>
      </c>
      <c r="B5974" t="s">
        <v>5769</v>
      </c>
      <c r="C5974" t="s">
        <v>6285</v>
      </c>
      <c r="D5974" t="s">
        <v>6</v>
      </c>
      <c r="E5974" t="s">
        <v>3815</v>
      </c>
      <c r="G5974" t="s">
        <v>6285</v>
      </c>
      <c r="H5974" t="s">
        <v>6</v>
      </c>
      <c r="I5974">
        <f t="shared" si="186"/>
        <v>0</v>
      </c>
      <c r="J5974" s="9" t="s">
        <v>6294</v>
      </c>
      <c r="K5974" t="s">
        <v>6</v>
      </c>
      <c r="L5974" t="s">
        <v>6</v>
      </c>
      <c r="M5974">
        <f t="shared" si="187"/>
        <v>0</v>
      </c>
    </row>
    <row r="5975" spans="1:13" x14ac:dyDescent="0.25">
      <c r="A5975" t="s">
        <v>5</v>
      </c>
      <c r="B5975" t="s">
        <v>5769</v>
      </c>
      <c r="C5975" t="s">
        <v>6285</v>
      </c>
      <c r="D5975" t="s">
        <v>6</v>
      </c>
      <c r="E5975" t="s">
        <v>127</v>
      </c>
      <c r="G5975" t="s">
        <v>6285</v>
      </c>
      <c r="H5975" t="s">
        <v>6</v>
      </c>
      <c r="I5975">
        <f t="shared" si="186"/>
        <v>0</v>
      </c>
      <c r="J5975" s="9" t="s">
        <v>6294</v>
      </c>
      <c r="K5975" t="s">
        <v>6</v>
      </c>
      <c r="L5975" t="s">
        <v>6</v>
      </c>
      <c r="M5975">
        <f t="shared" si="187"/>
        <v>0</v>
      </c>
    </row>
    <row r="5976" spans="1:13" x14ac:dyDescent="0.25">
      <c r="A5976">
        <v>2375</v>
      </c>
      <c r="B5976" t="s">
        <v>6073</v>
      </c>
      <c r="C5976" t="s">
        <v>6285</v>
      </c>
      <c r="D5976" t="s">
        <v>1324</v>
      </c>
      <c r="E5976" t="s">
        <v>4993</v>
      </c>
      <c r="F5976">
        <v>9071</v>
      </c>
      <c r="G5976" t="s">
        <v>6285</v>
      </c>
      <c r="H5976" t="s">
        <v>1852</v>
      </c>
      <c r="I5976">
        <f t="shared" si="186"/>
        <v>9071</v>
      </c>
      <c r="J5976" s="9" t="s">
        <v>9693</v>
      </c>
      <c r="K5976" t="s">
        <v>3</v>
      </c>
      <c r="L5976" t="s">
        <v>1852</v>
      </c>
      <c r="M5976">
        <f t="shared" si="187"/>
        <v>9071</v>
      </c>
    </row>
    <row r="5977" spans="1:13" x14ac:dyDescent="0.25">
      <c r="A5977" t="s">
        <v>5</v>
      </c>
      <c r="B5977" t="s">
        <v>5769</v>
      </c>
      <c r="C5977" t="s">
        <v>6285</v>
      </c>
      <c r="D5977" t="s">
        <v>6</v>
      </c>
      <c r="E5977" t="s">
        <v>4989</v>
      </c>
      <c r="G5977" t="s">
        <v>6285</v>
      </c>
      <c r="H5977" t="s">
        <v>6</v>
      </c>
      <c r="I5977">
        <f t="shared" si="186"/>
        <v>0</v>
      </c>
      <c r="J5977" s="9" t="s">
        <v>6294</v>
      </c>
      <c r="K5977" t="s">
        <v>6</v>
      </c>
      <c r="L5977" t="s">
        <v>6</v>
      </c>
      <c r="M5977">
        <f t="shared" si="187"/>
        <v>0</v>
      </c>
    </row>
    <row r="5978" spans="1:13" x14ac:dyDescent="0.25">
      <c r="A5978" t="s">
        <v>5</v>
      </c>
      <c r="B5978" t="s">
        <v>5769</v>
      </c>
      <c r="C5978" t="s">
        <v>6285</v>
      </c>
      <c r="D5978" t="s">
        <v>6</v>
      </c>
      <c r="E5978" t="s">
        <v>380</v>
      </c>
      <c r="G5978" t="s">
        <v>6285</v>
      </c>
      <c r="H5978" t="s">
        <v>6</v>
      </c>
      <c r="I5978">
        <f t="shared" si="186"/>
        <v>0</v>
      </c>
      <c r="J5978" s="9" t="s">
        <v>6294</v>
      </c>
      <c r="K5978" t="s">
        <v>6</v>
      </c>
      <c r="L5978" t="s">
        <v>6</v>
      </c>
      <c r="M5978">
        <f t="shared" si="187"/>
        <v>0</v>
      </c>
    </row>
    <row r="5979" spans="1:13" x14ac:dyDescent="0.25">
      <c r="A5979">
        <v>2409</v>
      </c>
      <c r="B5979" t="s">
        <v>6073</v>
      </c>
      <c r="C5979" t="s">
        <v>6285</v>
      </c>
      <c r="D5979" t="s">
        <v>1218</v>
      </c>
      <c r="E5979" t="s">
        <v>4994</v>
      </c>
      <c r="F5979">
        <v>5568</v>
      </c>
      <c r="G5979" t="s">
        <v>6285</v>
      </c>
      <c r="H5979" t="s">
        <v>1852</v>
      </c>
      <c r="I5979">
        <f t="shared" si="186"/>
        <v>5568</v>
      </c>
      <c r="J5979" s="9" t="s">
        <v>9694</v>
      </c>
      <c r="K5979" t="s">
        <v>3</v>
      </c>
      <c r="L5979" t="s">
        <v>1852</v>
      </c>
      <c r="M5979">
        <f t="shared" si="187"/>
        <v>5568</v>
      </c>
    </row>
    <row r="5980" spans="1:13" x14ac:dyDescent="0.25">
      <c r="A5980" t="s">
        <v>5</v>
      </c>
      <c r="B5980" t="s">
        <v>5769</v>
      </c>
      <c r="C5980" t="s">
        <v>6285</v>
      </c>
      <c r="D5980" t="s">
        <v>6</v>
      </c>
      <c r="E5980" t="s">
        <v>4989</v>
      </c>
      <c r="G5980" t="s">
        <v>6285</v>
      </c>
      <c r="H5980" t="s">
        <v>6</v>
      </c>
      <c r="I5980">
        <f t="shared" si="186"/>
        <v>0</v>
      </c>
      <c r="J5980" s="9" t="s">
        <v>6294</v>
      </c>
      <c r="K5980" t="s">
        <v>6</v>
      </c>
      <c r="L5980" t="s">
        <v>6</v>
      </c>
      <c r="M5980">
        <f t="shared" si="187"/>
        <v>0</v>
      </c>
    </row>
    <row r="5981" spans="1:13" x14ac:dyDescent="0.25">
      <c r="A5981" t="s">
        <v>5</v>
      </c>
      <c r="B5981" t="s">
        <v>5769</v>
      </c>
      <c r="C5981" t="s">
        <v>6285</v>
      </c>
      <c r="D5981" t="s">
        <v>6</v>
      </c>
      <c r="E5981" t="s">
        <v>380</v>
      </c>
      <c r="G5981" t="s">
        <v>6285</v>
      </c>
      <c r="H5981" t="s">
        <v>6</v>
      </c>
      <c r="I5981">
        <f t="shared" si="186"/>
        <v>0</v>
      </c>
      <c r="J5981" s="9" t="s">
        <v>6294</v>
      </c>
      <c r="K5981" t="s">
        <v>6</v>
      </c>
      <c r="L5981" t="s">
        <v>6</v>
      </c>
      <c r="M5981">
        <f t="shared" si="187"/>
        <v>0</v>
      </c>
    </row>
    <row r="5982" spans="1:13" x14ac:dyDescent="0.25">
      <c r="A5982">
        <v>2209</v>
      </c>
      <c r="B5982" t="s">
        <v>5828</v>
      </c>
      <c r="C5982" t="s">
        <v>6285</v>
      </c>
      <c r="D5982" t="s">
        <v>649</v>
      </c>
      <c r="E5982" t="s">
        <v>4995</v>
      </c>
      <c r="F5982">
        <v>4361.6000000000004</v>
      </c>
      <c r="G5982" t="s">
        <v>6285</v>
      </c>
      <c r="H5982" t="s">
        <v>1852</v>
      </c>
      <c r="I5982">
        <f t="shared" si="186"/>
        <v>4361.6000000000004</v>
      </c>
      <c r="J5982" s="9" t="s">
        <v>9695</v>
      </c>
      <c r="K5982" t="s">
        <v>3</v>
      </c>
      <c r="L5982" t="s">
        <v>1852</v>
      </c>
      <c r="M5982">
        <f t="shared" si="187"/>
        <v>4361.6000000000004</v>
      </c>
    </row>
    <row r="5983" spans="1:13" x14ac:dyDescent="0.25">
      <c r="A5983" t="s">
        <v>5</v>
      </c>
      <c r="B5983" t="s">
        <v>5769</v>
      </c>
      <c r="C5983" t="s">
        <v>6285</v>
      </c>
      <c r="D5983" t="s">
        <v>6</v>
      </c>
      <c r="E5983" t="s">
        <v>4996</v>
      </c>
      <c r="G5983" t="s">
        <v>6285</v>
      </c>
      <c r="H5983" t="s">
        <v>6</v>
      </c>
      <c r="I5983">
        <f t="shared" si="186"/>
        <v>0</v>
      </c>
      <c r="J5983" s="9" t="s">
        <v>6294</v>
      </c>
      <c r="K5983" t="s">
        <v>6</v>
      </c>
      <c r="L5983" t="s">
        <v>6</v>
      </c>
      <c r="M5983">
        <f t="shared" si="187"/>
        <v>0</v>
      </c>
    </row>
    <row r="5984" spans="1:13" x14ac:dyDescent="0.25">
      <c r="A5984">
        <v>3633</v>
      </c>
      <c r="B5984" t="s">
        <v>5790</v>
      </c>
      <c r="C5984" t="s">
        <v>6285</v>
      </c>
      <c r="D5984" t="s">
        <v>1623</v>
      </c>
      <c r="E5984" t="s">
        <v>4997</v>
      </c>
      <c r="F5984">
        <v>155.94999999999999</v>
      </c>
      <c r="G5984" t="s">
        <v>6285</v>
      </c>
      <c r="H5984" t="s">
        <v>1623</v>
      </c>
      <c r="I5984">
        <f t="shared" si="186"/>
        <v>155.94999999999999</v>
      </c>
      <c r="J5984" s="9" t="s">
        <v>9696</v>
      </c>
      <c r="K5984" t="s">
        <v>11</v>
      </c>
      <c r="L5984" t="s">
        <v>1623</v>
      </c>
      <c r="M5984">
        <f t="shared" si="187"/>
        <v>155.94999999999999</v>
      </c>
    </row>
    <row r="5985" spans="1:13" x14ac:dyDescent="0.25">
      <c r="A5985">
        <v>3634</v>
      </c>
      <c r="B5985" t="s">
        <v>5779</v>
      </c>
      <c r="C5985" t="s">
        <v>6285</v>
      </c>
      <c r="D5985" t="s">
        <v>1623</v>
      </c>
      <c r="E5985" t="s">
        <v>4998</v>
      </c>
      <c r="F5985">
        <v>2275</v>
      </c>
      <c r="G5985" t="s">
        <v>6285</v>
      </c>
      <c r="H5985" t="s">
        <v>1623</v>
      </c>
      <c r="I5985">
        <f t="shared" si="186"/>
        <v>2275</v>
      </c>
      <c r="J5985" s="9" t="s">
        <v>9697</v>
      </c>
      <c r="K5985" t="s">
        <v>11</v>
      </c>
      <c r="L5985" t="s">
        <v>1623</v>
      </c>
      <c r="M5985">
        <f t="shared" si="187"/>
        <v>2275</v>
      </c>
    </row>
    <row r="5986" spans="1:13" x14ac:dyDescent="0.25">
      <c r="A5986">
        <v>3631</v>
      </c>
      <c r="B5986" t="s">
        <v>5838</v>
      </c>
      <c r="C5986" t="s">
        <v>6285</v>
      </c>
      <c r="D5986" t="s">
        <v>1623</v>
      </c>
      <c r="E5986" t="s">
        <v>4999</v>
      </c>
      <c r="F5986">
        <v>3839</v>
      </c>
      <c r="G5986" t="s">
        <v>6285</v>
      </c>
      <c r="H5986" t="s">
        <v>1623</v>
      </c>
      <c r="I5986">
        <f t="shared" si="186"/>
        <v>3839</v>
      </c>
      <c r="J5986" s="9" t="s">
        <v>9698</v>
      </c>
      <c r="K5986" t="s">
        <v>11</v>
      </c>
      <c r="L5986" t="s">
        <v>1623</v>
      </c>
      <c r="M5986">
        <f t="shared" si="187"/>
        <v>3839</v>
      </c>
    </row>
    <row r="5987" spans="1:13" x14ac:dyDescent="0.25">
      <c r="A5987">
        <v>3635</v>
      </c>
      <c r="B5987" t="s">
        <v>5779</v>
      </c>
      <c r="C5987" t="s">
        <v>6285</v>
      </c>
      <c r="D5987" t="s">
        <v>1623</v>
      </c>
      <c r="E5987" t="s">
        <v>5000</v>
      </c>
      <c r="F5987">
        <v>8932</v>
      </c>
      <c r="G5987" t="s">
        <v>6285</v>
      </c>
      <c r="H5987" t="s">
        <v>1943</v>
      </c>
      <c r="I5987">
        <f t="shared" si="186"/>
        <v>8932</v>
      </c>
      <c r="J5987" s="9" t="s">
        <v>9699</v>
      </c>
      <c r="K5987" t="s">
        <v>28</v>
      </c>
      <c r="L5987" t="s">
        <v>1943</v>
      </c>
      <c r="M5987">
        <f t="shared" si="187"/>
        <v>8932</v>
      </c>
    </row>
    <row r="5988" spans="1:13" x14ac:dyDescent="0.25">
      <c r="A5988">
        <v>3593</v>
      </c>
      <c r="B5988" t="s">
        <v>6245</v>
      </c>
      <c r="C5988" t="s">
        <v>6285</v>
      </c>
      <c r="D5988" t="s">
        <v>2536</v>
      </c>
      <c r="E5988" t="s">
        <v>5001</v>
      </c>
      <c r="F5988">
        <v>1276</v>
      </c>
      <c r="G5988" t="s">
        <v>6285</v>
      </c>
      <c r="H5988" t="s">
        <v>1943</v>
      </c>
      <c r="I5988">
        <f t="shared" si="186"/>
        <v>1276</v>
      </c>
      <c r="J5988" s="9" t="s">
        <v>9700</v>
      </c>
      <c r="K5988" t="s">
        <v>11</v>
      </c>
      <c r="L5988" t="s">
        <v>1943</v>
      </c>
      <c r="M5988">
        <f t="shared" si="187"/>
        <v>1276</v>
      </c>
    </row>
    <row r="5989" spans="1:13" x14ac:dyDescent="0.25">
      <c r="A5989">
        <v>4113</v>
      </c>
      <c r="B5989" t="s">
        <v>5897</v>
      </c>
      <c r="C5989" t="s">
        <v>6285</v>
      </c>
      <c r="D5989" t="s">
        <v>452</v>
      </c>
      <c r="E5989" t="s">
        <v>5002</v>
      </c>
      <c r="F5989">
        <v>87939.6</v>
      </c>
      <c r="G5989" t="s">
        <v>6285</v>
      </c>
      <c r="H5989" t="s">
        <v>452</v>
      </c>
      <c r="I5989">
        <f t="shared" si="186"/>
        <v>87939.6</v>
      </c>
      <c r="J5989" s="9" t="s">
        <v>9701</v>
      </c>
      <c r="K5989" t="s">
        <v>3</v>
      </c>
      <c r="L5989" t="s">
        <v>452</v>
      </c>
      <c r="M5989">
        <f t="shared" si="187"/>
        <v>87939.6</v>
      </c>
    </row>
    <row r="5990" spans="1:13" x14ac:dyDescent="0.25">
      <c r="A5990" t="s">
        <v>5</v>
      </c>
      <c r="B5990" t="s">
        <v>5769</v>
      </c>
      <c r="C5990" t="s">
        <v>6285</v>
      </c>
      <c r="D5990" t="s">
        <v>6</v>
      </c>
      <c r="E5990" t="s">
        <v>5003</v>
      </c>
      <c r="G5990" t="s">
        <v>6285</v>
      </c>
      <c r="H5990" t="s">
        <v>6</v>
      </c>
      <c r="I5990">
        <f t="shared" si="186"/>
        <v>0</v>
      </c>
      <c r="J5990" s="9" t="s">
        <v>6294</v>
      </c>
      <c r="K5990" t="s">
        <v>6</v>
      </c>
      <c r="L5990" t="s">
        <v>6</v>
      </c>
      <c r="M5990">
        <f t="shared" si="187"/>
        <v>0</v>
      </c>
    </row>
    <row r="5991" spans="1:13" x14ac:dyDescent="0.25">
      <c r="A5991" t="s">
        <v>5</v>
      </c>
      <c r="B5991" t="s">
        <v>5769</v>
      </c>
      <c r="C5991" t="s">
        <v>6285</v>
      </c>
      <c r="D5991" t="s">
        <v>6</v>
      </c>
      <c r="E5991" t="s">
        <v>127</v>
      </c>
      <c r="G5991" t="s">
        <v>6285</v>
      </c>
      <c r="H5991" t="s">
        <v>6</v>
      </c>
      <c r="I5991">
        <f t="shared" si="186"/>
        <v>0</v>
      </c>
      <c r="J5991" s="9" t="s">
        <v>6294</v>
      </c>
      <c r="K5991" t="s">
        <v>6</v>
      </c>
      <c r="L5991" t="s">
        <v>6</v>
      </c>
      <c r="M5991">
        <f t="shared" si="187"/>
        <v>0</v>
      </c>
    </row>
    <row r="5992" spans="1:13" x14ac:dyDescent="0.25">
      <c r="A5992">
        <v>4150</v>
      </c>
      <c r="B5992" t="s">
        <v>5828</v>
      </c>
      <c r="C5992" t="s">
        <v>6285</v>
      </c>
      <c r="D5992" t="s">
        <v>452</v>
      </c>
      <c r="E5992" t="s">
        <v>5004</v>
      </c>
      <c r="F5992">
        <v>3074</v>
      </c>
      <c r="G5992" t="s">
        <v>6285</v>
      </c>
      <c r="H5992" t="s">
        <v>452</v>
      </c>
      <c r="I5992">
        <f t="shared" si="186"/>
        <v>3074</v>
      </c>
      <c r="J5992" s="9" t="s">
        <v>9702</v>
      </c>
      <c r="K5992" t="s">
        <v>3</v>
      </c>
      <c r="L5992" t="s">
        <v>452</v>
      </c>
      <c r="M5992">
        <f t="shared" si="187"/>
        <v>3074</v>
      </c>
    </row>
    <row r="5993" spans="1:13" x14ac:dyDescent="0.25">
      <c r="A5993" t="s">
        <v>5</v>
      </c>
      <c r="B5993" t="s">
        <v>5769</v>
      </c>
      <c r="C5993" t="s">
        <v>6285</v>
      </c>
      <c r="D5993" t="s">
        <v>6</v>
      </c>
      <c r="E5993" t="s">
        <v>3958</v>
      </c>
      <c r="G5993" t="s">
        <v>6285</v>
      </c>
      <c r="H5993" t="s">
        <v>6</v>
      </c>
      <c r="I5993">
        <f t="shared" si="186"/>
        <v>0</v>
      </c>
      <c r="J5993" s="9" t="s">
        <v>6294</v>
      </c>
      <c r="K5993" t="s">
        <v>6</v>
      </c>
      <c r="L5993" t="s">
        <v>6</v>
      </c>
      <c r="M5993">
        <f t="shared" si="187"/>
        <v>0</v>
      </c>
    </row>
    <row r="5994" spans="1:13" x14ac:dyDescent="0.25">
      <c r="A5994">
        <v>3630</v>
      </c>
      <c r="B5994" t="s">
        <v>6084</v>
      </c>
      <c r="C5994" t="s">
        <v>6285</v>
      </c>
      <c r="D5994" t="s">
        <v>1623</v>
      </c>
      <c r="E5994" t="s">
        <v>5005</v>
      </c>
      <c r="F5994">
        <v>19070.400000000001</v>
      </c>
      <c r="G5994" t="s">
        <v>6285</v>
      </c>
      <c r="H5994" t="s">
        <v>1943</v>
      </c>
      <c r="I5994">
        <f t="shared" si="186"/>
        <v>19070.400000000001</v>
      </c>
      <c r="J5994" s="9" t="s">
        <v>9703</v>
      </c>
      <c r="K5994" t="s">
        <v>11</v>
      </c>
      <c r="L5994" t="s">
        <v>1943</v>
      </c>
      <c r="M5994">
        <f t="shared" si="187"/>
        <v>19070.400000000001</v>
      </c>
    </row>
    <row r="5995" spans="1:13" x14ac:dyDescent="0.25">
      <c r="A5995">
        <v>2508</v>
      </c>
      <c r="B5995" t="s">
        <v>5848</v>
      </c>
      <c r="C5995" t="s">
        <v>6285</v>
      </c>
      <c r="D5995" t="s">
        <v>2452</v>
      </c>
      <c r="E5995" t="s">
        <v>5006</v>
      </c>
      <c r="F5995">
        <v>56323.01</v>
      </c>
      <c r="G5995" t="s">
        <v>6285</v>
      </c>
      <c r="H5995" t="s">
        <v>1852</v>
      </c>
      <c r="I5995">
        <f t="shared" si="186"/>
        <v>56323.01</v>
      </c>
      <c r="J5995" s="9" t="s">
        <v>9704</v>
      </c>
      <c r="K5995" t="s">
        <v>3</v>
      </c>
      <c r="L5995" t="s">
        <v>1852</v>
      </c>
      <c r="M5995">
        <f t="shared" si="187"/>
        <v>56323.01</v>
      </c>
    </row>
    <row r="5996" spans="1:13" x14ac:dyDescent="0.25">
      <c r="A5996" t="s">
        <v>5</v>
      </c>
      <c r="B5996" t="s">
        <v>5769</v>
      </c>
      <c r="C5996" t="s">
        <v>6285</v>
      </c>
      <c r="D5996" t="s">
        <v>6</v>
      </c>
      <c r="E5996" t="s">
        <v>5007</v>
      </c>
      <c r="G5996" t="s">
        <v>6285</v>
      </c>
      <c r="H5996" t="s">
        <v>6</v>
      </c>
      <c r="I5996">
        <f t="shared" si="186"/>
        <v>0</v>
      </c>
      <c r="J5996" s="9" t="s">
        <v>6294</v>
      </c>
      <c r="K5996" t="s">
        <v>6</v>
      </c>
      <c r="L5996" t="s">
        <v>6</v>
      </c>
      <c r="M5996">
        <f t="shared" si="187"/>
        <v>0</v>
      </c>
    </row>
    <row r="5997" spans="1:13" x14ac:dyDescent="0.25">
      <c r="A5997" t="s">
        <v>5</v>
      </c>
      <c r="B5997" t="s">
        <v>5769</v>
      </c>
      <c r="C5997" t="s">
        <v>6285</v>
      </c>
      <c r="D5997" t="s">
        <v>6</v>
      </c>
      <c r="E5997" t="s">
        <v>127</v>
      </c>
      <c r="G5997" t="s">
        <v>6285</v>
      </c>
      <c r="H5997" t="s">
        <v>6</v>
      </c>
      <c r="I5997">
        <f t="shared" si="186"/>
        <v>0</v>
      </c>
      <c r="J5997" s="9" t="s">
        <v>6294</v>
      </c>
      <c r="K5997" t="s">
        <v>6</v>
      </c>
      <c r="L5997" t="s">
        <v>6</v>
      </c>
      <c r="M5997">
        <f t="shared" si="187"/>
        <v>0</v>
      </c>
    </row>
    <row r="5998" spans="1:13" x14ac:dyDescent="0.25">
      <c r="A5998">
        <v>3616</v>
      </c>
      <c r="B5998" t="s">
        <v>5941</v>
      </c>
      <c r="C5998" t="s">
        <v>6285</v>
      </c>
      <c r="D5998" t="s">
        <v>2536</v>
      </c>
      <c r="E5998" t="s">
        <v>5008</v>
      </c>
      <c r="F5998">
        <v>6151.31</v>
      </c>
      <c r="G5998" t="s">
        <v>6285</v>
      </c>
      <c r="H5998" t="s">
        <v>1943</v>
      </c>
      <c r="I5998">
        <f t="shared" si="186"/>
        <v>6151.31</v>
      </c>
      <c r="J5998" s="9" t="s">
        <v>9705</v>
      </c>
      <c r="K5998" t="s">
        <v>21</v>
      </c>
      <c r="L5998" t="s">
        <v>1943</v>
      </c>
      <c r="M5998">
        <f t="shared" si="187"/>
        <v>6151.31</v>
      </c>
    </row>
    <row r="5999" spans="1:13" x14ac:dyDescent="0.25">
      <c r="A5999">
        <v>3473</v>
      </c>
      <c r="B5999" t="s">
        <v>5956</v>
      </c>
      <c r="C5999" t="s">
        <v>6285</v>
      </c>
      <c r="D5999" t="s">
        <v>1851</v>
      </c>
      <c r="E5999" t="s">
        <v>5009</v>
      </c>
      <c r="F5999">
        <v>4060</v>
      </c>
      <c r="G5999" t="s">
        <v>6285</v>
      </c>
      <c r="H5999" t="s">
        <v>1943</v>
      </c>
      <c r="I5999">
        <f t="shared" si="186"/>
        <v>4060</v>
      </c>
      <c r="J5999" s="9" t="s">
        <v>9706</v>
      </c>
      <c r="K5999" t="s">
        <v>11</v>
      </c>
      <c r="L5999" t="s">
        <v>1943</v>
      </c>
      <c r="M5999">
        <f t="shared" si="187"/>
        <v>4060</v>
      </c>
    </row>
    <row r="6000" spans="1:13" x14ac:dyDescent="0.25">
      <c r="A6000">
        <v>2659</v>
      </c>
      <c r="B6000" t="s">
        <v>5825</v>
      </c>
      <c r="C6000" t="s">
        <v>6285</v>
      </c>
      <c r="D6000" t="s">
        <v>1712</v>
      </c>
      <c r="E6000" t="s">
        <v>5010</v>
      </c>
      <c r="F6000">
        <v>4758.32</v>
      </c>
      <c r="G6000" t="s">
        <v>6285</v>
      </c>
      <c r="H6000" t="s">
        <v>1852</v>
      </c>
      <c r="I6000">
        <f t="shared" si="186"/>
        <v>4758.32</v>
      </c>
      <c r="J6000" s="9" t="s">
        <v>9707</v>
      </c>
      <c r="K6000" t="s">
        <v>3</v>
      </c>
      <c r="L6000" t="s">
        <v>1852</v>
      </c>
      <c r="M6000">
        <f t="shared" si="187"/>
        <v>4758.32</v>
      </c>
    </row>
    <row r="6001" spans="1:13" x14ac:dyDescent="0.25">
      <c r="A6001" t="s">
        <v>5</v>
      </c>
      <c r="B6001" t="s">
        <v>5769</v>
      </c>
      <c r="C6001" t="s">
        <v>6285</v>
      </c>
      <c r="D6001" t="s">
        <v>6</v>
      </c>
      <c r="E6001" t="s">
        <v>3809</v>
      </c>
      <c r="G6001" t="s">
        <v>6285</v>
      </c>
      <c r="H6001" t="s">
        <v>6</v>
      </c>
      <c r="I6001">
        <f t="shared" si="186"/>
        <v>0</v>
      </c>
      <c r="J6001" s="9" t="s">
        <v>6294</v>
      </c>
      <c r="K6001" t="s">
        <v>6</v>
      </c>
      <c r="L6001" t="s">
        <v>6</v>
      </c>
      <c r="M6001">
        <f t="shared" si="187"/>
        <v>0</v>
      </c>
    </row>
    <row r="6002" spans="1:13" x14ac:dyDescent="0.25">
      <c r="A6002">
        <v>3637</v>
      </c>
      <c r="B6002" t="s">
        <v>5825</v>
      </c>
      <c r="C6002" t="s">
        <v>6285</v>
      </c>
      <c r="D6002" t="s">
        <v>1623</v>
      </c>
      <c r="E6002" t="s">
        <v>5011</v>
      </c>
      <c r="F6002">
        <v>48743.199999999997</v>
      </c>
      <c r="G6002" t="s">
        <v>6285</v>
      </c>
      <c r="H6002" t="s">
        <v>1852</v>
      </c>
      <c r="I6002">
        <f t="shared" si="186"/>
        <v>48743.199999999997</v>
      </c>
      <c r="J6002" s="9" t="s">
        <v>9708</v>
      </c>
      <c r="K6002" t="s">
        <v>3</v>
      </c>
      <c r="L6002" t="s">
        <v>1852</v>
      </c>
      <c r="M6002">
        <f t="shared" si="187"/>
        <v>48743.199999999997</v>
      </c>
    </row>
    <row r="6003" spans="1:13" x14ac:dyDescent="0.25">
      <c r="A6003" t="s">
        <v>5</v>
      </c>
      <c r="B6003" t="s">
        <v>5769</v>
      </c>
      <c r="C6003" t="s">
        <v>6285</v>
      </c>
      <c r="D6003" t="s">
        <v>6</v>
      </c>
      <c r="E6003" t="s">
        <v>4989</v>
      </c>
      <c r="G6003" t="s">
        <v>6285</v>
      </c>
      <c r="H6003" t="s">
        <v>6</v>
      </c>
      <c r="I6003">
        <f t="shared" si="186"/>
        <v>0</v>
      </c>
      <c r="J6003" s="9" t="s">
        <v>6294</v>
      </c>
      <c r="K6003" t="s">
        <v>6</v>
      </c>
      <c r="L6003" t="s">
        <v>6</v>
      </c>
      <c r="M6003">
        <f t="shared" si="187"/>
        <v>0</v>
      </c>
    </row>
    <row r="6004" spans="1:13" x14ac:dyDescent="0.25">
      <c r="A6004" t="s">
        <v>5</v>
      </c>
      <c r="B6004" t="s">
        <v>5769</v>
      </c>
      <c r="C6004" t="s">
        <v>6285</v>
      </c>
      <c r="D6004" t="s">
        <v>6</v>
      </c>
      <c r="E6004" t="s">
        <v>127</v>
      </c>
      <c r="G6004" t="s">
        <v>6285</v>
      </c>
      <c r="H6004" t="s">
        <v>6</v>
      </c>
      <c r="I6004">
        <f t="shared" si="186"/>
        <v>0</v>
      </c>
      <c r="J6004" s="9" t="s">
        <v>6294</v>
      </c>
      <c r="K6004" t="s">
        <v>6</v>
      </c>
      <c r="L6004" t="s">
        <v>6</v>
      </c>
      <c r="M6004">
        <f t="shared" si="187"/>
        <v>0</v>
      </c>
    </row>
    <row r="6005" spans="1:13" x14ac:dyDescent="0.25">
      <c r="A6005">
        <v>3479</v>
      </c>
      <c r="B6005" t="s">
        <v>5956</v>
      </c>
      <c r="C6005" t="s">
        <v>6285</v>
      </c>
      <c r="D6005" t="s">
        <v>2524</v>
      </c>
      <c r="E6005" t="s">
        <v>5012</v>
      </c>
      <c r="F6005">
        <v>1450</v>
      </c>
      <c r="G6005" t="s">
        <v>6285</v>
      </c>
      <c r="H6005" t="s">
        <v>1943</v>
      </c>
      <c r="I6005">
        <f t="shared" si="186"/>
        <v>1450</v>
      </c>
      <c r="J6005" s="9" t="s">
        <v>9709</v>
      </c>
      <c r="K6005" t="s">
        <v>11</v>
      </c>
      <c r="L6005" t="s">
        <v>1943</v>
      </c>
      <c r="M6005">
        <f t="shared" si="187"/>
        <v>1450</v>
      </c>
    </row>
    <row r="6006" spans="1:13" x14ac:dyDescent="0.25">
      <c r="A6006">
        <v>3597</v>
      </c>
      <c r="B6006" t="s">
        <v>5903</v>
      </c>
      <c r="C6006" t="s">
        <v>6285</v>
      </c>
      <c r="D6006" t="s">
        <v>2536</v>
      </c>
      <c r="E6006" t="s">
        <v>5013</v>
      </c>
      <c r="F6006">
        <v>3480</v>
      </c>
      <c r="G6006" t="s">
        <v>6285</v>
      </c>
      <c r="H6006" t="s">
        <v>1943</v>
      </c>
      <c r="I6006">
        <f t="shared" si="186"/>
        <v>3480</v>
      </c>
      <c r="J6006" s="9" t="s">
        <v>9710</v>
      </c>
      <c r="K6006" t="s">
        <v>11</v>
      </c>
      <c r="L6006" t="s">
        <v>1943</v>
      </c>
      <c r="M6006">
        <f t="shared" si="187"/>
        <v>3480</v>
      </c>
    </row>
    <row r="6007" spans="1:13" x14ac:dyDescent="0.25">
      <c r="A6007">
        <v>2661</v>
      </c>
      <c r="B6007" t="s">
        <v>5825</v>
      </c>
      <c r="C6007" t="s">
        <v>6285</v>
      </c>
      <c r="D6007" t="s">
        <v>1712</v>
      </c>
      <c r="E6007" t="s">
        <v>5014</v>
      </c>
      <c r="F6007">
        <v>4785</v>
      </c>
      <c r="G6007" t="s">
        <v>6285</v>
      </c>
      <c r="H6007" t="s">
        <v>1852</v>
      </c>
      <c r="I6007">
        <f t="shared" si="186"/>
        <v>4785</v>
      </c>
      <c r="J6007" s="9" t="s">
        <v>9711</v>
      </c>
      <c r="K6007" t="s">
        <v>3</v>
      </c>
      <c r="L6007" t="s">
        <v>1852</v>
      </c>
      <c r="M6007">
        <f t="shared" si="187"/>
        <v>4785</v>
      </c>
    </row>
    <row r="6008" spans="1:13" x14ac:dyDescent="0.25">
      <c r="A6008" t="s">
        <v>5</v>
      </c>
      <c r="B6008" t="s">
        <v>5769</v>
      </c>
      <c r="C6008" t="s">
        <v>6285</v>
      </c>
      <c r="D6008" t="s">
        <v>6</v>
      </c>
      <c r="E6008" t="s">
        <v>3809</v>
      </c>
      <c r="G6008" t="s">
        <v>6285</v>
      </c>
      <c r="H6008" t="s">
        <v>6</v>
      </c>
      <c r="I6008">
        <f t="shared" si="186"/>
        <v>0</v>
      </c>
      <c r="J6008" s="9" t="s">
        <v>6294</v>
      </c>
      <c r="K6008" t="s">
        <v>6</v>
      </c>
      <c r="L6008" t="s">
        <v>6</v>
      </c>
      <c r="M6008">
        <f t="shared" si="187"/>
        <v>0</v>
      </c>
    </row>
    <row r="6009" spans="1:13" x14ac:dyDescent="0.25">
      <c r="A6009">
        <v>3622</v>
      </c>
      <c r="B6009" t="s">
        <v>5802</v>
      </c>
      <c r="C6009" t="s">
        <v>6285</v>
      </c>
      <c r="D6009" t="s">
        <v>1623</v>
      </c>
      <c r="E6009" t="s">
        <v>5015</v>
      </c>
      <c r="F6009">
        <v>232</v>
      </c>
      <c r="G6009" t="s">
        <v>6285</v>
      </c>
      <c r="H6009" t="s">
        <v>1943</v>
      </c>
      <c r="I6009">
        <f t="shared" si="186"/>
        <v>232</v>
      </c>
      <c r="J6009" s="9" t="s">
        <v>9712</v>
      </c>
      <c r="K6009" t="s">
        <v>49</v>
      </c>
      <c r="L6009" t="s">
        <v>1943</v>
      </c>
      <c r="M6009">
        <f t="shared" si="187"/>
        <v>232</v>
      </c>
    </row>
    <row r="6010" spans="1:13" x14ac:dyDescent="0.25">
      <c r="A6010">
        <v>3623</v>
      </c>
      <c r="B6010" t="s">
        <v>5802</v>
      </c>
      <c r="C6010" t="s">
        <v>6285</v>
      </c>
      <c r="D6010" t="s">
        <v>1623</v>
      </c>
      <c r="E6010" t="s">
        <v>5016</v>
      </c>
      <c r="F6010">
        <v>4745.5</v>
      </c>
      <c r="G6010" t="s">
        <v>6285</v>
      </c>
      <c r="H6010" t="s">
        <v>1943</v>
      </c>
      <c r="I6010">
        <f t="shared" si="186"/>
        <v>4745.5</v>
      </c>
      <c r="J6010" s="9" t="s">
        <v>9713</v>
      </c>
      <c r="K6010" t="s">
        <v>49</v>
      </c>
      <c r="L6010" t="s">
        <v>1943</v>
      </c>
      <c r="M6010">
        <f t="shared" si="187"/>
        <v>4745.5</v>
      </c>
    </row>
    <row r="6011" spans="1:13" x14ac:dyDescent="0.25">
      <c r="A6011">
        <v>3372</v>
      </c>
      <c r="B6011" t="s">
        <v>5956</v>
      </c>
      <c r="C6011" t="s">
        <v>6285</v>
      </c>
      <c r="D6011" t="s">
        <v>1062</v>
      </c>
      <c r="E6011" t="s">
        <v>5017</v>
      </c>
      <c r="F6011">
        <v>13920</v>
      </c>
      <c r="G6011" t="s">
        <v>6285</v>
      </c>
      <c r="H6011" t="s">
        <v>1943</v>
      </c>
      <c r="I6011">
        <f t="shared" si="186"/>
        <v>13920</v>
      </c>
      <c r="J6011" s="9" t="s">
        <v>9714</v>
      </c>
      <c r="K6011" t="s">
        <v>11</v>
      </c>
      <c r="L6011" t="s">
        <v>1943</v>
      </c>
      <c r="M6011">
        <f t="shared" si="187"/>
        <v>13920</v>
      </c>
    </row>
    <row r="6012" spans="1:13" x14ac:dyDescent="0.25">
      <c r="A6012">
        <v>3380</v>
      </c>
      <c r="B6012" t="s">
        <v>5817</v>
      </c>
      <c r="C6012" t="s">
        <v>6285</v>
      </c>
      <c r="D6012" t="s">
        <v>1940</v>
      </c>
      <c r="E6012" t="s">
        <v>5018</v>
      </c>
      <c r="F6012">
        <v>1044</v>
      </c>
      <c r="G6012" t="s">
        <v>6285</v>
      </c>
      <c r="H6012" t="s">
        <v>2525</v>
      </c>
      <c r="I6012">
        <f t="shared" si="186"/>
        <v>1044</v>
      </c>
      <c r="J6012" s="9" t="s">
        <v>9715</v>
      </c>
      <c r="K6012" t="s">
        <v>3</v>
      </c>
      <c r="L6012" t="s">
        <v>2525</v>
      </c>
      <c r="M6012">
        <f t="shared" si="187"/>
        <v>1044</v>
      </c>
    </row>
    <row r="6013" spans="1:13" x14ac:dyDescent="0.25">
      <c r="A6013" t="s">
        <v>5</v>
      </c>
      <c r="B6013" t="s">
        <v>5769</v>
      </c>
      <c r="C6013" t="s">
        <v>6285</v>
      </c>
      <c r="D6013" t="s">
        <v>6</v>
      </c>
      <c r="E6013" t="s">
        <v>2755</v>
      </c>
      <c r="G6013" t="s">
        <v>6285</v>
      </c>
      <c r="H6013" t="s">
        <v>6</v>
      </c>
      <c r="I6013">
        <f t="shared" si="186"/>
        <v>0</v>
      </c>
      <c r="J6013" s="9" t="s">
        <v>6294</v>
      </c>
      <c r="K6013" t="s">
        <v>6</v>
      </c>
      <c r="L6013" t="s">
        <v>6</v>
      </c>
      <c r="M6013">
        <f t="shared" si="187"/>
        <v>0</v>
      </c>
    </row>
    <row r="6014" spans="1:13" x14ac:dyDescent="0.25">
      <c r="A6014">
        <v>3684</v>
      </c>
      <c r="B6014" t="s">
        <v>5802</v>
      </c>
      <c r="C6014" t="s">
        <v>6285</v>
      </c>
      <c r="D6014" t="s">
        <v>1852</v>
      </c>
      <c r="E6014" t="s">
        <v>5019</v>
      </c>
      <c r="F6014">
        <v>9896</v>
      </c>
      <c r="G6014" t="s">
        <v>6285</v>
      </c>
      <c r="H6014" t="s">
        <v>2981</v>
      </c>
      <c r="I6014">
        <f t="shared" si="186"/>
        <v>9896</v>
      </c>
      <c r="J6014" s="9" t="s">
        <v>9716</v>
      </c>
      <c r="K6014" t="s">
        <v>49</v>
      </c>
      <c r="L6014" t="s">
        <v>2981</v>
      </c>
      <c r="M6014">
        <f t="shared" si="187"/>
        <v>9896</v>
      </c>
    </row>
    <row r="6015" spans="1:13" x14ac:dyDescent="0.25">
      <c r="A6015">
        <v>3679</v>
      </c>
      <c r="B6015" t="s">
        <v>5962</v>
      </c>
      <c r="C6015" t="s">
        <v>6285</v>
      </c>
      <c r="D6015" t="s">
        <v>1852</v>
      </c>
      <c r="E6015" t="s">
        <v>5020</v>
      </c>
      <c r="F6015">
        <v>6264</v>
      </c>
      <c r="G6015" t="s">
        <v>6285</v>
      </c>
      <c r="H6015" t="s">
        <v>4919</v>
      </c>
      <c r="I6015">
        <f t="shared" si="186"/>
        <v>6264</v>
      </c>
      <c r="J6015" s="9" t="s">
        <v>9717</v>
      </c>
      <c r="K6015" t="s">
        <v>3</v>
      </c>
      <c r="L6015" t="s">
        <v>4919</v>
      </c>
      <c r="M6015">
        <f t="shared" si="187"/>
        <v>6264</v>
      </c>
    </row>
    <row r="6016" spans="1:13" x14ac:dyDescent="0.25">
      <c r="A6016" t="s">
        <v>5</v>
      </c>
      <c r="B6016" t="s">
        <v>5769</v>
      </c>
      <c r="C6016" t="s">
        <v>6285</v>
      </c>
      <c r="D6016" t="s">
        <v>6</v>
      </c>
      <c r="E6016" t="s">
        <v>5021</v>
      </c>
      <c r="G6016" t="s">
        <v>6285</v>
      </c>
      <c r="H6016" t="s">
        <v>6</v>
      </c>
      <c r="I6016">
        <f t="shared" si="186"/>
        <v>0</v>
      </c>
      <c r="J6016" s="9" t="s">
        <v>6294</v>
      </c>
      <c r="K6016" t="s">
        <v>6</v>
      </c>
      <c r="L6016" t="s">
        <v>6</v>
      </c>
      <c r="M6016">
        <f t="shared" si="187"/>
        <v>0</v>
      </c>
    </row>
    <row r="6017" spans="1:13" x14ac:dyDescent="0.25">
      <c r="A6017" t="s">
        <v>5</v>
      </c>
      <c r="B6017" t="s">
        <v>5769</v>
      </c>
      <c r="C6017" t="s">
        <v>6285</v>
      </c>
      <c r="D6017" t="s">
        <v>6</v>
      </c>
      <c r="E6017" t="s">
        <v>380</v>
      </c>
      <c r="G6017" t="s">
        <v>6285</v>
      </c>
      <c r="H6017" t="s">
        <v>6</v>
      </c>
      <c r="I6017">
        <f t="shared" si="186"/>
        <v>0</v>
      </c>
      <c r="J6017" s="9" t="s">
        <v>6294</v>
      </c>
      <c r="K6017" t="s">
        <v>6</v>
      </c>
      <c r="L6017" t="s">
        <v>6</v>
      </c>
      <c r="M6017">
        <f t="shared" si="187"/>
        <v>0</v>
      </c>
    </row>
    <row r="6018" spans="1:13" x14ac:dyDescent="0.25">
      <c r="A6018">
        <v>3475</v>
      </c>
      <c r="B6018" t="s">
        <v>5956</v>
      </c>
      <c r="C6018" t="s">
        <v>6285</v>
      </c>
      <c r="D6018" t="s">
        <v>2524</v>
      </c>
      <c r="E6018" t="s">
        <v>5022</v>
      </c>
      <c r="F6018">
        <v>7540</v>
      </c>
      <c r="G6018" t="s">
        <v>6285</v>
      </c>
      <c r="H6018" t="s">
        <v>1943</v>
      </c>
      <c r="I6018">
        <f t="shared" si="186"/>
        <v>7540</v>
      </c>
      <c r="J6018" s="9" t="s">
        <v>9718</v>
      </c>
      <c r="K6018" t="s">
        <v>11</v>
      </c>
      <c r="L6018" t="s">
        <v>1943</v>
      </c>
      <c r="M6018">
        <f t="shared" si="187"/>
        <v>7540</v>
      </c>
    </row>
    <row r="6019" spans="1:13" x14ac:dyDescent="0.25">
      <c r="A6019">
        <v>3694</v>
      </c>
      <c r="B6019" t="s">
        <v>5828</v>
      </c>
      <c r="C6019" t="s">
        <v>6285</v>
      </c>
      <c r="D6019" t="s">
        <v>2981</v>
      </c>
      <c r="E6019" t="s">
        <v>5023</v>
      </c>
      <c r="F6019">
        <v>2204</v>
      </c>
      <c r="G6019" t="s">
        <v>6285</v>
      </c>
      <c r="H6019" t="s">
        <v>4919</v>
      </c>
      <c r="I6019">
        <f t="shared" si="186"/>
        <v>2204</v>
      </c>
      <c r="J6019" s="9" t="s">
        <v>9719</v>
      </c>
      <c r="K6019" t="s">
        <v>3</v>
      </c>
      <c r="L6019" t="s">
        <v>4919</v>
      </c>
      <c r="M6019">
        <f t="shared" si="187"/>
        <v>2204</v>
      </c>
    </row>
    <row r="6020" spans="1:13" x14ac:dyDescent="0.25">
      <c r="A6020" t="s">
        <v>5</v>
      </c>
      <c r="B6020" t="s">
        <v>5769</v>
      </c>
      <c r="C6020" t="s">
        <v>6285</v>
      </c>
      <c r="D6020" t="s">
        <v>6</v>
      </c>
      <c r="E6020" t="s">
        <v>5024</v>
      </c>
      <c r="G6020" t="s">
        <v>6285</v>
      </c>
      <c r="H6020" t="s">
        <v>6</v>
      </c>
      <c r="I6020">
        <f t="shared" ref="I6020:I6083" si="188">+F6020</f>
        <v>0</v>
      </c>
      <c r="J6020" s="9" t="s">
        <v>6294</v>
      </c>
      <c r="K6020" t="s">
        <v>6</v>
      </c>
      <c r="L6020" t="s">
        <v>6</v>
      </c>
      <c r="M6020">
        <f t="shared" ref="M6020:M6083" si="189">+I6020</f>
        <v>0</v>
      </c>
    </row>
    <row r="6021" spans="1:13" x14ac:dyDescent="0.25">
      <c r="A6021">
        <v>3810</v>
      </c>
      <c r="B6021" t="s">
        <v>5817</v>
      </c>
      <c r="C6021" t="s">
        <v>6285</v>
      </c>
      <c r="D6021" t="s">
        <v>3697</v>
      </c>
      <c r="E6021" t="s">
        <v>5025</v>
      </c>
      <c r="F6021">
        <v>1044</v>
      </c>
      <c r="G6021" t="s">
        <v>6285</v>
      </c>
      <c r="H6021" t="s">
        <v>2557</v>
      </c>
      <c r="I6021">
        <f t="shared" si="188"/>
        <v>1044</v>
      </c>
      <c r="J6021" s="9" t="s">
        <v>9720</v>
      </c>
      <c r="K6021" t="s">
        <v>3</v>
      </c>
      <c r="L6021" t="s">
        <v>2557</v>
      </c>
      <c r="M6021">
        <f t="shared" si="189"/>
        <v>1044</v>
      </c>
    </row>
    <row r="6022" spans="1:13" x14ac:dyDescent="0.25">
      <c r="A6022" t="s">
        <v>5</v>
      </c>
      <c r="B6022" t="s">
        <v>5769</v>
      </c>
      <c r="C6022" t="s">
        <v>6285</v>
      </c>
      <c r="D6022" t="s">
        <v>6</v>
      </c>
      <c r="E6022" t="s">
        <v>5026</v>
      </c>
      <c r="G6022" t="s">
        <v>6285</v>
      </c>
      <c r="H6022" t="s">
        <v>6</v>
      </c>
      <c r="I6022">
        <f t="shared" si="188"/>
        <v>0</v>
      </c>
      <c r="J6022" s="9" t="s">
        <v>6294</v>
      </c>
      <c r="K6022" t="s">
        <v>6</v>
      </c>
      <c r="L6022" t="s">
        <v>6</v>
      </c>
      <c r="M6022">
        <f t="shared" si="189"/>
        <v>0</v>
      </c>
    </row>
    <row r="6023" spans="1:13" x14ac:dyDescent="0.25">
      <c r="A6023">
        <v>3899</v>
      </c>
      <c r="B6023" t="s">
        <v>5830</v>
      </c>
      <c r="C6023" t="s">
        <v>6285</v>
      </c>
      <c r="D6023" t="s">
        <v>2556</v>
      </c>
      <c r="E6023" t="s">
        <v>5027</v>
      </c>
      <c r="F6023">
        <v>25145.32</v>
      </c>
      <c r="G6023" t="s">
        <v>6285</v>
      </c>
      <c r="H6023" t="s">
        <v>345</v>
      </c>
      <c r="I6023">
        <f t="shared" si="188"/>
        <v>25145.32</v>
      </c>
      <c r="J6023" s="9" t="s">
        <v>9721</v>
      </c>
      <c r="K6023" t="s">
        <v>11</v>
      </c>
      <c r="L6023" t="s">
        <v>345</v>
      </c>
      <c r="M6023">
        <f t="shared" si="189"/>
        <v>25145.32</v>
      </c>
    </row>
    <row r="6024" spans="1:13" x14ac:dyDescent="0.25">
      <c r="A6024">
        <v>3913</v>
      </c>
      <c r="B6024" t="s">
        <v>5865</v>
      </c>
      <c r="C6024" t="s">
        <v>6285</v>
      </c>
      <c r="D6024" t="s">
        <v>2557</v>
      </c>
      <c r="E6024" t="s">
        <v>5028</v>
      </c>
      <c r="F6024">
        <v>16008</v>
      </c>
      <c r="G6024" t="s">
        <v>6285</v>
      </c>
      <c r="H6024" t="s">
        <v>345</v>
      </c>
      <c r="I6024">
        <f t="shared" si="188"/>
        <v>16008</v>
      </c>
      <c r="J6024" s="9" t="s">
        <v>9722</v>
      </c>
      <c r="K6024" t="s">
        <v>11</v>
      </c>
      <c r="L6024" t="s">
        <v>345</v>
      </c>
      <c r="M6024">
        <f t="shared" si="189"/>
        <v>16008</v>
      </c>
    </row>
    <row r="6025" spans="1:13" x14ac:dyDescent="0.25">
      <c r="A6025">
        <v>3671</v>
      </c>
      <c r="B6025" t="s">
        <v>5779</v>
      </c>
      <c r="C6025" t="s">
        <v>6285</v>
      </c>
      <c r="D6025" t="s">
        <v>1852</v>
      </c>
      <c r="E6025" t="s">
        <v>5029</v>
      </c>
      <c r="F6025">
        <v>1620</v>
      </c>
      <c r="G6025" t="s">
        <v>6285</v>
      </c>
      <c r="H6025" t="s">
        <v>2981</v>
      </c>
      <c r="I6025">
        <f t="shared" si="188"/>
        <v>1620</v>
      </c>
      <c r="J6025" s="9" t="s">
        <v>9723</v>
      </c>
      <c r="K6025" t="s">
        <v>28</v>
      </c>
      <c r="L6025" t="s">
        <v>2981</v>
      </c>
      <c r="M6025">
        <f t="shared" si="189"/>
        <v>1620</v>
      </c>
    </row>
    <row r="6026" spans="1:13" x14ac:dyDescent="0.25">
      <c r="A6026">
        <v>3591</v>
      </c>
      <c r="B6026" t="s">
        <v>6246</v>
      </c>
      <c r="C6026" t="s">
        <v>6285</v>
      </c>
      <c r="D6026" t="s">
        <v>2525</v>
      </c>
      <c r="E6026" t="s">
        <v>4625</v>
      </c>
      <c r="F6026">
        <v>11335.2</v>
      </c>
      <c r="G6026" t="s">
        <v>6285</v>
      </c>
      <c r="H6026" t="s">
        <v>1623</v>
      </c>
      <c r="I6026">
        <f t="shared" si="188"/>
        <v>11335.2</v>
      </c>
      <c r="J6026" s="9" t="s">
        <v>9724</v>
      </c>
      <c r="K6026" t="s">
        <v>11</v>
      </c>
      <c r="L6026" t="s">
        <v>1623</v>
      </c>
      <c r="M6026">
        <f t="shared" si="189"/>
        <v>11335.2</v>
      </c>
    </row>
    <row r="6027" spans="1:13" x14ac:dyDescent="0.25">
      <c r="A6027">
        <v>3625</v>
      </c>
      <c r="B6027" t="s">
        <v>5802</v>
      </c>
      <c r="C6027" t="s">
        <v>6285</v>
      </c>
      <c r="D6027" t="s">
        <v>1623</v>
      </c>
      <c r="E6027" t="s">
        <v>5030</v>
      </c>
      <c r="F6027">
        <v>8104</v>
      </c>
      <c r="G6027" t="s">
        <v>6285</v>
      </c>
      <c r="H6027" t="s">
        <v>1943</v>
      </c>
      <c r="I6027">
        <f t="shared" si="188"/>
        <v>8104</v>
      </c>
      <c r="J6027" s="9" t="s">
        <v>9725</v>
      </c>
      <c r="K6027" t="s">
        <v>49</v>
      </c>
      <c r="L6027" t="s">
        <v>1943</v>
      </c>
      <c r="M6027">
        <f t="shared" si="189"/>
        <v>8104</v>
      </c>
    </row>
    <row r="6028" spans="1:13" x14ac:dyDescent="0.25">
      <c r="A6028">
        <v>3904</v>
      </c>
      <c r="B6028" t="s">
        <v>5858</v>
      </c>
      <c r="C6028" t="s">
        <v>6285</v>
      </c>
      <c r="D6028" t="s">
        <v>2556</v>
      </c>
      <c r="E6028" t="s">
        <v>5031</v>
      </c>
      <c r="F6028">
        <v>10640.12</v>
      </c>
      <c r="G6028" t="s">
        <v>6285</v>
      </c>
      <c r="H6028" t="s">
        <v>345</v>
      </c>
      <c r="I6028">
        <f t="shared" si="188"/>
        <v>10640.12</v>
      </c>
      <c r="J6028" s="9" t="s">
        <v>9726</v>
      </c>
      <c r="K6028" t="s">
        <v>11</v>
      </c>
      <c r="L6028" t="s">
        <v>345</v>
      </c>
      <c r="M6028">
        <f t="shared" si="189"/>
        <v>10640.12</v>
      </c>
    </row>
    <row r="6029" spans="1:13" x14ac:dyDescent="0.25">
      <c r="A6029">
        <v>3909</v>
      </c>
      <c r="B6029" t="s">
        <v>5858</v>
      </c>
      <c r="C6029" t="s">
        <v>6285</v>
      </c>
      <c r="D6029" t="s">
        <v>2556</v>
      </c>
      <c r="E6029" t="s">
        <v>5032</v>
      </c>
      <c r="F6029">
        <v>7410</v>
      </c>
      <c r="G6029" t="s">
        <v>6285</v>
      </c>
      <c r="H6029" t="s">
        <v>345</v>
      </c>
      <c r="I6029">
        <f t="shared" si="188"/>
        <v>7410</v>
      </c>
      <c r="J6029" s="9" t="s">
        <v>9727</v>
      </c>
      <c r="K6029" t="s">
        <v>11</v>
      </c>
      <c r="L6029" t="s">
        <v>345</v>
      </c>
      <c r="M6029">
        <f t="shared" si="189"/>
        <v>7410</v>
      </c>
    </row>
    <row r="6030" spans="1:13" x14ac:dyDescent="0.25">
      <c r="A6030">
        <v>3655</v>
      </c>
      <c r="B6030" t="s">
        <v>5926</v>
      </c>
      <c r="C6030" t="s">
        <v>6285</v>
      </c>
      <c r="D6030" t="s">
        <v>4200</v>
      </c>
      <c r="E6030" t="s">
        <v>5033</v>
      </c>
      <c r="F6030">
        <v>1742</v>
      </c>
      <c r="G6030" t="s">
        <v>6285</v>
      </c>
      <c r="H6030" t="s">
        <v>3019</v>
      </c>
      <c r="I6030">
        <f t="shared" si="188"/>
        <v>1742</v>
      </c>
      <c r="J6030" s="9" t="s">
        <v>9728</v>
      </c>
      <c r="K6030" t="s">
        <v>665</v>
      </c>
      <c r="L6030" t="s">
        <v>3019</v>
      </c>
      <c r="M6030">
        <f t="shared" si="189"/>
        <v>1742</v>
      </c>
    </row>
    <row r="6031" spans="1:13" x14ac:dyDescent="0.25">
      <c r="A6031">
        <v>3574</v>
      </c>
      <c r="B6031" t="s">
        <v>6247</v>
      </c>
      <c r="C6031" t="s">
        <v>6285</v>
      </c>
      <c r="D6031" t="s">
        <v>250</v>
      </c>
      <c r="E6031" t="s">
        <v>5034</v>
      </c>
      <c r="F6031">
        <v>19911.169999999998</v>
      </c>
      <c r="G6031" t="s">
        <v>6285</v>
      </c>
      <c r="H6031" t="s">
        <v>251</v>
      </c>
      <c r="I6031">
        <f t="shared" si="188"/>
        <v>19911.169999999998</v>
      </c>
      <c r="J6031" s="9" t="s">
        <v>9729</v>
      </c>
      <c r="K6031" t="s">
        <v>11</v>
      </c>
      <c r="L6031" t="s">
        <v>251</v>
      </c>
      <c r="M6031">
        <f t="shared" si="189"/>
        <v>19911.169999999998</v>
      </c>
    </row>
    <row r="6032" spans="1:13" x14ac:dyDescent="0.25">
      <c r="A6032" t="s">
        <v>5</v>
      </c>
      <c r="B6032" t="s">
        <v>5769</v>
      </c>
      <c r="C6032" t="s">
        <v>6285</v>
      </c>
      <c r="D6032" t="s">
        <v>6</v>
      </c>
      <c r="E6032" t="s">
        <v>5035</v>
      </c>
      <c r="G6032" t="s">
        <v>6285</v>
      </c>
      <c r="H6032" t="s">
        <v>6</v>
      </c>
      <c r="I6032">
        <f t="shared" si="188"/>
        <v>0</v>
      </c>
      <c r="J6032" s="9" t="s">
        <v>6294</v>
      </c>
      <c r="K6032" t="s">
        <v>6</v>
      </c>
      <c r="L6032" t="s">
        <v>6</v>
      </c>
      <c r="M6032">
        <f t="shared" si="189"/>
        <v>0</v>
      </c>
    </row>
    <row r="6033" spans="1:13" x14ac:dyDescent="0.25">
      <c r="A6033">
        <v>3811</v>
      </c>
      <c r="B6033" t="s">
        <v>6001</v>
      </c>
      <c r="C6033" t="s">
        <v>6285</v>
      </c>
      <c r="D6033" t="s">
        <v>3697</v>
      </c>
      <c r="E6033" t="s">
        <v>5036</v>
      </c>
      <c r="F6033">
        <v>20000</v>
      </c>
      <c r="G6033" t="s">
        <v>6285</v>
      </c>
      <c r="H6033" t="s">
        <v>3646</v>
      </c>
      <c r="I6033">
        <f t="shared" si="188"/>
        <v>20000</v>
      </c>
      <c r="J6033" s="9" t="s">
        <v>9730</v>
      </c>
      <c r="K6033" t="s">
        <v>25</v>
      </c>
      <c r="L6033" t="s">
        <v>3646</v>
      </c>
      <c r="M6033">
        <f t="shared" si="189"/>
        <v>20000</v>
      </c>
    </row>
    <row r="6034" spans="1:13" x14ac:dyDescent="0.25">
      <c r="A6034">
        <v>3652</v>
      </c>
      <c r="B6034" t="s">
        <v>5768</v>
      </c>
      <c r="C6034" t="s">
        <v>6285</v>
      </c>
      <c r="D6034" t="s">
        <v>4200</v>
      </c>
      <c r="E6034" t="s">
        <v>5037</v>
      </c>
      <c r="F6034">
        <v>17980</v>
      </c>
      <c r="G6034" t="s">
        <v>6285</v>
      </c>
      <c r="H6034" t="s">
        <v>1852</v>
      </c>
      <c r="I6034">
        <f t="shared" si="188"/>
        <v>17980</v>
      </c>
      <c r="J6034" s="9" t="s">
        <v>9731</v>
      </c>
      <c r="K6034" t="s">
        <v>3</v>
      </c>
      <c r="L6034" t="s">
        <v>1852</v>
      </c>
      <c r="M6034">
        <f t="shared" si="189"/>
        <v>17980</v>
      </c>
    </row>
    <row r="6035" spans="1:13" x14ac:dyDescent="0.25">
      <c r="A6035" t="s">
        <v>5</v>
      </c>
      <c r="B6035" t="s">
        <v>5769</v>
      </c>
      <c r="C6035" t="s">
        <v>6285</v>
      </c>
      <c r="D6035" t="s">
        <v>6</v>
      </c>
      <c r="E6035" t="s">
        <v>5038</v>
      </c>
      <c r="G6035" t="s">
        <v>6285</v>
      </c>
      <c r="H6035" t="s">
        <v>6</v>
      </c>
      <c r="I6035">
        <f t="shared" si="188"/>
        <v>0</v>
      </c>
      <c r="J6035" s="9" t="s">
        <v>6294</v>
      </c>
      <c r="K6035" t="s">
        <v>6</v>
      </c>
      <c r="L6035" t="s">
        <v>6</v>
      </c>
      <c r="M6035">
        <f t="shared" si="189"/>
        <v>0</v>
      </c>
    </row>
    <row r="6036" spans="1:13" x14ac:dyDescent="0.25">
      <c r="A6036">
        <v>3640</v>
      </c>
      <c r="B6036" t="s">
        <v>5825</v>
      </c>
      <c r="C6036" t="s">
        <v>6285</v>
      </c>
      <c r="D6036" t="s">
        <v>1943</v>
      </c>
      <c r="E6036" t="s">
        <v>5039</v>
      </c>
      <c r="F6036">
        <v>25305.4</v>
      </c>
      <c r="G6036" t="s">
        <v>6285</v>
      </c>
      <c r="H6036" t="s">
        <v>4919</v>
      </c>
      <c r="I6036">
        <f t="shared" si="188"/>
        <v>25305.4</v>
      </c>
      <c r="J6036" s="9" t="s">
        <v>9732</v>
      </c>
      <c r="K6036" t="s">
        <v>3</v>
      </c>
      <c r="L6036" t="s">
        <v>4919</v>
      </c>
      <c r="M6036">
        <f t="shared" si="189"/>
        <v>25305.4</v>
      </c>
    </row>
    <row r="6037" spans="1:13" x14ac:dyDescent="0.25">
      <c r="A6037" t="s">
        <v>5</v>
      </c>
      <c r="B6037" t="s">
        <v>5769</v>
      </c>
      <c r="C6037" t="s">
        <v>6285</v>
      </c>
      <c r="D6037" t="s">
        <v>6</v>
      </c>
      <c r="E6037" t="s">
        <v>5040</v>
      </c>
      <c r="G6037" t="s">
        <v>6285</v>
      </c>
      <c r="H6037" t="s">
        <v>6</v>
      </c>
      <c r="I6037">
        <f t="shared" si="188"/>
        <v>0</v>
      </c>
      <c r="J6037" s="9" t="s">
        <v>6294</v>
      </c>
      <c r="K6037" t="s">
        <v>6</v>
      </c>
      <c r="L6037" t="s">
        <v>6</v>
      </c>
      <c r="M6037">
        <f t="shared" si="189"/>
        <v>0</v>
      </c>
    </row>
    <row r="6038" spans="1:13" x14ac:dyDescent="0.25">
      <c r="A6038" t="s">
        <v>5</v>
      </c>
      <c r="B6038" t="s">
        <v>5769</v>
      </c>
      <c r="C6038" t="s">
        <v>6285</v>
      </c>
      <c r="D6038" t="s">
        <v>6</v>
      </c>
      <c r="E6038" t="s">
        <v>127</v>
      </c>
      <c r="G6038" t="s">
        <v>6285</v>
      </c>
      <c r="H6038" t="s">
        <v>6</v>
      </c>
      <c r="I6038">
        <f t="shared" si="188"/>
        <v>0</v>
      </c>
      <c r="J6038" s="9" t="s">
        <v>6294</v>
      </c>
      <c r="K6038" t="s">
        <v>6</v>
      </c>
      <c r="L6038" t="s">
        <v>6</v>
      </c>
      <c r="M6038">
        <f t="shared" si="189"/>
        <v>0</v>
      </c>
    </row>
    <row r="6039" spans="1:13" x14ac:dyDescent="0.25">
      <c r="A6039">
        <v>3674</v>
      </c>
      <c r="B6039" t="s">
        <v>5779</v>
      </c>
      <c r="C6039" t="s">
        <v>6285</v>
      </c>
      <c r="D6039" t="s">
        <v>1852</v>
      </c>
      <c r="E6039" t="s">
        <v>5041</v>
      </c>
      <c r="F6039">
        <v>13067</v>
      </c>
      <c r="G6039" t="s">
        <v>6285</v>
      </c>
      <c r="H6039" t="s">
        <v>1852</v>
      </c>
      <c r="I6039">
        <f t="shared" si="188"/>
        <v>13067</v>
      </c>
      <c r="J6039" s="9" t="s">
        <v>9733</v>
      </c>
      <c r="K6039" t="s">
        <v>3</v>
      </c>
      <c r="L6039" t="s">
        <v>1852</v>
      </c>
      <c r="M6039">
        <f t="shared" si="189"/>
        <v>13067</v>
      </c>
    </row>
    <row r="6040" spans="1:13" x14ac:dyDescent="0.25">
      <c r="A6040" t="s">
        <v>5</v>
      </c>
      <c r="B6040" t="s">
        <v>5769</v>
      </c>
      <c r="C6040" t="s">
        <v>6285</v>
      </c>
      <c r="D6040" t="s">
        <v>6</v>
      </c>
      <c r="E6040" t="s">
        <v>5042</v>
      </c>
      <c r="G6040" t="s">
        <v>6285</v>
      </c>
      <c r="H6040" t="s">
        <v>6</v>
      </c>
      <c r="I6040">
        <f t="shared" si="188"/>
        <v>0</v>
      </c>
      <c r="J6040" s="9" t="s">
        <v>6294</v>
      </c>
      <c r="K6040" t="s">
        <v>6</v>
      </c>
      <c r="L6040" t="s">
        <v>6</v>
      </c>
      <c r="M6040">
        <f t="shared" si="189"/>
        <v>0</v>
      </c>
    </row>
    <row r="6041" spans="1:13" x14ac:dyDescent="0.25">
      <c r="A6041">
        <v>3644</v>
      </c>
      <c r="B6041" t="s">
        <v>5788</v>
      </c>
      <c r="C6041" t="s">
        <v>6285</v>
      </c>
      <c r="D6041" t="s">
        <v>1943</v>
      </c>
      <c r="E6041" t="s">
        <v>5043</v>
      </c>
      <c r="F6041">
        <v>503.52</v>
      </c>
      <c r="G6041" t="s">
        <v>6285</v>
      </c>
      <c r="H6041" t="s">
        <v>3677</v>
      </c>
      <c r="I6041">
        <f t="shared" si="188"/>
        <v>503.52</v>
      </c>
      <c r="J6041" s="9" t="s">
        <v>9734</v>
      </c>
      <c r="K6041" t="s">
        <v>3</v>
      </c>
      <c r="L6041" t="s">
        <v>3677</v>
      </c>
      <c r="M6041">
        <f t="shared" si="189"/>
        <v>503.52</v>
      </c>
    </row>
    <row r="6042" spans="1:13" x14ac:dyDescent="0.25">
      <c r="A6042" t="s">
        <v>5</v>
      </c>
      <c r="B6042" t="s">
        <v>5769</v>
      </c>
      <c r="C6042" t="s">
        <v>6285</v>
      </c>
      <c r="D6042" t="s">
        <v>6</v>
      </c>
      <c r="E6042" t="s">
        <v>5044</v>
      </c>
      <c r="G6042" t="s">
        <v>6285</v>
      </c>
      <c r="H6042" t="s">
        <v>6</v>
      </c>
      <c r="I6042">
        <f t="shared" si="188"/>
        <v>0</v>
      </c>
      <c r="J6042" s="9" t="s">
        <v>6294</v>
      </c>
      <c r="K6042" t="s">
        <v>6</v>
      </c>
      <c r="L6042" t="s">
        <v>6</v>
      </c>
      <c r="M6042">
        <f t="shared" si="189"/>
        <v>0</v>
      </c>
    </row>
    <row r="6043" spans="1:13" x14ac:dyDescent="0.25">
      <c r="A6043">
        <v>3688</v>
      </c>
      <c r="B6043" t="s">
        <v>5875</v>
      </c>
      <c r="C6043" t="s">
        <v>6285</v>
      </c>
      <c r="D6043" t="s">
        <v>2981</v>
      </c>
      <c r="E6043" t="s">
        <v>5045</v>
      </c>
      <c r="F6043">
        <v>222.28</v>
      </c>
      <c r="G6043" t="s">
        <v>6285</v>
      </c>
      <c r="H6043" t="s">
        <v>3979</v>
      </c>
      <c r="I6043">
        <f t="shared" si="188"/>
        <v>222.28</v>
      </c>
      <c r="J6043" s="9" t="s">
        <v>9735</v>
      </c>
      <c r="K6043" t="s">
        <v>135</v>
      </c>
      <c r="L6043" t="s">
        <v>3979</v>
      </c>
      <c r="M6043">
        <f t="shared" si="189"/>
        <v>222.28</v>
      </c>
    </row>
    <row r="6044" spans="1:13" x14ac:dyDescent="0.25">
      <c r="A6044" t="s">
        <v>5</v>
      </c>
      <c r="B6044" t="s">
        <v>5769</v>
      </c>
      <c r="C6044" t="s">
        <v>6285</v>
      </c>
      <c r="D6044" t="s">
        <v>6</v>
      </c>
      <c r="E6044" t="s">
        <v>5046</v>
      </c>
      <c r="G6044" t="s">
        <v>6285</v>
      </c>
      <c r="H6044" t="s">
        <v>6</v>
      </c>
      <c r="I6044">
        <f t="shared" si="188"/>
        <v>0</v>
      </c>
      <c r="J6044" s="9" t="s">
        <v>6294</v>
      </c>
      <c r="K6044" t="s">
        <v>6</v>
      </c>
      <c r="L6044" t="s">
        <v>6</v>
      </c>
      <c r="M6044">
        <f t="shared" si="189"/>
        <v>0</v>
      </c>
    </row>
    <row r="6045" spans="1:13" x14ac:dyDescent="0.25">
      <c r="A6045" t="s">
        <v>5</v>
      </c>
      <c r="B6045" t="s">
        <v>5769</v>
      </c>
      <c r="C6045" t="s">
        <v>6285</v>
      </c>
      <c r="D6045" t="s">
        <v>6</v>
      </c>
      <c r="E6045" t="s">
        <v>137</v>
      </c>
      <c r="G6045" t="s">
        <v>6285</v>
      </c>
      <c r="H6045" t="s">
        <v>6</v>
      </c>
      <c r="I6045">
        <f t="shared" si="188"/>
        <v>0</v>
      </c>
      <c r="J6045" s="9" t="s">
        <v>6294</v>
      </c>
      <c r="K6045" t="s">
        <v>6</v>
      </c>
      <c r="L6045" t="s">
        <v>6</v>
      </c>
      <c r="M6045">
        <f t="shared" si="189"/>
        <v>0</v>
      </c>
    </row>
    <row r="6046" spans="1:13" x14ac:dyDescent="0.25">
      <c r="A6046">
        <v>3505</v>
      </c>
      <c r="B6046" t="s">
        <v>5817</v>
      </c>
      <c r="C6046" t="s">
        <v>6285</v>
      </c>
      <c r="D6046" t="s">
        <v>2161</v>
      </c>
      <c r="E6046" t="s">
        <v>5047</v>
      </c>
      <c r="F6046">
        <v>1044</v>
      </c>
      <c r="G6046" t="s">
        <v>6285</v>
      </c>
      <c r="H6046" t="s">
        <v>4200</v>
      </c>
      <c r="I6046">
        <f t="shared" si="188"/>
        <v>1044</v>
      </c>
      <c r="J6046" s="9" t="s">
        <v>9736</v>
      </c>
      <c r="K6046" t="s">
        <v>3</v>
      </c>
      <c r="L6046" t="s">
        <v>4200</v>
      </c>
      <c r="M6046">
        <f t="shared" si="189"/>
        <v>1044</v>
      </c>
    </row>
    <row r="6047" spans="1:13" x14ac:dyDescent="0.25">
      <c r="A6047" t="s">
        <v>5</v>
      </c>
      <c r="B6047" t="s">
        <v>5769</v>
      </c>
      <c r="C6047" t="s">
        <v>6285</v>
      </c>
      <c r="D6047" t="s">
        <v>6</v>
      </c>
      <c r="E6047" t="s">
        <v>5048</v>
      </c>
      <c r="G6047" t="s">
        <v>6285</v>
      </c>
      <c r="H6047" t="s">
        <v>6</v>
      </c>
      <c r="I6047">
        <f t="shared" si="188"/>
        <v>0</v>
      </c>
      <c r="J6047" s="9" t="s">
        <v>6294</v>
      </c>
      <c r="K6047" t="s">
        <v>6</v>
      </c>
      <c r="L6047" t="s">
        <v>6</v>
      </c>
      <c r="M6047">
        <f t="shared" si="189"/>
        <v>0</v>
      </c>
    </row>
    <row r="6048" spans="1:13" x14ac:dyDescent="0.25">
      <c r="A6048">
        <v>3678</v>
      </c>
      <c r="B6048" t="s">
        <v>5817</v>
      </c>
      <c r="C6048" t="s">
        <v>6285</v>
      </c>
      <c r="D6048" t="s">
        <v>1852</v>
      </c>
      <c r="E6048" t="s">
        <v>5050</v>
      </c>
      <c r="F6048">
        <v>1740</v>
      </c>
      <c r="G6048" t="s">
        <v>6285</v>
      </c>
      <c r="H6048" t="s">
        <v>4919</v>
      </c>
      <c r="I6048">
        <f t="shared" si="188"/>
        <v>1740</v>
      </c>
      <c r="J6048" s="9" t="s">
        <v>9737</v>
      </c>
      <c r="K6048" t="s">
        <v>3</v>
      </c>
      <c r="L6048" t="s">
        <v>4919</v>
      </c>
      <c r="M6048">
        <f t="shared" si="189"/>
        <v>1740</v>
      </c>
    </row>
    <row r="6049" spans="1:13" x14ac:dyDescent="0.25">
      <c r="A6049" t="s">
        <v>5</v>
      </c>
      <c r="B6049" t="s">
        <v>5769</v>
      </c>
      <c r="C6049" t="s">
        <v>6285</v>
      </c>
      <c r="D6049" t="s">
        <v>6</v>
      </c>
      <c r="E6049" t="s">
        <v>5051</v>
      </c>
      <c r="G6049" t="s">
        <v>6285</v>
      </c>
      <c r="H6049" t="s">
        <v>6</v>
      </c>
      <c r="I6049">
        <f t="shared" si="188"/>
        <v>0</v>
      </c>
      <c r="J6049" s="9" t="s">
        <v>6294</v>
      </c>
      <c r="K6049" t="s">
        <v>6</v>
      </c>
      <c r="L6049" t="s">
        <v>6</v>
      </c>
      <c r="M6049">
        <f t="shared" si="189"/>
        <v>0</v>
      </c>
    </row>
    <row r="6050" spans="1:13" x14ac:dyDescent="0.25">
      <c r="A6050">
        <v>3639</v>
      </c>
      <c r="B6050" t="s">
        <v>5825</v>
      </c>
      <c r="C6050" t="s">
        <v>6285</v>
      </c>
      <c r="D6050" t="s">
        <v>1943</v>
      </c>
      <c r="E6050" t="s">
        <v>5052</v>
      </c>
      <c r="F6050">
        <v>26796</v>
      </c>
      <c r="G6050" t="s">
        <v>6285</v>
      </c>
      <c r="H6050" t="s">
        <v>4919</v>
      </c>
      <c r="I6050">
        <f t="shared" si="188"/>
        <v>26796</v>
      </c>
      <c r="J6050" s="9" t="s">
        <v>6294</v>
      </c>
      <c r="K6050" t="s">
        <v>6</v>
      </c>
      <c r="L6050" t="s">
        <v>4919</v>
      </c>
      <c r="M6050">
        <f t="shared" si="189"/>
        <v>26796</v>
      </c>
    </row>
    <row r="6051" spans="1:13" x14ac:dyDescent="0.25">
      <c r="A6051" t="s">
        <v>5</v>
      </c>
      <c r="B6051" t="s">
        <v>5769</v>
      </c>
      <c r="C6051" t="s">
        <v>6285</v>
      </c>
      <c r="D6051" t="s">
        <v>6</v>
      </c>
      <c r="E6051" t="s">
        <v>5053</v>
      </c>
      <c r="G6051" t="s">
        <v>6285</v>
      </c>
      <c r="H6051" t="s">
        <v>6</v>
      </c>
      <c r="I6051">
        <f t="shared" si="188"/>
        <v>0</v>
      </c>
      <c r="J6051" s="9" t="s">
        <v>6294</v>
      </c>
      <c r="K6051" t="s">
        <v>6</v>
      </c>
      <c r="L6051" t="s">
        <v>6</v>
      </c>
      <c r="M6051">
        <f t="shared" si="189"/>
        <v>0</v>
      </c>
    </row>
    <row r="6052" spans="1:13" x14ac:dyDescent="0.25">
      <c r="A6052" t="s">
        <v>5</v>
      </c>
      <c r="B6052" t="s">
        <v>5769</v>
      </c>
      <c r="C6052" t="s">
        <v>6285</v>
      </c>
      <c r="D6052" t="s">
        <v>6</v>
      </c>
      <c r="E6052" t="s">
        <v>127</v>
      </c>
      <c r="G6052" t="s">
        <v>6285</v>
      </c>
      <c r="H6052" t="s">
        <v>6</v>
      </c>
      <c r="I6052">
        <f t="shared" si="188"/>
        <v>0</v>
      </c>
      <c r="J6052" s="9" t="s">
        <v>6294</v>
      </c>
      <c r="K6052" t="s">
        <v>6</v>
      </c>
      <c r="L6052" t="s">
        <v>6</v>
      </c>
      <c r="M6052">
        <f t="shared" si="189"/>
        <v>0</v>
      </c>
    </row>
    <row r="6053" spans="1:13" x14ac:dyDescent="0.25">
      <c r="A6053">
        <v>3643</v>
      </c>
      <c r="B6053" t="s">
        <v>5804</v>
      </c>
      <c r="C6053" t="s">
        <v>6285</v>
      </c>
      <c r="D6053" t="s">
        <v>1943</v>
      </c>
      <c r="E6053" t="s">
        <v>5054</v>
      </c>
      <c r="F6053">
        <v>46400</v>
      </c>
      <c r="G6053" t="s">
        <v>6285</v>
      </c>
      <c r="H6053" t="s">
        <v>1943</v>
      </c>
      <c r="I6053">
        <f t="shared" si="188"/>
        <v>46400</v>
      </c>
      <c r="J6053" s="9" t="s">
        <v>9738</v>
      </c>
      <c r="K6053" t="s">
        <v>11</v>
      </c>
      <c r="L6053" t="s">
        <v>1943</v>
      </c>
      <c r="M6053">
        <f t="shared" si="189"/>
        <v>46400</v>
      </c>
    </row>
    <row r="6054" spans="1:13" x14ac:dyDescent="0.25">
      <c r="A6054">
        <v>3691</v>
      </c>
      <c r="B6054" t="s">
        <v>5897</v>
      </c>
      <c r="C6054" t="s">
        <v>6285</v>
      </c>
      <c r="D6054" t="s">
        <v>2981</v>
      </c>
      <c r="E6054" t="s">
        <v>5055</v>
      </c>
      <c r="F6054">
        <v>4993.8</v>
      </c>
      <c r="G6054" t="s">
        <v>6285</v>
      </c>
      <c r="H6054" t="s">
        <v>4919</v>
      </c>
      <c r="I6054">
        <f t="shared" si="188"/>
        <v>4993.8</v>
      </c>
      <c r="J6054" s="9" t="s">
        <v>9739</v>
      </c>
      <c r="K6054" t="s">
        <v>3</v>
      </c>
      <c r="L6054" t="s">
        <v>4919</v>
      </c>
      <c r="M6054">
        <f t="shared" si="189"/>
        <v>4993.8</v>
      </c>
    </row>
    <row r="6055" spans="1:13" x14ac:dyDescent="0.25">
      <c r="A6055" t="s">
        <v>5</v>
      </c>
      <c r="B6055" t="s">
        <v>5769</v>
      </c>
      <c r="C6055" t="s">
        <v>6285</v>
      </c>
      <c r="D6055" t="s">
        <v>6</v>
      </c>
      <c r="E6055" t="s">
        <v>5056</v>
      </c>
      <c r="G6055" t="s">
        <v>6285</v>
      </c>
      <c r="H6055" t="s">
        <v>6</v>
      </c>
      <c r="I6055">
        <f t="shared" si="188"/>
        <v>0</v>
      </c>
      <c r="J6055" s="9" t="s">
        <v>6294</v>
      </c>
      <c r="K6055" t="s">
        <v>6</v>
      </c>
      <c r="L6055" t="s">
        <v>6</v>
      </c>
      <c r="M6055">
        <f t="shared" si="189"/>
        <v>0</v>
      </c>
    </row>
    <row r="6056" spans="1:13" x14ac:dyDescent="0.25">
      <c r="A6056">
        <v>2211</v>
      </c>
      <c r="B6056" t="s">
        <v>5828</v>
      </c>
      <c r="C6056" t="s">
        <v>6285</v>
      </c>
      <c r="D6056" t="s">
        <v>649</v>
      </c>
      <c r="E6056" t="s">
        <v>5057</v>
      </c>
      <c r="F6056">
        <v>6496</v>
      </c>
      <c r="G6056" t="s">
        <v>6285</v>
      </c>
      <c r="H6056" t="s">
        <v>1852</v>
      </c>
      <c r="I6056">
        <f t="shared" si="188"/>
        <v>6496</v>
      </c>
      <c r="J6056" s="9" t="s">
        <v>9740</v>
      </c>
      <c r="K6056" t="s">
        <v>3</v>
      </c>
      <c r="L6056" t="s">
        <v>1852</v>
      </c>
      <c r="M6056">
        <f t="shared" si="189"/>
        <v>6496</v>
      </c>
    </row>
    <row r="6057" spans="1:13" x14ac:dyDescent="0.25">
      <c r="A6057" t="s">
        <v>5</v>
      </c>
      <c r="B6057" t="s">
        <v>5769</v>
      </c>
      <c r="C6057" t="s">
        <v>6285</v>
      </c>
      <c r="D6057" t="s">
        <v>6</v>
      </c>
      <c r="E6057" t="s">
        <v>4989</v>
      </c>
      <c r="G6057" t="s">
        <v>6285</v>
      </c>
      <c r="H6057" t="s">
        <v>6</v>
      </c>
      <c r="I6057">
        <f t="shared" si="188"/>
        <v>0</v>
      </c>
      <c r="J6057" s="9" t="s">
        <v>6294</v>
      </c>
      <c r="K6057" t="s">
        <v>6</v>
      </c>
      <c r="L6057" t="s">
        <v>6</v>
      </c>
      <c r="M6057">
        <f t="shared" si="189"/>
        <v>0</v>
      </c>
    </row>
    <row r="6058" spans="1:13" x14ac:dyDescent="0.25">
      <c r="A6058" t="s">
        <v>5</v>
      </c>
      <c r="B6058" t="s">
        <v>5769</v>
      </c>
      <c r="C6058" t="s">
        <v>6285</v>
      </c>
      <c r="D6058" t="s">
        <v>6</v>
      </c>
      <c r="E6058" t="s">
        <v>380</v>
      </c>
      <c r="G6058" t="s">
        <v>6285</v>
      </c>
      <c r="H6058" t="s">
        <v>6</v>
      </c>
      <c r="I6058">
        <f t="shared" si="188"/>
        <v>0</v>
      </c>
      <c r="J6058" s="9" t="s">
        <v>6294</v>
      </c>
      <c r="K6058" t="s">
        <v>6</v>
      </c>
      <c r="L6058" t="s">
        <v>6</v>
      </c>
      <c r="M6058">
        <f t="shared" si="189"/>
        <v>0</v>
      </c>
    </row>
    <row r="6059" spans="1:13" x14ac:dyDescent="0.25">
      <c r="A6059">
        <v>3972</v>
      </c>
      <c r="B6059" t="s">
        <v>5798</v>
      </c>
      <c r="C6059" t="s">
        <v>6285</v>
      </c>
      <c r="D6059" t="s">
        <v>5058</v>
      </c>
      <c r="E6059" t="s">
        <v>5059</v>
      </c>
      <c r="F6059">
        <v>79698.5</v>
      </c>
      <c r="G6059" t="s">
        <v>6285</v>
      </c>
      <c r="H6059" t="s">
        <v>1433</v>
      </c>
      <c r="I6059">
        <f t="shared" si="188"/>
        <v>79698.5</v>
      </c>
      <c r="J6059" s="9" t="s">
        <v>9741</v>
      </c>
      <c r="K6059" t="s">
        <v>11</v>
      </c>
      <c r="L6059" t="s">
        <v>1433</v>
      </c>
      <c r="M6059">
        <f t="shared" si="189"/>
        <v>79698.5</v>
      </c>
    </row>
    <row r="6060" spans="1:13" x14ac:dyDescent="0.25">
      <c r="A6060">
        <v>2576</v>
      </c>
      <c r="B6060" t="s">
        <v>5828</v>
      </c>
      <c r="C6060" t="s">
        <v>6285</v>
      </c>
      <c r="D6060" t="s">
        <v>146</v>
      </c>
      <c r="E6060" t="s">
        <v>5060</v>
      </c>
      <c r="F6060">
        <v>4558.8</v>
      </c>
      <c r="G6060" t="s">
        <v>6285</v>
      </c>
      <c r="H6060" t="s">
        <v>1852</v>
      </c>
      <c r="I6060">
        <f t="shared" si="188"/>
        <v>4558.8</v>
      </c>
      <c r="J6060" s="9" t="s">
        <v>9742</v>
      </c>
      <c r="K6060" t="s">
        <v>3</v>
      </c>
      <c r="L6060" t="s">
        <v>1852</v>
      </c>
      <c r="M6060">
        <f t="shared" si="189"/>
        <v>4558.8</v>
      </c>
    </row>
    <row r="6061" spans="1:13" x14ac:dyDescent="0.25">
      <c r="A6061" t="s">
        <v>5</v>
      </c>
      <c r="B6061" t="s">
        <v>5769</v>
      </c>
      <c r="C6061" t="s">
        <v>6285</v>
      </c>
      <c r="D6061" t="s">
        <v>6</v>
      </c>
      <c r="E6061" t="s">
        <v>3870</v>
      </c>
      <c r="G6061" t="s">
        <v>6285</v>
      </c>
      <c r="H6061" t="s">
        <v>6</v>
      </c>
      <c r="I6061">
        <f t="shared" si="188"/>
        <v>0</v>
      </c>
      <c r="J6061" s="9" t="s">
        <v>6294</v>
      </c>
      <c r="K6061" t="s">
        <v>6</v>
      </c>
      <c r="L6061" t="s">
        <v>6</v>
      </c>
      <c r="M6061">
        <f t="shared" si="189"/>
        <v>0</v>
      </c>
    </row>
    <row r="6062" spans="1:13" x14ac:dyDescent="0.25">
      <c r="A6062">
        <v>3608</v>
      </c>
      <c r="B6062" t="s">
        <v>5936</v>
      </c>
      <c r="C6062" t="s">
        <v>6285</v>
      </c>
      <c r="D6062" t="s">
        <v>2536</v>
      </c>
      <c r="E6062" t="s">
        <v>5061</v>
      </c>
      <c r="F6062">
        <v>3132</v>
      </c>
      <c r="G6062" t="s">
        <v>6285</v>
      </c>
      <c r="H6062" t="s">
        <v>1852</v>
      </c>
      <c r="I6062">
        <f t="shared" si="188"/>
        <v>3132</v>
      </c>
      <c r="J6062" s="9" t="s">
        <v>9743</v>
      </c>
      <c r="K6062" t="s">
        <v>3</v>
      </c>
      <c r="L6062" t="s">
        <v>1852</v>
      </c>
      <c r="M6062">
        <f t="shared" si="189"/>
        <v>3132</v>
      </c>
    </row>
    <row r="6063" spans="1:13" x14ac:dyDescent="0.25">
      <c r="A6063" t="s">
        <v>5</v>
      </c>
      <c r="B6063" t="s">
        <v>5769</v>
      </c>
      <c r="C6063" t="s">
        <v>6285</v>
      </c>
      <c r="D6063" t="s">
        <v>6</v>
      </c>
      <c r="E6063" t="s">
        <v>5062</v>
      </c>
      <c r="G6063" t="s">
        <v>6285</v>
      </c>
      <c r="H6063" t="s">
        <v>6</v>
      </c>
      <c r="I6063">
        <f t="shared" si="188"/>
        <v>0</v>
      </c>
      <c r="J6063" s="9" t="s">
        <v>6294</v>
      </c>
      <c r="K6063" t="s">
        <v>6</v>
      </c>
      <c r="L6063" t="s">
        <v>6</v>
      </c>
      <c r="M6063">
        <f t="shared" si="189"/>
        <v>0</v>
      </c>
    </row>
    <row r="6064" spans="1:13" x14ac:dyDescent="0.25">
      <c r="A6064" t="s">
        <v>5</v>
      </c>
      <c r="B6064" t="s">
        <v>5769</v>
      </c>
      <c r="C6064" t="s">
        <v>6285</v>
      </c>
      <c r="D6064" t="s">
        <v>6</v>
      </c>
      <c r="E6064" t="s">
        <v>3809</v>
      </c>
      <c r="G6064" t="s">
        <v>6285</v>
      </c>
      <c r="H6064" t="s">
        <v>6</v>
      </c>
      <c r="I6064">
        <f t="shared" si="188"/>
        <v>0</v>
      </c>
      <c r="J6064" s="9" t="s">
        <v>6294</v>
      </c>
      <c r="K6064" t="s">
        <v>6</v>
      </c>
      <c r="L6064" t="s">
        <v>6</v>
      </c>
      <c r="M6064">
        <f t="shared" si="189"/>
        <v>0</v>
      </c>
    </row>
    <row r="6065" spans="1:13" x14ac:dyDescent="0.25">
      <c r="A6065">
        <v>3974</v>
      </c>
      <c r="B6065" t="s">
        <v>6067</v>
      </c>
      <c r="C6065" t="s">
        <v>6285</v>
      </c>
      <c r="D6065" t="s">
        <v>5058</v>
      </c>
      <c r="E6065" t="s">
        <v>5063</v>
      </c>
      <c r="F6065">
        <v>3200</v>
      </c>
      <c r="G6065" t="s">
        <v>6285</v>
      </c>
      <c r="H6065" t="s">
        <v>4681</v>
      </c>
      <c r="I6065">
        <f t="shared" si="188"/>
        <v>3200</v>
      </c>
      <c r="J6065" s="9" t="s">
        <v>9744</v>
      </c>
      <c r="K6065" t="s">
        <v>11</v>
      </c>
      <c r="L6065" t="s">
        <v>4681</v>
      </c>
      <c r="M6065">
        <f t="shared" si="189"/>
        <v>3200</v>
      </c>
    </row>
    <row r="6066" spans="1:13" x14ac:dyDescent="0.25">
      <c r="A6066">
        <v>3705</v>
      </c>
      <c r="B6066" t="s">
        <v>5885</v>
      </c>
      <c r="C6066" t="s">
        <v>6285</v>
      </c>
      <c r="D6066" t="s">
        <v>2981</v>
      </c>
      <c r="E6066" t="s">
        <v>5064</v>
      </c>
      <c r="F6066">
        <v>1960</v>
      </c>
      <c r="G6066" t="s">
        <v>6285</v>
      </c>
      <c r="H6066" t="s">
        <v>6</v>
      </c>
      <c r="I6066">
        <f t="shared" si="188"/>
        <v>1960</v>
      </c>
      <c r="J6066" s="9" t="s">
        <v>6294</v>
      </c>
      <c r="K6066" t="s">
        <v>6</v>
      </c>
      <c r="L6066" t="s">
        <v>6</v>
      </c>
      <c r="M6066">
        <f t="shared" si="189"/>
        <v>1960</v>
      </c>
    </row>
    <row r="6067" spans="1:13" x14ac:dyDescent="0.25">
      <c r="A6067">
        <v>3971</v>
      </c>
      <c r="B6067" t="s">
        <v>5798</v>
      </c>
      <c r="C6067" t="s">
        <v>6285</v>
      </c>
      <c r="D6067" t="s">
        <v>5058</v>
      </c>
      <c r="E6067" t="s">
        <v>5065</v>
      </c>
      <c r="F6067">
        <v>93883.38</v>
      </c>
      <c r="G6067" t="s">
        <v>6285</v>
      </c>
      <c r="H6067" t="s">
        <v>1433</v>
      </c>
      <c r="I6067">
        <f t="shared" si="188"/>
        <v>93883.38</v>
      </c>
      <c r="J6067" s="9" t="s">
        <v>9745</v>
      </c>
      <c r="K6067" t="s">
        <v>11</v>
      </c>
      <c r="L6067" t="s">
        <v>1433</v>
      </c>
      <c r="M6067">
        <f t="shared" si="189"/>
        <v>93883.38</v>
      </c>
    </row>
    <row r="6068" spans="1:13" x14ac:dyDescent="0.25">
      <c r="A6068">
        <v>3973</v>
      </c>
      <c r="B6068" t="s">
        <v>5798</v>
      </c>
      <c r="C6068" t="s">
        <v>6285</v>
      </c>
      <c r="D6068" t="s">
        <v>5058</v>
      </c>
      <c r="E6068" t="s">
        <v>5066</v>
      </c>
      <c r="F6068">
        <v>71874.3</v>
      </c>
      <c r="G6068" t="s">
        <v>6285</v>
      </c>
      <c r="H6068" t="s">
        <v>1433</v>
      </c>
      <c r="I6068">
        <f t="shared" si="188"/>
        <v>71874.3</v>
      </c>
      <c r="J6068" s="9" t="s">
        <v>9746</v>
      </c>
      <c r="K6068" t="s">
        <v>11</v>
      </c>
      <c r="L6068" t="s">
        <v>1433</v>
      </c>
      <c r="M6068">
        <f t="shared" si="189"/>
        <v>71874.3</v>
      </c>
    </row>
    <row r="6069" spans="1:13" x14ac:dyDescent="0.25">
      <c r="A6069">
        <v>3609</v>
      </c>
      <c r="B6069" t="s">
        <v>5936</v>
      </c>
      <c r="C6069" t="s">
        <v>6285</v>
      </c>
      <c r="D6069" t="s">
        <v>2536</v>
      </c>
      <c r="E6069" t="s">
        <v>5067</v>
      </c>
      <c r="F6069">
        <v>2204</v>
      </c>
      <c r="G6069" t="s">
        <v>6285</v>
      </c>
      <c r="H6069" t="s">
        <v>1852</v>
      </c>
      <c r="I6069">
        <f t="shared" si="188"/>
        <v>2204</v>
      </c>
      <c r="J6069" s="9" t="s">
        <v>9747</v>
      </c>
      <c r="K6069" t="s">
        <v>3</v>
      </c>
      <c r="L6069" t="s">
        <v>1852</v>
      </c>
      <c r="M6069">
        <f t="shared" si="189"/>
        <v>2204</v>
      </c>
    </row>
    <row r="6070" spans="1:13" x14ac:dyDescent="0.25">
      <c r="A6070" t="s">
        <v>5</v>
      </c>
      <c r="B6070" t="s">
        <v>5769</v>
      </c>
      <c r="C6070" t="s">
        <v>6285</v>
      </c>
      <c r="D6070" t="s">
        <v>6</v>
      </c>
      <c r="E6070" t="s">
        <v>3809</v>
      </c>
      <c r="G6070" t="s">
        <v>6285</v>
      </c>
      <c r="H6070" t="s">
        <v>6</v>
      </c>
      <c r="I6070">
        <f t="shared" si="188"/>
        <v>0</v>
      </c>
      <c r="J6070" s="9" t="s">
        <v>6294</v>
      </c>
      <c r="K6070" t="s">
        <v>6</v>
      </c>
      <c r="L6070" t="s">
        <v>6</v>
      </c>
      <c r="M6070">
        <f t="shared" si="189"/>
        <v>0</v>
      </c>
    </row>
    <row r="6071" spans="1:13" x14ac:dyDescent="0.25">
      <c r="A6071">
        <v>3970</v>
      </c>
      <c r="B6071" t="s">
        <v>5798</v>
      </c>
      <c r="C6071" t="s">
        <v>6285</v>
      </c>
      <c r="D6071" t="s">
        <v>5058</v>
      </c>
      <c r="E6071" t="s">
        <v>5068</v>
      </c>
      <c r="F6071">
        <v>20880</v>
      </c>
      <c r="G6071" t="s">
        <v>6285</v>
      </c>
      <c r="H6071" t="s">
        <v>1433</v>
      </c>
      <c r="I6071">
        <f t="shared" si="188"/>
        <v>20880</v>
      </c>
      <c r="J6071" s="9" t="s">
        <v>9748</v>
      </c>
      <c r="K6071" t="s">
        <v>11</v>
      </c>
      <c r="L6071" t="s">
        <v>1433</v>
      </c>
      <c r="M6071">
        <f t="shared" si="189"/>
        <v>20880</v>
      </c>
    </row>
    <row r="6072" spans="1:13" x14ac:dyDescent="0.25">
      <c r="A6072">
        <v>2447</v>
      </c>
      <c r="B6072" t="s">
        <v>5936</v>
      </c>
      <c r="C6072" t="s">
        <v>6285</v>
      </c>
      <c r="D6072" t="s">
        <v>903</v>
      </c>
      <c r="E6072" t="s">
        <v>5069</v>
      </c>
      <c r="F6072">
        <v>3248</v>
      </c>
      <c r="G6072" t="s">
        <v>6285</v>
      </c>
      <c r="H6072" t="s">
        <v>1852</v>
      </c>
      <c r="I6072">
        <f t="shared" si="188"/>
        <v>3248</v>
      </c>
      <c r="J6072" s="9" t="s">
        <v>9749</v>
      </c>
      <c r="K6072" t="s">
        <v>3</v>
      </c>
      <c r="L6072" t="s">
        <v>1852</v>
      </c>
      <c r="M6072">
        <f t="shared" si="189"/>
        <v>3248</v>
      </c>
    </row>
    <row r="6073" spans="1:13" x14ac:dyDescent="0.25">
      <c r="A6073" t="s">
        <v>5</v>
      </c>
      <c r="B6073" t="s">
        <v>5769</v>
      </c>
      <c r="C6073" t="s">
        <v>6285</v>
      </c>
      <c r="D6073" t="s">
        <v>6</v>
      </c>
      <c r="E6073" t="s">
        <v>5070</v>
      </c>
      <c r="G6073" t="s">
        <v>6285</v>
      </c>
      <c r="H6073" t="s">
        <v>6</v>
      </c>
      <c r="I6073">
        <f t="shared" si="188"/>
        <v>0</v>
      </c>
      <c r="J6073" s="9" t="s">
        <v>6294</v>
      </c>
      <c r="K6073" t="s">
        <v>6</v>
      </c>
      <c r="L6073" t="s">
        <v>6</v>
      </c>
      <c r="M6073">
        <f t="shared" si="189"/>
        <v>0</v>
      </c>
    </row>
    <row r="6074" spans="1:13" x14ac:dyDescent="0.25">
      <c r="A6074" t="s">
        <v>5</v>
      </c>
      <c r="B6074" t="s">
        <v>5769</v>
      </c>
      <c r="C6074" t="s">
        <v>6285</v>
      </c>
      <c r="D6074" t="s">
        <v>6</v>
      </c>
      <c r="E6074" t="s">
        <v>5071</v>
      </c>
      <c r="G6074" t="s">
        <v>6285</v>
      </c>
      <c r="H6074" t="s">
        <v>6</v>
      </c>
      <c r="I6074">
        <f t="shared" si="188"/>
        <v>0</v>
      </c>
      <c r="J6074" s="9" t="s">
        <v>6294</v>
      </c>
      <c r="K6074" t="s">
        <v>6</v>
      </c>
      <c r="L6074" t="s">
        <v>6</v>
      </c>
      <c r="M6074">
        <f t="shared" si="189"/>
        <v>0</v>
      </c>
    </row>
    <row r="6075" spans="1:13" x14ac:dyDescent="0.25">
      <c r="A6075" t="s">
        <v>5</v>
      </c>
      <c r="B6075" t="s">
        <v>5769</v>
      </c>
      <c r="C6075" t="s">
        <v>6285</v>
      </c>
      <c r="D6075" t="s">
        <v>6</v>
      </c>
      <c r="E6075" t="s">
        <v>3153</v>
      </c>
      <c r="G6075" t="s">
        <v>6285</v>
      </c>
      <c r="H6075" t="s">
        <v>6</v>
      </c>
      <c r="I6075">
        <f t="shared" si="188"/>
        <v>0</v>
      </c>
      <c r="J6075" s="9" t="s">
        <v>6294</v>
      </c>
      <c r="K6075" t="s">
        <v>6</v>
      </c>
      <c r="L6075" t="s">
        <v>6</v>
      </c>
      <c r="M6075">
        <f t="shared" si="189"/>
        <v>0</v>
      </c>
    </row>
    <row r="6076" spans="1:13" x14ac:dyDescent="0.25">
      <c r="A6076" t="s">
        <v>5</v>
      </c>
      <c r="B6076" t="s">
        <v>5769</v>
      </c>
      <c r="C6076" t="s">
        <v>6285</v>
      </c>
      <c r="D6076" t="s">
        <v>6</v>
      </c>
      <c r="E6076" t="s">
        <v>5072</v>
      </c>
      <c r="G6076" t="s">
        <v>6285</v>
      </c>
      <c r="H6076" t="s">
        <v>6</v>
      </c>
      <c r="I6076">
        <f t="shared" si="188"/>
        <v>0</v>
      </c>
      <c r="J6076" s="9" t="s">
        <v>6294</v>
      </c>
      <c r="K6076" t="s">
        <v>6</v>
      </c>
      <c r="L6076" t="s">
        <v>6</v>
      </c>
      <c r="M6076">
        <f t="shared" si="189"/>
        <v>0</v>
      </c>
    </row>
    <row r="6077" spans="1:13" x14ac:dyDescent="0.25">
      <c r="A6077" t="s">
        <v>5</v>
      </c>
      <c r="B6077" t="s">
        <v>5769</v>
      </c>
      <c r="C6077" t="s">
        <v>6285</v>
      </c>
      <c r="D6077" t="s">
        <v>6</v>
      </c>
      <c r="E6077" t="s">
        <v>3809</v>
      </c>
      <c r="G6077" t="s">
        <v>6285</v>
      </c>
      <c r="H6077" t="s">
        <v>6</v>
      </c>
      <c r="I6077">
        <f t="shared" si="188"/>
        <v>0</v>
      </c>
      <c r="J6077" s="9" t="s">
        <v>6294</v>
      </c>
      <c r="K6077" t="s">
        <v>6</v>
      </c>
      <c r="L6077" t="s">
        <v>6</v>
      </c>
      <c r="M6077">
        <f t="shared" si="189"/>
        <v>0</v>
      </c>
    </row>
    <row r="6078" spans="1:13" x14ac:dyDescent="0.25">
      <c r="A6078">
        <v>2410</v>
      </c>
      <c r="B6078" t="s">
        <v>5897</v>
      </c>
      <c r="C6078" t="s">
        <v>6285</v>
      </c>
      <c r="D6078" t="s">
        <v>1218</v>
      </c>
      <c r="E6078" t="s">
        <v>5073</v>
      </c>
      <c r="F6078">
        <v>12528</v>
      </c>
      <c r="G6078" t="s">
        <v>6285</v>
      </c>
      <c r="H6078" t="s">
        <v>1852</v>
      </c>
      <c r="I6078">
        <f t="shared" si="188"/>
        <v>12528</v>
      </c>
      <c r="J6078" s="9" t="s">
        <v>9750</v>
      </c>
      <c r="K6078" t="s">
        <v>3</v>
      </c>
      <c r="L6078" t="s">
        <v>1852</v>
      </c>
      <c r="M6078">
        <f t="shared" si="189"/>
        <v>12528</v>
      </c>
    </row>
    <row r="6079" spans="1:13" x14ac:dyDescent="0.25">
      <c r="A6079" t="s">
        <v>5</v>
      </c>
      <c r="B6079" t="s">
        <v>5769</v>
      </c>
      <c r="C6079" t="s">
        <v>6285</v>
      </c>
      <c r="D6079" t="s">
        <v>6</v>
      </c>
      <c r="E6079" t="s">
        <v>4989</v>
      </c>
      <c r="G6079" t="s">
        <v>6285</v>
      </c>
      <c r="H6079" t="s">
        <v>6</v>
      </c>
      <c r="I6079">
        <f t="shared" si="188"/>
        <v>0</v>
      </c>
      <c r="J6079" s="9" t="s">
        <v>6294</v>
      </c>
      <c r="K6079" t="s">
        <v>6</v>
      </c>
      <c r="L6079" t="s">
        <v>6</v>
      </c>
      <c r="M6079">
        <f t="shared" si="189"/>
        <v>0</v>
      </c>
    </row>
    <row r="6080" spans="1:13" x14ac:dyDescent="0.25">
      <c r="A6080" t="s">
        <v>5</v>
      </c>
      <c r="B6080" t="s">
        <v>5769</v>
      </c>
      <c r="C6080" t="s">
        <v>6285</v>
      </c>
      <c r="D6080" t="s">
        <v>6</v>
      </c>
      <c r="E6080" t="s">
        <v>127</v>
      </c>
      <c r="G6080" t="s">
        <v>6285</v>
      </c>
      <c r="H6080" t="s">
        <v>6</v>
      </c>
      <c r="I6080">
        <f t="shared" si="188"/>
        <v>0</v>
      </c>
      <c r="J6080" s="9" t="s">
        <v>6294</v>
      </c>
      <c r="K6080" t="s">
        <v>6</v>
      </c>
      <c r="L6080" t="s">
        <v>6</v>
      </c>
      <c r="M6080">
        <f t="shared" si="189"/>
        <v>0</v>
      </c>
    </row>
    <row r="6081" spans="1:13" x14ac:dyDescent="0.25">
      <c r="A6081">
        <v>3709</v>
      </c>
      <c r="B6081" t="s">
        <v>5956</v>
      </c>
      <c r="C6081" t="s">
        <v>6285</v>
      </c>
      <c r="D6081" t="s">
        <v>3677</v>
      </c>
      <c r="E6081" t="s">
        <v>5074</v>
      </c>
      <c r="F6081">
        <v>8932</v>
      </c>
      <c r="G6081" t="s">
        <v>6285</v>
      </c>
      <c r="H6081" t="s">
        <v>1433</v>
      </c>
      <c r="I6081">
        <f t="shared" si="188"/>
        <v>8932</v>
      </c>
      <c r="J6081" s="9" t="s">
        <v>9751</v>
      </c>
      <c r="K6081" t="s">
        <v>11</v>
      </c>
      <c r="L6081" t="s">
        <v>1433</v>
      </c>
      <c r="M6081">
        <f t="shared" si="189"/>
        <v>8932</v>
      </c>
    </row>
    <row r="6082" spans="1:13" x14ac:dyDescent="0.25">
      <c r="A6082">
        <v>3925</v>
      </c>
      <c r="B6082" t="s">
        <v>6001</v>
      </c>
      <c r="C6082" t="s">
        <v>6285</v>
      </c>
      <c r="D6082" t="s">
        <v>2557</v>
      </c>
      <c r="E6082" t="s">
        <v>5075</v>
      </c>
      <c r="F6082">
        <v>6000</v>
      </c>
      <c r="G6082" t="s">
        <v>6285</v>
      </c>
      <c r="H6082" t="s">
        <v>2557</v>
      </c>
      <c r="I6082">
        <f t="shared" si="188"/>
        <v>6000</v>
      </c>
      <c r="J6082" s="9" t="s">
        <v>9752</v>
      </c>
      <c r="K6082" t="s">
        <v>25</v>
      </c>
      <c r="L6082" t="s">
        <v>2557</v>
      </c>
      <c r="M6082">
        <f t="shared" si="189"/>
        <v>6000</v>
      </c>
    </row>
    <row r="6083" spans="1:13" x14ac:dyDescent="0.25">
      <c r="A6083">
        <v>3658</v>
      </c>
      <c r="B6083" t="s">
        <v>5770</v>
      </c>
      <c r="C6083" t="s">
        <v>6285</v>
      </c>
      <c r="D6083" t="s">
        <v>4200</v>
      </c>
      <c r="E6083" t="s">
        <v>5076</v>
      </c>
      <c r="F6083">
        <v>3971.47</v>
      </c>
      <c r="G6083" t="s">
        <v>6285</v>
      </c>
      <c r="H6083" t="s">
        <v>2981</v>
      </c>
      <c r="I6083">
        <f t="shared" si="188"/>
        <v>3971.47</v>
      </c>
      <c r="J6083" s="9" t="s">
        <v>9753</v>
      </c>
      <c r="K6083" t="s">
        <v>11</v>
      </c>
      <c r="L6083" t="s">
        <v>2981</v>
      </c>
      <c r="M6083">
        <f t="shared" si="189"/>
        <v>3971.47</v>
      </c>
    </row>
    <row r="6084" spans="1:13" x14ac:dyDescent="0.25">
      <c r="A6084">
        <v>3711</v>
      </c>
      <c r="B6084" t="s">
        <v>5956</v>
      </c>
      <c r="C6084" t="s">
        <v>6285</v>
      </c>
      <c r="D6084" t="s">
        <v>3677</v>
      </c>
      <c r="E6084" t="s">
        <v>41</v>
      </c>
      <c r="F6084">
        <v>8932</v>
      </c>
      <c r="G6084" t="s">
        <v>6285</v>
      </c>
      <c r="H6084" t="s">
        <v>6</v>
      </c>
      <c r="I6084">
        <f t="shared" ref="I6084:I6147" si="190">+F6084</f>
        <v>8932</v>
      </c>
      <c r="J6084" s="9" t="s">
        <v>6294</v>
      </c>
      <c r="K6084" t="s">
        <v>6</v>
      </c>
      <c r="L6084" t="s">
        <v>6</v>
      </c>
      <c r="M6084">
        <f t="shared" ref="M6084:M6147" si="191">+I6084</f>
        <v>8932</v>
      </c>
    </row>
    <row r="6085" spans="1:13" x14ac:dyDescent="0.25">
      <c r="A6085">
        <v>3647</v>
      </c>
      <c r="B6085" t="s">
        <v>5897</v>
      </c>
      <c r="C6085" t="s">
        <v>6285</v>
      </c>
      <c r="D6085" t="s">
        <v>1943</v>
      </c>
      <c r="E6085" t="s">
        <v>5077</v>
      </c>
      <c r="F6085">
        <v>97780.23</v>
      </c>
      <c r="G6085" t="s">
        <v>6285</v>
      </c>
      <c r="H6085" t="s">
        <v>6</v>
      </c>
      <c r="I6085">
        <f t="shared" si="190"/>
        <v>97780.23</v>
      </c>
      <c r="J6085" s="9" t="s">
        <v>6294</v>
      </c>
      <c r="K6085" t="s">
        <v>6</v>
      </c>
      <c r="L6085" t="s">
        <v>6</v>
      </c>
      <c r="M6085">
        <f t="shared" si="191"/>
        <v>97780.23</v>
      </c>
    </row>
    <row r="6086" spans="1:13" x14ac:dyDescent="0.25">
      <c r="A6086">
        <v>3649</v>
      </c>
      <c r="B6086" t="s">
        <v>5911</v>
      </c>
      <c r="C6086" t="s">
        <v>6285</v>
      </c>
      <c r="D6086" t="s">
        <v>4200</v>
      </c>
      <c r="E6086" t="s">
        <v>5078</v>
      </c>
      <c r="F6086">
        <v>29000</v>
      </c>
      <c r="G6086" t="s">
        <v>6285</v>
      </c>
      <c r="H6086" t="s">
        <v>4919</v>
      </c>
      <c r="I6086">
        <f t="shared" si="190"/>
        <v>29000</v>
      </c>
      <c r="J6086" s="9" t="s">
        <v>9754</v>
      </c>
      <c r="K6086" t="s">
        <v>3</v>
      </c>
      <c r="L6086" t="s">
        <v>4919</v>
      </c>
      <c r="M6086">
        <f t="shared" si="191"/>
        <v>29000</v>
      </c>
    </row>
    <row r="6087" spans="1:13" x14ac:dyDescent="0.25">
      <c r="A6087" t="s">
        <v>5</v>
      </c>
      <c r="B6087" t="s">
        <v>5769</v>
      </c>
      <c r="C6087" t="s">
        <v>6285</v>
      </c>
      <c r="D6087" t="s">
        <v>6</v>
      </c>
      <c r="E6087" t="s">
        <v>5040</v>
      </c>
      <c r="G6087" t="s">
        <v>6285</v>
      </c>
      <c r="H6087" t="s">
        <v>6</v>
      </c>
      <c r="I6087">
        <f t="shared" si="190"/>
        <v>0</v>
      </c>
      <c r="J6087" s="9" t="s">
        <v>6294</v>
      </c>
      <c r="K6087" t="s">
        <v>6</v>
      </c>
      <c r="L6087" t="s">
        <v>6</v>
      </c>
      <c r="M6087">
        <f t="shared" si="191"/>
        <v>0</v>
      </c>
    </row>
    <row r="6088" spans="1:13" x14ac:dyDescent="0.25">
      <c r="A6088" t="s">
        <v>5</v>
      </c>
      <c r="B6088" t="s">
        <v>5769</v>
      </c>
      <c r="C6088" t="s">
        <v>6285</v>
      </c>
      <c r="D6088" t="s">
        <v>6</v>
      </c>
      <c r="E6088" t="s">
        <v>127</v>
      </c>
      <c r="G6088" t="s">
        <v>6285</v>
      </c>
      <c r="H6088" t="s">
        <v>6</v>
      </c>
      <c r="I6088">
        <f t="shared" si="190"/>
        <v>0</v>
      </c>
      <c r="J6088" s="9" t="s">
        <v>6294</v>
      </c>
      <c r="K6088" t="s">
        <v>6</v>
      </c>
      <c r="L6088" t="s">
        <v>6</v>
      </c>
      <c r="M6088">
        <f t="shared" si="191"/>
        <v>0</v>
      </c>
    </row>
    <row r="6089" spans="1:13" x14ac:dyDescent="0.25">
      <c r="A6089">
        <v>2869</v>
      </c>
      <c r="B6089" t="s">
        <v>5817</v>
      </c>
      <c r="C6089" t="s">
        <v>6285</v>
      </c>
      <c r="D6089" t="s">
        <v>1730</v>
      </c>
      <c r="E6089" t="s">
        <v>5079</v>
      </c>
      <c r="F6089">
        <v>1044</v>
      </c>
      <c r="G6089" t="s">
        <v>6285</v>
      </c>
      <c r="H6089" t="s">
        <v>6</v>
      </c>
      <c r="I6089">
        <f t="shared" si="190"/>
        <v>1044</v>
      </c>
      <c r="J6089" s="9" t="s">
        <v>6294</v>
      </c>
      <c r="K6089" t="s">
        <v>6</v>
      </c>
      <c r="L6089" t="s">
        <v>6</v>
      </c>
      <c r="M6089">
        <f t="shared" si="191"/>
        <v>1044</v>
      </c>
    </row>
    <row r="6090" spans="1:13" x14ac:dyDescent="0.25">
      <c r="A6090" t="s">
        <v>5</v>
      </c>
      <c r="B6090" t="s">
        <v>5769</v>
      </c>
      <c r="C6090" t="s">
        <v>6285</v>
      </c>
      <c r="D6090" t="s">
        <v>6</v>
      </c>
      <c r="E6090" t="s">
        <v>5080</v>
      </c>
      <c r="G6090" t="s">
        <v>6285</v>
      </c>
      <c r="H6090" t="s">
        <v>6</v>
      </c>
      <c r="I6090">
        <f t="shared" si="190"/>
        <v>0</v>
      </c>
      <c r="J6090" s="9" t="s">
        <v>6294</v>
      </c>
      <c r="K6090" t="s">
        <v>6</v>
      </c>
      <c r="L6090" t="s">
        <v>6</v>
      </c>
      <c r="M6090">
        <f t="shared" si="191"/>
        <v>0</v>
      </c>
    </row>
    <row r="6091" spans="1:13" x14ac:dyDescent="0.25">
      <c r="A6091">
        <v>3660</v>
      </c>
      <c r="B6091" t="s">
        <v>6015</v>
      </c>
      <c r="C6091" t="s">
        <v>6285</v>
      </c>
      <c r="D6091" t="s">
        <v>4200</v>
      </c>
      <c r="E6091" t="s">
        <v>5081</v>
      </c>
      <c r="F6091">
        <v>5283.02</v>
      </c>
      <c r="G6091" t="s">
        <v>6285</v>
      </c>
      <c r="H6091" t="s">
        <v>2981</v>
      </c>
      <c r="I6091">
        <f t="shared" si="190"/>
        <v>5283.02</v>
      </c>
      <c r="J6091" s="9" t="s">
        <v>9755</v>
      </c>
      <c r="K6091" t="s">
        <v>11</v>
      </c>
      <c r="L6091" t="s">
        <v>2981</v>
      </c>
      <c r="M6091">
        <f t="shared" si="191"/>
        <v>5283.02</v>
      </c>
    </row>
    <row r="6092" spans="1:13" x14ac:dyDescent="0.25">
      <c r="A6092" t="s">
        <v>5</v>
      </c>
      <c r="B6092" t="s">
        <v>5769</v>
      </c>
      <c r="C6092" t="s">
        <v>6285</v>
      </c>
      <c r="D6092" t="s">
        <v>6</v>
      </c>
      <c r="E6092" t="s">
        <v>5082</v>
      </c>
      <c r="G6092" t="s">
        <v>6285</v>
      </c>
      <c r="H6092" t="s">
        <v>6</v>
      </c>
      <c r="I6092">
        <f t="shared" si="190"/>
        <v>0</v>
      </c>
      <c r="J6092" s="9" t="s">
        <v>6294</v>
      </c>
      <c r="K6092" t="s">
        <v>6</v>
      </c>
      <c r="L6092" t="s">
        <v>6</v>
      </c>
      <c r="M6092">
        <f t="shared" si="191"/>
        <v>0</v>
      </c>
    </row>
    <row r="6093" spans="1:13" x14ac:dyDescent="0.25">
      <c r="A6093">
        <v>3653</v>
      </c>
      <c r="B6093" t="s">
        <v>5849</v>
      </c>
      <c r="C6093" t="s">
        <v>6285</v>
      </c>
      <c r="D6093" t="s">
        <v>4200</v>
      </c>
      <c r="E6093" t="s">
        <v>5083</v>
      </c>
      <c r="F6093">
        <v>15513.42</v>
      </c>
      <c r="G6093" t="s">
        <v>6285</v>
      </c>
      <c r="H6093" t="s">
        <v>4200</v>
      </c>
      <c r="I6093">
        <f t="shared" si="190"/>
        <v>15513.42</v>
      </c>
      <c r="J6093" s="9" t="s">
        <v>9756</v>
      </c>
      <c r="K6093" t="s">
        <v>1011</v>
      </c>
      <c r="L6093" t="s">
        <v>4200</v>
      </c>
      <c r="M6093">
        <f t="shared" si="191"/>
        <v>15513.42</v>
      </c>
    </row>
    <row r="6094" spans="1:13" x14ac:dyDescent="0.25">
      <c r="A6094" t="s">
        <v>5</v>
      </c>
      <c r="B6094" t="s">
        <v>5769</v>
      </c>
      <c r="C6094" t="s">
        <v>6285</v>
      </c>
      <c r="D6094" t="s">
        <v>6</v>
      </c>
      <c r="E6094" t="s">
        <v>5038</v>
      </c>
      <c r="G6094" t="s">
        <v>6285</v>
      </c>
      <c r="H6094" t="s">
        <v>6</v>
      </c>
      <c r="I6094">
        <f t="shared" si="190"/>
        <v>0</v>
      </c>
      <c r="J6094" s="9" t="s">
        <v>6294</v>
      </c>
      <c r="K6094" t="s">
        <v>6</v>
      </c>
      <c r="L6094" t="s">
        <v>6</v>
      </c>
      <c r="M6094">
        <f t="shared" si="191"/>
        <v>0</v>
      </c>
    </row>
    <row r="6095" spans="1:13" x14ac:dyDescent="0.25">
      <c r="A6095">
        <v>3650</v>
      </c>
      <c r="B6095" t="s">
        <v>5911</v>
      </c>
      <c r="C6095" t="s">
        <v>6285</v>
      </c>
      <c r="D6095" t="s">
        <v>4200</v>
      </c>
      <c r="E6095" t="s">
        <v>5084</v>
      </c>
      <c r="F6095">
        <v>13340</v>
      </c>
      <c r="G6095" t="s">
        <v>6285</v>
      </c>
      <c r="H6095" t="s">
        <v>4919</v>
      </c>
      <c r="I6095">
        <f t="shared" si="190"/>
        <v>13340</v>
      </c>
      <c r="J6095" s="9" t="s">
        <v>9757</v>
      </c>
      <c r="K6095" t="s">
        <v>3</v>
      </c>
      <c r="L6095" t="s">
        <v>4919</v>
      </c>
      <c r="M6095">
        <f t="shared" si="191"/>
        <v>13340</v>
      </c>
    </row>
    <row r="6096" spans="1:13" x14ac:dyDescent="0.25">
      <c r="A6096" t="s">
        <v>5</v>
      </c>
      <c r="B6096" t="s">
        <v>5769</v>
      </c>
      <c r="C6096" t="s">
        <v>6285</v>
      </c>
      <c r="D6096" t="s">
        <v>6</v>
      </c>
      <c r="E6096" t="s">
        <v>5040</v>
      </c>
      <c r="G6096" t="s">
        <v>6285</v>
      </c>
      <c r="H6096" t="s">
        <v>6</v>
      </c>
      <c r="I6096">
        <f t="shared" si="190"/>
        <v>0</v>
      </c>
      <c r="J6096" s="9" t="s">
        <v>6294</v>
      </c>
      <c r="K6096" t="s">
        <v>6</v>
      </c>
      <c r="L6096" t="s">
        <v>6</v>
      </c>
      <c r="M6096">
        <f t="shared" si="191"/>
        <v>0</v>
      </c>
    </row>
    <row r="6097" spans="1:13" x14ac:dyDescent="0.25">
      <c r="A6097" t="s">
        <v>5</v>
      </c>
      <c r="B6097" t="s">
        <v>5769</v>
      </c>
      <c r="C6097" t="s">
        <v>6285</v>
      </c>
      <c r="D6097" t="s">
        <v>6</v>
      </c>
      <c r="E6097" t="s">
        <v>127</v>
      </c>
      <c r="G6097" t="s">
        <v>6285</v>
      </c>
      <c r="H6097" t="s">
        <v>6</v>
      </c>
      <c r="I6097">
        <f t="shared" si="190"/>
        <v>0</v>
      </c>
      <c r="J6097" s="9" t="s">
        <v>6294</v>
      </c>
      <c r="K6097" t="s">
        <v>6</v>
      </c>
      <c r="L6097" t="s">
        <v>6</v>
      </c>
      <c r="M6097">
        <f t="shared" si="191"/>
        <v>0</v>
      </c>
    </row>
    <row r="6098" spans="1:13" x14ac:dyDescent="0.25">
      <c r="A6098">
        <v>3657</v>
      </c>
      <c r="B6098" t="s">
        <v>6087</v>
      </c>
      <c r="C6098" t="s">
        <v>6285</v>
      </c>
      <c r="D6098" t="s">
        <v>4200</v>
      </c>
      <c r="E6098" t="s">
        <v>5085</v>
      </c>
      <c r="F6098">
        <v>106363.21</v>
      </c>
      <c r="G6098" t="s">
        <v>6285</v>
      </c>
      <c r="H6098" t="s">
        <v>1852</v>
      </c>
      <c r="I6098">
        <f t="shared" si="190"/>
        <v>106363.21</v>
      </c>
      <c r="J6098" s="9" t="s">
        <v>9758</v>
      </c>
      <c r="K6098" t="s">
        <v>11</v>
      </c>
      <c r="L6098" t="s">
        <v>1852</v>
      </c>
      <c r="M6098">
        <f t="shared" si="191"/>
        <v>106363.21</v>
      </c>
    </row>
    <row r="6099" spans="1:13" x14ac:dyDescent="0.25">
      <c r="A6099">
        <v>3656</v>
      </c>
      <c r="B6099" t="s">
        <v>6087</v>
      </c>
      <c r="C6099" t="s">
        <v>6285</v>
      </c>
      <c r="D6099" t="s">
        <v>4200</v>
      </c>
      <c r="E6099" t="s">
        <v>5086</v>
      </c>
      <c r="F6099">
        <v>126434.43</v>
      </c>
      <c r="G6099" t="s">
        <v>6285</v>
      </c>
      <c r="H6099" t="s">
        <v>1852</v>
      </c>
      <c r="I6099">
        <f t="shared" si="190"/>
        <v>126434.43</v>
      </c>
      <c r="J6099" s="9" t="s">
        <v>9759</v>
      </c>
      <c r="K6099" t="s">
        <v>11</v>
      </c>
      <c r="L6099" t="s">
        <v>1852</v>
      </c>
      <c r="M6099">
        <f t="shared" si="191"/>
        <v>126434.43</v>
      </c>
    </row>
    <row r="6100" spans="1:13" x14ac:dyDescent="0.25">
      <c r="A6100">
        <v>3659</v>
      </c>
      <c r="B6100" t="s">
        <v>6087</v>
      </c>
      <c r="C6100" t="s">
        <v>6285</v>
      </c>
      <c r="D6100" t="s">
        <v>4200</v>
      </c>
      <c r="E6100" t="s">
        <v>5087</v>
      </c>
      <c r="F6100">
        <v>150573.13</v>
      </c>
      <c r="G6100" t="s">
        <v>6285</v>
      </c>
      <c r="H6100" t="s">
        <v>1852</v>
      </c>
      <c r="I6100">
        <f t="shared" si="190"/>
        <v>150573.13</v>
      </c>
      <c r="J6100" s="9" t="s">
        <v>9760</v>
      </c>
      <c r="K6100" t="s">
        <v>11</v>
      </c>
      <c r="L6100" t="s">
        <v>1852</v>
      </c>
      <c r="M6100">
        <f t="shared" si="191"/>
        <v>150573.13</v>
      </c>
    </row>
    <row r="6101" spans="1:13" x14ac:dyDescent="0.25">
      <c r="A6101">
        <v>3654</v>
      </c>
      <c r="B6101" t="s">
        <v>5849</v>
      </c>
      <c r="C6101" t="s">
        <v>6285</v>
      </c>
      <c r="D6101" t="s">
        <v>4200</v>
      </c>
      <c r="E6101" t="s">
        <v>5088</v>
      </c>
      <c r="F6101">
        <v>17474.89</v>
      </c>
      <c r="G6101" t="s">
        <v>6285</v>
      </c>
      <c r="H6101" t="s">
        <v>4200</v>
      </c>
      <c r="I6101">
        <f t="shared" si="190"/>
        <v>17474.89</v>
      </c>
      <c r="J6101" s="9" t="s">
        <v>9761</v>
      </c>
      <c r="K6101" t="s">
        <v>1011</v>
      </c>
      <c r="L6101" t="s">
        <v>4200</v>
      </c>
      <c r="M6101">
        <f t="shared" si="191"/>
        <v>17474.89</v>
      </c>
    </row>
    <row r="6102" spans="1:13" x14ac:dyDescent="0.25">
      <c r="A6102" t="s">
        <v>5</v>
      </c>
      <c r="B6102" t="s">
        <v>5769</v>
      </c>
      <c r="C6102" t="s">
        <v>6285</v>
      </c>
      <c r="D6102" t="s">
        <v>6</v>
      </c>
      <c r="E6102" t="s">
        <v>5038</v>
      </c>
      <c r="G6102" t="s">
        <v>6285</v>
      </c>
      <c r="H6102" t="s">
        <v>6</v>
      </c>
      <c r="I6102">
        <f t="shared" si="190"/>
        <v>0</v>
      </c>
      <c r="J6102" s="9" t="s">
        <v>6294</v>
      </c>
      <c r="K6102" t="s">
        <v>6</v>
      </c>
      <c r="L6102" t="s">
        <v>6</v>
      </c>
      <c r="M6102">
        <f t="shared" si="191"/>
        <v>0</v>
      </c>
    </row>
    <row r="6103" spans="1:13" x14ac:dyDescent="0.25">
      <c r="A6103">
        <v>3651</v>
      </c>
      <c r="B6103" t="s">
        <v>5911</v>
      </c>
      <c r="C6103" t="s">
        <v>6285</v>
      </c>
      <c r="D6103" t="s">
        <v>4200</v>
      </c>
      <c r="E6103" t="s">
        <v>5089</v>
      </c>
      <c r="F6103">
        <v>4060</v>
      </c>
      <c r="G6103" t="s">
        <v>6285</v>
      </c>
      <c r="H6103" t="s">
        <v>4919</v>
      </c>
      <c r="I6103">
        <f t="shared" si="190"/>
        <v>4060</v>
      </c>
      <c r="J6103" s="9" t="s">
        <v>9762</v>
      </c>
      <c r="K6103" t="s">
        <v>3</v>
      </c>
      <c r="L6103" t="s">
        <v>4919</v>
      </c>
      <c r="M6103">
        <f t="shared" si="191"/>
        <v>4060</v>
      </c>
    </row>
    <row r="6104" spans="1:13" x14ac:dyDescent="0.25">
      <c r="A6104" t="s">
        <v>5</v>
      </c>
      <c r="B6104" t="s">
        <v>5769</v>
      </c>
      <c r="C6104" t="s">
        <v>6285</v>
      </c>
      <c r="D6104" t="s">
        <v>6</v>
      </c>
      <c r="E6104" t="s">
        <v>5090</v>
      </c>
      <c r="G6104" t="s">
        <v>6285</v>
      </c>
      <c r="H6104" t="s">
        <v>6</v>
      </c>
      <c r="I6104">
        <f t="shared" si="190"/>
        <v>0</v>
      </c>
      <c r="J6104" s="9" t="s">
        <v>6294</v>
      </c>
      <c r="K6104" t="s">
        <v>6</v>
      </c>
      <c r="L6104" t="s">
        <v>6</v>
      </c>
      <c r="M6104">
        <f t="shared" si="191"/>
        <v>0</v>
      </c>
    </row>
    <row r="6105" spans="1:13" x14ac:dyDescent="0.25">
      <c r="A6105">
        <v>3646</v>
      </c>
      <c r="B6105" t="s">
        <v>5962</v>
      </c>
      <c r="C6105" t="s">
        <v>6285</v>
      </c>
      <c r="D6105" t="s">
        <v>1943</v>
      </c>
      <c r="E6105" t="s">
        <v>5091</v>
      </c>
      <c r="F6105">
        <v>8120</v>
      </c>
      <c r="G6105" t="s">
        <v>6285</v>
      </c>
      <c r="H6105" t="s">
        <v>6</v>
      </c>
      <c r="I6105">
        <f t="shared" si="190"/>
        <v>8120</v>
      </c>
      <c r="J6105" s="9" t="s">
        <v>6294</v>
      </c>
      <c r="K6105" t="s">
        <v>6</v>
      </c>
      <c r="L6105" t="s">
        <v>6</v>
      </c>
      <c r="M6105">
        <f t="shared" si="191"/>
        <v>8120</v>
      </c>
    </row>
    <row r="6106" spans="1:13" x14ac:dyDescent="0.25">
      <c r="A6106" t="s">
        <v>5</v>
      </c>
      <c r="B6106" t="s">
        <v>5769</v>
      </c>
      <c r="C6106" t="s">
        <v>6285</v>
      </c>
      <c r="D6106" t="s">
        <v>6</v>
      </c>
      <c r="E6106" t="s">
        <v>5092</v>
      </c>
      <c r="G6106" t="s">
        <v>6285</v>
      </c>
      <c r="H6106" t="s">
        <v>6</v>
      </c>
      <c r="I6106">
        <f t="shared" si="190"/>
        <v>0</v>
      </c>
      <c r="J6106" s="9" t="s">
        <v>6294</v>
      </c>
      <c r="K6106" t="s">
        <v>6</v>
      </c>
      <c r="L6106" t="s">
        <v>6</v>
      </c>
      <c r="M6106">
        <f t="shared" si="191"/>
        <v>0</v>
      </c>
    </row>
    <row r="6107" spans="1:13" x14ac:dyDescent="0.25">
      <c r="A6107" t="s">
        <v>5</v>
      </c>
      <c r="B6107" t="s">
        <v>5769</v>
      </c>
      <c r="C6107" t="s">
        <v>6285</v>
      </c>
      <c r="D6107" t="s">
        <v>6</v>
      </c>
      <c r="E6107" t="s">
        <v>380</v>
      </c>
      <c r="G6107" t="s">
        <v>6285</v>
      </c>
      <c r="H6107" t="s">
        <v>6</v>
      </c>
      <c r="I6107">
        <f t="shared" si="190"/>
        <v>0</v>
      </c>
      <c r="J6107" s="9" t="s">
        <v>6294</v>
      </c>
      <c r="K6107" t="s">
        <v>6</v>
      </c>
      <c r="L6107" t="s">
        <v>6</v>
      </c>
      <c r="M6107">
        <f t="shared" si="191"/>
        <v>0</v>
      </c>
    </row>
    <row r="6108" spans="1:13" x14ac:dyDescent="0.25">
      <c r="A6108">
        <v>3710</v>
      </c>
      <c r="B6108" t="s">
        <v>5798</v>
      </c>
      <c r="C6108" t="s">
        <v>6285</v>
      </c>
      <c r="D6108" t="s">
        <v>3677</v>
      </c>
      <c r="E6108" t="s">
        <v>41</v>
      </c>
      <c r="F6108">
        <v>8932</v>
      </c>
      <c r="G6108" t="s">
        <v>6285</v>
      </c>
      <c r="H6108" t="s">
        <v>6</v>
      </c>
      <c r="I6108">
        <f t="shared" si="190"/>
        <v>8932</v>
      </c>
      <c r="J6108" s="9" t="s">
        <v>6294</v>
      </c>
      <c r="K6108" t="s">
        <v>6</v>
      </c>
      <c r="L6108" t="s">
        <v>6</v>
      </c>
      <c r="M6108">
        <f t="shared" si="191"/>
        <v>8932</v>
      </c>
    </row>
    <row r="6109" spans="1:13" x14ac:dyDescent="0.25">
      <c r="A6109">
        <v>3578</v>
      </c>
      <c r="B6109" t="s">
        <v>5908</v>
      </c>
      <c r="C6109" t="s">
        <v>6285</v>
      </c>
      <c r="D6109" t="s">
        <v>2525</v>
      </c>
      <c r="E6109" t="s">
        <v>5093</v>
      </c>
      <c r="F6109">
        <v>1454.93</v>
      </c>
      <c r="G6109" t="s">
        <v>6285</v>
      </c>
      <c r="H6109" t="s">
        <v>4919</v>
      </c>
      <c r="I6109">
        <f t="shared" si="190"/>
        <v>1454.93</v>
      </c>
      <c r="J6109" s="9" t="s">
        <v>9763</v>
      </c>
      <c r="K6109" t="s">
        <v>135</v>
      </c>
      <c r="L6109" t="s">
        <v>4919</v>
      </c>
      <c r="M6109">
        <f t="shared" si="191"/>
        <v>1454.93</v>
      </c>
    </row>
    <row r="6110" spans="1:13" x14ac:dyDescent="0.25">
      <c r="A6110" t="s">
        <v>5</v>
      </c>
      <c r="B6110" t="s">
        <v>5769</v>
      </c>
      <c r="C6110" t="s">
        <v>6285</v>
      </c>
      <c r="D6110" t="s">
        <v>6</v>
      </c>
      <c r="E6110" t="s">
        <v>5094</v>
      </c>
      <c r="G6110" t="s">
        <v>6285</v>
      </c>
      <c r="H6110" t="s">
        <v>6</v>
      </c>
      <c r="I6110">
        <f t="shared" si="190"/>
        <v>0</v>
      </c>
      <c r="J6110" s="9" t="s">
        <v>6294</v>
      </c>
      <c r="K6110" t="s">
        <v>6</v>
      </c>
      <c r="L6110" t="s">
        <v>6</v>
      </c>
      <c r="M6110">
        <f t="shared" si="191"/>
        <v>0</v>
      </c>
    </row>
    <row r="6111" spans="1:13" x14ac:dyDescent="0.25">
      <c r="A6111" t="s">
        <v>5</v>
      </c>
      <c r="B6111" t="s">
        <v>5769</v>
      </c>
      <c r="C6111" t="s">
        <v>6285</v>
      </c>
      <c r="D6111" t="s">
        <v>6</v>
      </c>
      <c r="E6111" t="s">
        <v>5095</v>
      </c>
      <c r="G6111" t="s">
        <v>6285</v>
      </c>
      <c r="H6111" t="s">
        <v>6</v>
      </c>
      <c r="I6111">
        <f t="shared" si="190"/>
        <v>0</v>
      </c>
      <c r="J6111" s="9" t="s">
        <v>6294</v>
      </c>
      <c r="K6111" t="s">
        <v>6</v>
      </c>
      <c r="L6111" t="s">
        <v>6</v>
      </c>
      <c r="M6111">
        <f t="shared" si="191"/>
        <v>0</v>
      </c>
    </row>
    <row r="6112" spans="1:13" x14ac:dyDescent="0.25">
      <c r="A6112">
        <v>2836</v>
      </c>
      <c r="B6112" t="s">
        <v>5801</v>
      </c>
      <c r="C6112" t="s">
        <v>6285</v>
      </c>
      <c r="D6112" t="s">
        <v>1461</v>
      </c>
      <c r="E6112" t="s">
        <v>5096</v>
      </c>
      <c r="F6112">
        <v>165300</v>
      </c>
      <c r="G6112" t="s">
        <v>6285</v>
      </c>
      <c r="H6112" t="s">
        <v>1852</v>
      </c>
      <c r="I6112">
        <f t="shared" si="190"/>
        <v>165300</v>
      </c>
      <c r="J6112" s="9" t="s">
        <v>9764</v>
      </c>
      <c r="K6112" t="s">
        <v>3</v>
      </c>
      <c r="L6112" t="s">
        <v>1852</v>
      </c>
      <c r="M6112">
        <f t="shared" si="191"/>
        <v>165300</v>
      </c>
    </row>
    <row r="6113" spans="1:13" x14ac:dyDescent="0.25">
      <c r="A6113" t="s">
        <v>5</v>
      </c>
      <c r="B6113" t="s">
        <v>5769</v>
      </c>
      <c r="C6113" t="s">
        <v>6285</v>
      </c>
      <c r="D6113" t="s">
        <v>6</v>
      </c>
      <c r="E6113" t="s">
        <v>5097</v>
      </c>
      <c r="G6113" t="s">
        <v>6285</v>
      </c>
      <c r="H6113" t="s">
        <v>6</v>
      </c>
      <c r="I6113">
        <f t="shared" si="190"/>
        <v>0</v>
      </c>
      <c r="J6113" s="9" t="s">
        <v>6294</v>
      </c>
      <c r="K6113" t="s">
        <v>6</v>
      </c>
      <c r="L6113" t="s">
        <v>6</v>
      </c>
      <c r="M6113">
        <f t="shared" si="191"/>
        <v>0</v>
      </c>
    </row>
    <row r="6114" spans="1:13" x14ac:dyDescent="0.25">
      <c r="A6114" t="s">
        <v>5</v>
      </c>
      <c r="B6114" t="s">
        <v>5769</v>
      </c>
      <c r="C6114" t="s">
        <v>6285</v>
      </c>
      <c r="D6114" t="s">
        <v>6</v>
      </c>
      <c r="E6114" t="s">
        <v>5098</v>
      </c>
      <c r="G6114" t="s">
        <v>6285</v>
      </c>
      <c r="H6114" t="s">
        <v>6</v>
      </c>
      <c r="I6114">
        <f t="shared" si="190"/>
        <v>0</v>
      </c>
      <c r="J6114" s="9" t="s">
        <v>6294</v>
      </c>
      <c r="K6114" t="s">
        <v>6</v>
      </c>
      <c r="L6114" t="s">
        <v>6</v>
      </c>
      <c r="M6114">
        <f t="shared" si="191"/>
        <v>0</v>
      </c>
    </row>
    <row r="6115" spans="1:13" x14ac:dyDescent="0.25">
      <c r="A6115">
        <v>3370</v>
      </c>
      <c r="B6115" t="s">
        <v>5817</v>
      </c>
      <c r="C6115" t="s">
        <v>6285</v>
      </c>
      <c r="D6115" t="s">
        <v>1062</v>
      </c>
      <c r="E6115" t="s">
        <v>5099</v>
      </c>
      <c r="F6115">
        <v>1044</v>
      </c>
      <c r="G6115" t="s">
        <v>6285</v>
      </c>
      <c r="H6115" t="s">
        <v>2525</v>
      </c>
      <c r="I6115">
        <f t="shared" si="190"/>
        <v>1044</v>
      </c>
      <c r="J6115" s="9" t="s">
        <v>9765</v>
      </c>
      <c r="K6115" t="s">
        <v>3</v>
      </c>
      <c r="L6115" t="s">
        <v>2525</v>
      </c>
      <c r="M6115">
        <f t="shared" si="191"/>
        <v>1044</v>
      </c>
    </row>
    <row r="6116" spans="1:13" x14ac:dyDescent="0.25">
      <c r="A6116" t="s">
        <v>5</v>
      </c>
      <c r="B6116" t="s">
        <v>5769</v>
      </c>
      <c r="C6116" t="s">
        <v>6285</v>
      </c>
      <c r="D6116" t="s">
        <v>6</v>
      </c>
      <c r="E6116" t="s">
        <v>5100</v>
      </c>
      <c r="G6116" t="s">
        <v>6285</v>
      </c>
      <c r="H6116" t="s">
        <v>6</v>
      </c>
      <c r="I6116">
        <f t="shared" si="190"/>
        <v>0</v>
      </c>
      <c r="J6116" s="9" t="s">
        <v>6294</v>
      </c>
      <c r="K6116" t="s">
        <v>6</v>
      </c>
      <c r="L6116" t="s">
        <v>6</v>
      </c>
      <c r="M6116">
        <f t="shared" si="191"/>
        <v>0</v>
      </c>
    </row>
    <row r="6117" spans="1:13" x14ac:dyDescent="0.25">
      <c r="A6117" t="s">
        <v>5</v>
      </c>
      <c r="B6117" t="s">
        <v>5769</v>
      </c>
      <c r="C6117" t="s">
        <v>6285</v>
      </c>
      <c r="D6117" t="s">
        <v>6</v>
      </c>
      <c r="E6117" t="s">
        <v>4576</v>
      </c>
      <c r="G6117" t="s">
        <v>6285</v>
      </c>
      <c r="H6117" t="s">
        <v>6</v>
      </c>
      <c r="I6117">
        <f t="shared" si="190"/>
        <v>0</v>
      </c>
      <c r="J6117" s="9" t="s">
        <v>6294</v>
      </c>
      <c r="K6117" t="s">
        <v>6</v>
      </c>
      <c r="L6117" t="s">
        <v>6</v>
      </c>
      <c r="M6117">
        <f t="shared" si="191"/>
        <v>0</v>
      </c>
    </row>
    <row r="6118" spans="1:13" x14ac:dyDescent="0.25">
      <c r="A6118">
        <v>3675</v>
      </c>
      <c r="B6118" t="s">
        <v>5779</v>
      </c>
      <c r="C6118" t="s">
        <v>6285</v>
      </c>
      <c r="D6118" t="s">
        <v>1852</v>
      </c>
      <c r="E6118" t="s">
        <v>5101</v>
      </c>
      <c r="F6118">
        <v>154492</v>
      </c>
      <c r="G6118" t="s">
        <v>6285</v>
      </c>
      <c r="H6118" t="s">
        <v>1852</v>
      </c>
      <c r="I6118">
        <f t="shared" si="190"/>
        <v>154492</v>
      </c>
      <c r="J6118" s="9" t="s">
        <v>9766</v>
      </c>
      <c r="K6118" t="s">
        <v>3</v>
      </c>
      <c r="L6118" t="s">
        <v>1852</v>
      </c>
      <c r="M6118">
        <f t="shared" si="191"/>
        <v>154492</v>
      </c>
    </row>
    <row r="6119" spans="1:13" x14ac:dyDescent="0.25">
      <c r="A6119" t="s">
        <v>5</v>
      </c>
      <c r="B6119" t="s">
        <v>5769</v>
      </c>
      <c r="C6119" t="s">
        <v>6285</v>
      </c>
      <c r="D6119" t="s">
        <v>6</v>
      </c>
      <c r="E6119" t="s">
        <v>5042</v>
      </c>
      <c r="G6119" t="s">
        <v>6285</v>
      </c>
      <c r="H6119" t="s">
        <v>6</v>
      </c>
      <c r="I6119">
        <f t="shared" si="190"/>
        <v>0</v>
      </c>
      <c r="J6119" s="9" t="s">
        <v>6294</v>
      </c>
      <c r="K6119" t="s">
        <v>6</v>
      </c>
      <c r="L6119" t="s">
        <v>6</v>
      </c>
      <c r="M6119">
        <f t="shared" si="191"/>
        <v>0</v>
      </c>
    </row>
    <row r="6120" spans="1:13" x14ac:dyDescent="0.25">
      <c r="A6120">
        <v>2835</v>
      </c>
      <c r="B6120" t="s">
        <v>5801</v>
      </c>
      <c r="C6120" t="s">
        <v>6285</v>
      </c>
      <c r="D6120" t="s">
        <v>1461</v>
      </c>
      <c r="E6120" t="s">
        <v>5102</v>
      </c>
      <c r="F6120">
        <v>392428</v>
      </c>
      <c r="G6120" t="s">
        <v>6285</v>
      </c>
      <c r="H6120" t="s">
        <v>1852</v>
      </c>
      <c r="I6120">
        <f t="shared" si="190"/>
        <v>392428</v>
      </c>
      <c r="J6120" s="9" t="s">
        <v>9767</v>
      </c>
      <c r="K6120" t="s">
        <v>3</v>
      </c>
      <c r="L6120" t="s">
        <v>1852</v>
      </c>
      <c r="M6120">
        <f t="shared" si="191"/>
        <v>392428</v>
      </c>
    </row>
    <row r="6121" spans="1:13" x14ac:dyDescent="0.25">
      <c r="A6121" t="s">
        <v>5</v>
      </c>
      <c r="B6121" t="s">
        <v>5769</v>
      </c>
      <c r="C6121" t="s">
        <v>6285</v>
      </c>
      <c r="D6121" t="s">
        <v>6</v>
      </c>
      <c r="E6121" t="s">
        <v>5097</v>
      </c>
      <c r="G6121" t="s">
        <v>6285</v>
      </c>
      <c r="H6121" t="s">
        <v>6</v>
      </c>
      <c r="I6121">
        <f t="shared" si="190"/>
        <v>0</v>
      </c>
      <c r="J6121" s="9" t="s">
        <v>6294</v>
      </c>
      <c r="K6121" t="s">
        <v>6</v>
      </c>
      <c r="L6121" t="s">
        <v>6</v>
      </c>
      <c r="M6121">
        <f t="shared" si="191"/>
        <v>0</v>
      </c>
    </row>
    <row r="6122" spans="1:13" x14ac:dyDescent="0.25">
      <c r="A6122" t="s">
        <v>5</v>
      </c>
      <c r="B6122" t="s">
        <v>5769</v>
      </c>
      <c r="C6122" t="s">
        <v>6285</v>
      </c>
      <c r="D6122" t="s">
        <v>6</v>
      </c>
      <c r="E6122" t="s">
        <v>5098</v>
      </c>
      <c r="G6122" t="s">
        <v>6285</v>
      </c>
      <c r="H6122" t="s">
        <v>6</v>
      </c>
      <c r="I6122">
        <f t="shared" si="190"/>
        <v>0</v>
      </c>
      <c r="J6122" s="9" t="s">
        <v>6294</v>
      </c>
      <c r="K6122" t="s">
        <v>6</v>
      </c>
      <c r="L6122" t="s">
        <v>6</v>
      </c>
      <c r="M6122">
        <f t="shared" si="191"/>
        <v>0</v>
      </c>
    </row>
    <row r="6123" spans="1:13" x14ac:dyDescent="0.25">
      <c r="A6123">
        <v>2488</v>
      </c>
      <c r="B6123" t="s">
        <v>6073</v>
      </c>
      <c r="C6123" t="s">
        <v>6285</v>
      </c>
      <c r="D6123" t="s">
        <v>2248</v>
      </c>
      <c r="E6123" t="s">
        <v>5103</v>
      </c>
      <c r="F6123">
        <v>8520.5499999999993</v>
      </c>
      <c r="G6123" t="s">
        <v>6285</v>
      </c>
      <c r="H6123" t="s">
        <v>1852</v>
      </c>
      <c r="I6123">
        <f t="shared" si="190"/>
        <v>8520.5499999999993</v>
      </c>
      <c r="J6123" s="9" t="s">
        <v>9768</v>
      </c>
      <c r="K6123" t="s">
        <v>3</v>
      </c>
      <c r="L6123" t="s">
        <v>1852</v>
      </c>
      <c r="M6123">
        <f t="shared" si="191"/>
        <v>8520.5499999999993</v>
      </c>
    </row>
    <row r="6124" spans="1:13" x14ac:dyDescent="0.25">
      <c r="A6124" t="s">
        <v>5</v>
      </c>
      <c r="B6124" t="s">
        <v>5769</v>
      </c>
      <c r="C6124" t="s">
        <v>6285</v>
      </c>
      <c r="D6124" t="s">
        <v>6</v>
      </c>
      <c r="E6124" t="s">
        <v>3551</v>
      </c>
      <c r="G6124" t="s">
        <v>6285</v>
      </c>
      <c r="H6124" t="s">
        <v>6</v>
      </c>
      <c r="I6124">
        <f t="shared" si="190"/>
        <v>0</v>
      </c>
      <c r="J6124" s="9" t="s">
        <v>6294</v>
      </c>
      <c r="K6124" t="s">
        <v>6</v>
      </c>
      <c r="L6124" t="s">
        <v>6</v>
      </c>
      <c r="M6124">
        <f t="shared" si="191"/>
        <v>0</v>
      </c>
    </row>
    <row r="6125" spans="1:13" x14ac:dyDescent="0.25">
      <c r="A6125" t="s">
        <v>5</v>
      </c>
      <c r="B6125" t="s">
        <v>5769</v>
      </c>
      <c r="C6125" t="s">
        <v>6285</v>
      </c>
      <c r="D6125" t="s">
        <v>6</v>
      </c>
      <c r="E6125" t="s">
        <v>380</v>
      </c>
      <c r="G6125" t="s">
        <v>6285</v>
      </c>
      <c r="H6125" t="s">
        <v>6</v>
      </c>
      <c r="I6125">
        <f t="shared" si="190"/>
        <v>0</v>
      </c>
      <c r="J6125" s="9" t="s">
        <v>6294</v>
      </c>
      <c r="K6125" t="s">
        <v>6</v>
      </c>
      <c r="L6125" t="s">
        <v>6</v>
      </c>
      <c r="M6125">
        <f t="shared" si="191"/>
        <v>0</v>
      </c>
    </row>
    <row r="6126" spans="1:13" x14ac:dyDescent="0.25">
      <c r="A6126">
        <v>3677</v>
      </c>
      <c r="B6126" t="s">
        <v>6248</v>
      </c>
      <c r="C6126" t="s">
        <v>6285</v>
      </c>
      <c r="D6126" t="s">
        <v>1852</v>
      </c>
      <c r="E6126" t="s">
        <v>5104</v>
      </c>
      <c r="F6126">
        <v>275000</v>
      </c>
      <c r="G6126" t="s">
        <v>6285</v>
      </c>
      <c r="H6126" t="s">
        <v>1852</v>
      </c>
      <c r="I6126">
        <f t="shared" si="190"/>
        <v>275000</v>
      </c>
      <c r="J6126" s="9" t="s">
        <v>9769</v>
      </c>
      <c r="K6126" t="s">
        <v>25</v>
      </c>
      <c r="L6126" t="s">
        <v>1852</v>
      </c>
      <c r="M6126">
        <f t="shared" si="191"/>
        <v>275000</v>
      </c>
    </row>
    <row r="6127" spans="1:13" x14ac:dyDescent="0.25">
      <c r="A6127">
        <v>3673</v>
      </c>
      <c r="B6127" t="s">
        <v>5779</v>
      </c>
      <c r="C6127" t="s">
        <v>6285</v>
      </c>
      <c r="D6127" t="s">
        <v>1852</v>
      </c>
      <c r="E6127" t="s">
        <v>5105</v>
      </c>
      <c r="F6127">
        <v>3264</v>
      </c>
      <c r="G6127" t="s">
        <v>6285</v>
      </c>
      <c r="H6127" t="s">
        <v>1852</v>
      </c>
      <c r="I6127">
        <f t="shared" si="190"/>
        <v>3264</v>
      </c>
      <c r="J6127" s="9" t="s">
        <v>9770</v>
      </c>
      <c r="K6127" t="s">
        <v>3</v>
      </c>
      <c r="L6127" t="s">
        <v>1852</v>
      </c>
      <c r="M6127">
        <f t="shared" si="191"/>
        <v>3264</v>
      </c>
    </row>
    <row r="6128" spans="1:13" x14ac:dyDescent="0.25">
      <c r="A6128" t="s">
        <v>5</v>
      </c>
      <c r="B6128" t="s">
        <v>5769</v>
      </c>
      <c r="C6128" t="s">
        <v>6285</v>
      </c>
      <c r="D6128" t="s">
        <v>6</v>
      </c>
      <c r="E6128" t="s">
        <v>5042</v>
      </c>
      <c r="G6128" t="s">
        <v>6285</v>
      </c>
      <c r="H6128" t="s">
        <v>6</v>
      </c>
      <c r="I6128">
        <f t="shared" si="190"/>
        <v>0</v>
      </c>
      <c r="J6128" s="9" t="s">
        <v>6294</v>
      </c>
      <c r="K6128" t="s">
        <v>6</v>
      </c>
      <c r="L6128" t="s">
        <v>6</v>
      </c>
      <c r="M6128">
        <f t="shared" si="191"/>
        <v>0</v>
      </c>
    </row>
    <row r="6129" spans="1:13" x14ac:dyDescent="0.25">
      <c r="A6129">
        <v>3676</v>
      </c>
      <c r="B6129" t="s">
        <v>5897</v>
      </c>
      <c r="C6129" t="s">
        <v>6285</v>
      </c>
      <c r="D6129" t="s">
        <v>1852</v>
      </c>
      <c r="E6129" t="s">
        <v>5106</v>
      </c>
      <c r="F6129">
        <v>97780.23</v>
      </c>
      <c r="G6129" t="s">
        <v>6285</v>
      </c>
      <c r="H6129" t="s">
        <v>2981</v>
      </c>
      <c r="I6129">
        <f t="shared" si="190"/>
        <v>97780.23</v>
      </c>
      <c r="J6129" s="9" t="s">
        <v>9771</v>
      </c>
      <c r="K6129" t="s">
        <v>3</v>
      </c>
      <c r="L6129" t="s">
        <v>2981</v>
      </c>
      <c r="M6129">
        <f t="shared" si="191"/>
        <v>97780.23</v>
      </c>
    </row>
    <row r="6130" spans="1:13" x14ac:dyDescent="0.25">
      <c r="A6130" t="s">
        <v>5</v>
      </c>
      <c r="B6130" t="s">
        <v>5769</v>
      </c>
      <c r="C6130" t="s">
        <v>6285</v>
      </c>
      <c r="D6130" t="s">
        <v>6</v>
      </c>
      <c r="E6130" t="s">
        <v>5107</v>
      </c>
      <c r="G6130" t="s">
        <v>6285</v>
      </c>
      <c r="H6130" t="s">
        <v>6</v>
      </c>
      <c r="I6130">
        <f t="shared" si="190"/>
        <v>0</v>
      </c>
      <c r="J6130" s="9" t="s">
        <v>6294</v>
      </c>
      <c r="K6130" t="s">
        <v>6</v>
      </c>
      <c r="L6130" t="s">
        <v>6</v>
      </c>
      <c r="M6130">
        <f t="shared" si="191"/>
        <v>0</v>
      </c>
    </row>
    <row r="6131" spans="1:13" x14ac:dyDescent="0.25">
      <c r="A6131" t="s">
        <v>5</v>
      </c>
      <c r="B6131" t="s">
        <v>5769</v>
      </c>
      <c r="C6131" t="s">
        <v>6285</v>
      </c>
      <c r="D6131" t="s">
        <v>6</v>
      </c>
      <c r="E6131" t="s">
        <v>5108</v>
      </c>
      <c r="G6131" t="s">
        <v>6285</v>
      </c>
      <c r="H6131" t="s">
        <v>6</v>
      </c>
      <c r="I6131">
        <f t="shared" si="190"/>
        <v>0</v>
      </c>
      <c r="J6131" s="9" t="s">
        <v>6294</v>
      </c>
      <c r="K6131" t="s">
        <v>6</v>
      </c>
      <c r="L6131" t="s">
        <v>6</v>
      </c>
      <c r="M6131">
        <f t="shared" si="191"/>
        <v>0</v>
      </c>
    </row>
    <row r="6132" spans="1:13" x14ac:dyDescent="0.25">
      <c r="A6132">
        <v>2834</v>
      </c>
      <c r="B6132" t="s">
        <v>5801</v>
      </c>
      <c r="C6132" t="s">
        <v>6285</v>
      </c>
      <c r="D6132" t="s">
        <v>1461</v>
      </c>
      <c r="E6132" t="s">
        <v>5109</v>
      </c>
      <c r="F6132">
        <v>380596</v>
      </c>
      <c r="G6132" t="s">
        <v>6285</v>
      </c>
      <c r="H6132" t="s">
        <v>1852</v>
      </c>
      <c r="I6132">
        <f t="shared" si="190"/>
        <v>380596</v>
      </c>
      <c r="J6132" s="9" t="s">
        <v>9772</v>
      </c>
      <c r="K6132" t="s">
        <v>3</v>
      </c>
      <c r="L6132" t="s">
        <v>1852</v>
      </c>
      <c r="M6132">
        <f t="shared" si="191"/>
        <v>380596</v>
      </c>
    </row>
    <row r="6133" spans="1:13" x14ac:dyDescent="0.25">
      <c r="A6133" t="s">
        <v>5</v>
      </c>
      <c r="B6133" t="s">
        <v>5769</v>
      </c>
      <c r="C6133" t="s">
        <v>6285</v>
      </c>
      <c r="D6133" t="s">
        <v>6</v>
      </c>
      <c r="E6133" t="s">
        <v>5097</v>
      </c>
      <c r="G6133" t="s">
        <v>6285</v>
      </c>
      <c r="H6133" t="s">
        <v>6</v>
      </c>
      <c r="I6133">
        <f t="shared" si="190"/>
        <v>0</v>
      </c>
      <c r="J6133" s="9" t="s">
        <v>6294</v>
      </c>
      <c r="K6133" t="s">
        <v>6</v>
      </c>
      <c r="L6133" t="s">
        <v>6</v>
      </c>
      <c r="M6133">
        <f t="shared" si="191"/>
        <v>0</v>
      </c>
    </row>
    <row r="6134" spans="1:13" x14ac:dyDescent="0.25">
      <c r="A6134" t="s">
        <v>5</v>
      </c>
      <c r="B6134" t="s">
        <v>5769</v>
      </c>
      <c r="C6134" t="s">
        <v>6285</v>
      </c>
      <c r="D6134" t="s">
        <v>6</v>
      </c>
      <c r="E6134" t="s">
        <v>5098</v>
      </c>
      <c r="G6134" t="s">
        <v>6285</v>
      </c>
      <c r="H6134" t="s">
        <v>6</v>
      </c>
      <c r="I6134">
        <f t="shared" si="190"/>
        <v>0</v>
      </c>
      <c r="J6134" s="9" t="s">
        <v>6294</v>
      </c>
      <c r="K6134" t="s">
        <v>6</v>
      </c>
      <c r="L6134" t="s">
        <v>6</v>
      </c>
      <c r="M6134">
        <f t="shared" si="191"/>
        <v>0</v>
      </c>
    </row>
    <row r="6135" spans="1:13" x14ac:dyDescent="0.25">
      <c r="A6135">
        <v>3683</v>
      </c>
      <c r="B6135" t="s">
        <v>5802</v>
      </c>
      <c r="C6135" t="s">
        <v>6285</v>
      </c>
      <c r="D6135" t="s">
        <v>1852</v>
      </c>
      <c r="E6135" t="s">
        <v>5110</v>
      </c>
      <c r="F6135">
        <v>750</v>
      </c>
      <c r="G6135" t="s">
        <v>6285</v>
      </c>
      <c r="H6135" t="s">
        <v>2981</v>
      </c>
      <c r="I6135">
        <f t="shared" si="190"/>
        <v>750</v>
      </c>
      <c r="J6135" s="9" t="s">
        <v>9773</v>
      </c>
      <c r="K6135" t="s">
        <v>49</v>
      </c>
      <c r="L6135" t="s">
        <v>2981</v>
      </c>
      <c r="M6135">
        <f t="shared" si="191"/>
        <v>750</v>
      </c>
    </row>
    <row r="6136" spans="1:13" x14ac:dyDescent="0.25">
      <c r="A6136">
        <v>3692</v>
      </c>
      <c r="B6136" t="s">
        <v>5828</v>
      </c>
      <c r="C6136" t="s">
        <v>6285</v>
      </c>
      <c r="D6136" t="s">
        <v>2981</v>
      </c>
      <c r="E6136" t="s">
        <v>5111</v>
      </c>
      <c r="F6136">
        <v>3062.4</v>
      </c>
      <c r="G6136" t="s">
        <v>6285</v>
      </c>
      <c r="H6136" t="s">
        <v>4919</v>
      </c>
      <c r="I6136">
        <f t="shared" si="190"/>
        <v>3062.4</v>
      </c>
      <c r="J6136" s="9" t="s">
        <v>9774</v>
      </c>
      <c r="K6136" t="s">
        <v>3</v>
      </c>
      <c r="L6136" t="s">
        <v>4919</v>
      </c>
      <c r="M6136">
        <f t="shared" si="191"/>
        <v>3062.4</v>
      </c>
    </row>
    <row r="6137" spans="1:13" x14ac:dyDescent="0.25">
      <c r="A6137" t="s">
        <v>5</v>
      </c>
      <c r="B6137" t="s">
        <v>5769</v>
      </c>
      <c r="C6137" t="s">
        <v>6285</v>
      </c>
      <c r="D6137" t="s">
        <v>6</v>
      </c>
      <c r="E6137" t="s">
        <v>5056</v>
      </c>
      <c r="G6137" t="s">
        <v>6285</v>
      </c>
      <c r="H6137" t="s">
        <v>6</v>
      </c>
      <c r="I6137">
        <f t="shared" si="190"/>
        <v>0</v>
      </c>
      <c r="J6137" s="9" t="s">
        <v>6294</v>
      </c>
      <c r="K6137" t="s">
        <v>6</v>
      </c>
      <c r="L6137" t="s">
        <v>6</v>
      </c>
      <c r="M6137">
        <f t="shared" si="191"/>
        <v>0</v>
      </c>
    </row>
    <row r="6138" spans="1:13" x14ac:dyDescent="0.25">
      <c r="A6138">
        <v>3697</v>
      </c>
      <c r="B6138" t="s">
        <v>6237</v>
      </c>
      <c r="C6138" t="s">
        <v>6285</v>
      </c>
      <c r="D6138" t="s">
        <v>2981</v>
      </c>
      <c r="E6138" t="s">
        <v>5112</v>
      </c>
      <c r="F6138">
        <v>3248</v>
      </c>
      <c r="G6138" t="s">
        <v>6285</v>
      </c>
      <c r="H6138" t="s">
        <v>3697</v>
      </c>
      <c r="I6138">
        <f t="shared" si="190"/>
        <v>3248</v>
      </c>
      <c r="J6138" s="9" t="s">
        <v>9775</v>
      </c>
      <c r="K6138" t="s">
        <v>3</v>
      </c>
      <c r="L6138" t="s">
        <v>3697</v>
      </c>
      <c r="M6138">
        <f t="shared" si="191"/>
        <v>3248</v>
      </c>
    </row>
    <row r="6139" spans="1:13" x14ac:dyDescent="0.25">
      <c r="A6139" t="s">
        <v>5</v>
      </c>
      <c r="B6139" t="s">
        <v>5769</v>
      </c>
      <c r="C6139" t="s">
        <v>6285</v>
      </c>
      <c r="D6139" t="s">
        <v>6</v>
      </c>
      <c r="E6139" t="s">
        <v>5021</v>
      </c>
      <c r="G6139" t="s">
        <v>6285</v>
      </c>
      <c r="H6139" t="s">
        <v>6</v>
      </c>
      <c r="I6139">
        <f t="shared" si="190"/>
        <v>0</v>
      </c>
      <c r="J6139" s="9" t="s">
        <v>6294</v>
      </c>
      <c r="K6139" t="s">
        <v>6</v>
      </c>
      <c r="L6139" t="s">
        <v>6</v>
      </c>
      <c r="M6139">
        <f t="shared" si="191"/>
        <v>0</v>
      </c>
    </row>
    <row r="6140" spans="1:13" x14ac:dyDescent="0.25">
      <c r="A6140" t="s">
        <v>5</v>
      </c>
      <c r="B6140" t="s">
        <v>5769</v>
      </c>
      <c r="C6140" t="s">
        <v>6285</v>
      </c>
      <c r="D6140" t="s">
        <v>6</v>
      </c>
      <c r="E6140" t="s">
        <v>5113</v>
      </c>
      <c r="G6140" t="s">
        <v>6285</v>
      </c>
      <c r="H6140" t="s">
        <v>6</v>
      </c>
      <c r="I6140">
        <f t="shared" si="190"/>
        <v>0</v>
      </c>
      <c r="J6140" s="9" t="s">
        <v>6294</v>
      </c>
      <c r="K6140" t="s">
        <v>6</v>
      </c>
      <c r="L6140" t="s">
        <v>6</v>
      </c>
      <c r="M6140">
        <f t="shared" si="191"/>
        <v>0</v>
      </c>
    </row>
    <row r="6141" spans="1:13" x14ac:dyDescent="0.25">
      <c r="A6141">
        <v>3682</v>
      </c>
      <c r="B6141" t="s">
        <v>6084</v>
      </c>
      <c r="C6141" t="s">
        <v>6285</v>
      </c>
      <c r="D6141" t="s">
        <v>1852</v>
      </c>
      <c r="E6141" t="s">
        <v>5114</v>
      </c>
      <c r="F6141">
        <v>985.6</v>
      </c>
      <c r="G6141" t="s">
        <v>6285</v>
      </c>
      <c r="H6141" t="s">
        <v>1624</v>
      </c>
      <c r="I6141">
        <f t="shared" si="190"/>
        <v>985.6</v>
      </c>
      <c r="J6141" s="9" t="s">
        <v>9776</v>
      </c>
      <c r="K6141" t="s">
        <v>11</v>
      </c>
      <c r="L6141" t="s">
        <v>1624</v>
      </c>
      <c r="M6141">
        <f t="shared" si="191"/>
        <v>985.6</v>
      </c>
    </row>
    <row r="6142" spans="1:13" x14ac:dyDescent="0.25">
      <c r="A6142">
        <v>3661</v>
      </c>
      <c r="B6142" t="s">
        <v>5802</v>
      </c>
      <c r="C6142" t="s">
        <v>6285</v>
      </c>
      <c r="D6142" t="s">
        <v>1852</v>
      </c>
      <c r="E6142" t="s">
        <v>5115</v>
      </c>
      <c r="F6142">
        <v>9896</v>
      </c>
      <c r="G6142" t="s">
        <v>6285</v>
      </c>
      <c r="H6142" t="s">
        <v>2981</v>
      </c>
      <c r="I6142">
        <f t="shared" si="190"/>
        <v>9896</v>
      </c>
      <c r="J6142" s="9" t="s">
        <v>9777</v>
      </c>
      <c r="K6142" t="s">
        <v>49</v>
      </c>
      <c r="L6142" t="s">
        <v>2981</v>
      </c>
      <c r="M6142">
        <f t="shared" si="191"/>
        <v>9896</v>
      </c>
    </row>
    <row r="6143" spans="1:13" x14ac:dyDescent="0.25">
      <c r="A6143">
        <v>4116</v>
      </c>
      <c r="B6143" t="s">
        <v>5897</v>
      </c>
      <c r="C6143" t="s">
        <v>6285</v>
      </c>
      <c r="D6143" t="s">
        <v>452</v>
      </c>
      <c r="E6143" t="s">
        <v>5116</v>
      </c>
      <c r="F6143">
        <v>18560</v>
      </c>
      <c r="G6143" t="s">
        <v>6285</v>
      </c>
      <c r="H6143" t="s">
        <v>452</v>
      </c>
      <c r="I6143">
        <f t="shared" si="190"/>
        <v>18560</v>
      </c>
      <c r="J6143" s="9" t="s">
        <v>9778</v>
      </c>
      <c r="K6143" t="s">
        <v>3</v>
      </c>
      <c r="L6143" t="s">
        <v>452</v>
      </c>
      <c r="M6143">
        <f t="shared" si="191"/>
        <v>18560</v>
      </c>
    </row>
    <row r="6144" spans="1:13" x14ac:dyDescent="0.25">
      <c r="A6144" t="s">
        <v>5</v>
      </c>
      <c r="B6144" t="s">
        <v>5769</v>
      </c>
      <c r="C6144" t="s">
        <v>6285</v>
      </c>
      <c r="D6144" t="s">
        <v>6</v>
      </c>
      <c r="E6144" t="s">
        <v>5003</v>
      </c>
      <c r="G6144" t="s">
        <v>6285</v>
      </c>
      <c r="H6144" t="s">
        <v>6</v>
      </c>
      <c r="I6144">
        <f t="shared" si="190"/>
        <v>0</v>
      </c>
      <c r="J6144" s="9" t="s">
        <v>6294</v>
      </c>
      <c r="K6144" t="s">
        <v>6</v>
      </c>
      <c r="L6144" t="s">
        <v>6</v>
      </c>
      <c r="M6144">
        <f t="shared" si="191"/>
        <v>0</v>
      </c>
    </row>
    <row r="6145" spans="1:13" x14ac:dyDescent="0.25">
      <c r="A6145" t="s">
        <v>5</v>
      </c>
      <c r="B6145" t="s">
        <v>5769</v>
      </c>
      <c r="C6145" t="s">
        <v>6285</v>
      </c>
      <c r="D6145" t="s">
        <v>6</v>
      </c>
      <c r="E6145" t="s">
        <v>2876</v>
      </c>
      <c r="G6145" t="s">
        <v>6285</v>
      </c>
      <c r="H6145" t="s">
        <v>6</v>
      </c>
      <c r="I6145">
        <f t="shared" si="190"/>
        <v>0</v>
      </c>
      <c r="J6145" s="9" t="s">
        <v>6294</v>
      </c>
      <c r="K6145" t="s">
        <v>6</v>
      </c>
      <c r="L6145" t="s">
        <v>6</v>
      </c>
      <c r="M6145">
        <f t="shared" si="191"/>
        <v>0</v>
      </c>
    </row>
    <row r="6146" spans="1:13" x14ac:dyDescent="0.25">
      <c r="A6146">
        <v>3665</v>
      </c>
      <c r="B6146" t="s">
        <v>5802</v>
      </c>
      <c r="C6146" t="s">
        <v>6285</v>
      </c>
      <c r="D6146" t="s">
        <v>1852</v>
      </c>
      <c r="E6146" t="s">
        <v>5117</v>
      </c>
      <c r="F6146">
        <v>750</v>
      </c>
      <c r="G6146" t="s">
        <v>6285</v>
      </c>
      <c r="H6146" t="s">
        <v>2981</v>
      </c>
      <c r="I6146">
        <f t="shared" si="190"/>
        <v>750</v>
      </c>
      <c r="J6146" s="9" t="s">
        <v>9779</v>
      </c>
      <c r="K6146" t="s">
        <v>49</v>
      </c>
      <c r="L6146" t="s">
        <v>2981</v>
      </c>
      <c r="M6146">
        <f t="shared" si="191"/>
        <v>750</v>
      </c>
    </row>
    <row r="6147" spans="1:13" x14ac:dyDescent="0.25">
      <c r="A6147">
        <v>3666</v>
      </c>
      <c r="B6147" t="s">
        <v>5802</v>
      </c>
      <c r="C6147" t="s">
        <v>6285</v>
      </c>
      <c r="D6147" t="s">
        <v>1852</v>
      </c>
      <c r="E6147" t="s">
        <v>5118</v>
      </c>
      <c r="F6147">
        <v>750</v>
      </c>
      <c r="G6147" t="s">
        <v>6285</v>
      </c>
      <c r="H6147" t="s">
        <v>2981</v>
      </c>
      <c r="I6147">
        <f t="shared" si="190"/>
        <v>750</v>
      </c>
      <c r="J6147" s="9" t="s">
        <v>9780</v>
      </c>
      <c r="K6147" t="s">
        <v>49</v>
      </c>
      <c r="L6147" t="s">
        <v>2981</v>
      </c>
      <c r="M6147">
        <f t="shared" si="191"/>
        <v>750</v>
      </c>
    </row>
    <row r="6148" spans="1:13" x14ac:dyDescent="0.25">
      <c r="A6148">
        <v>3667</v>
      </c>
      <c r="B6148" t="s">
        <v>5802</v>
      </c>
      <c r="C6148" t="s">
        <v>6285</v>
      </c>
      <c r="D6148" t="s">
        <v>1852</v>
      </c>
      <c r="E6148" t="s">
        <v>5119</v>
      </c>
      <c r="F6148">
        <v>750</v>
      </c>
      <c r="G6148" t="s">
        <v>6285</v>
      </c>
      <c r="H6148" t="s">
        <v>2981</v>
      </c>
      <c r="I6148">
        <f t="shared" ref="I6148:I6211" si="192">+F6148</f>
        <v>750</v>
      </c>
      <c r="J6148" s="9" t="s">
        <v>9781</v>
      </c>
      <c r="K6148" t="s">
        <v>49</v>
      </c>
      <c r="L6148" t="s">
        <v>2981</v>
      </c>
      <c r="M6148">
        <f t="shared" ref="M6148:M6211" si="193">+I6148</f>
        <v>750</v>
      </c>
    </row>
    <row r="6149" spans="1:13" x14ac:dyDescent="0.25">
      <c r="A6149">
        <v>3706</v>
      </c>
      <c r="B6149" t="s">
        <v>5802</v>
      </c>
      <c r="C6149" t="s">
        <v>6285</v>
      </c>
      <c r="D6149" t="s">
        <v>3677</v>
      </c>
      <c r="E6149" t="s">
        <v>5120</v>
      </c>
      <c r="F6149">
        <v>232</v>
      </c>
      <c r="G6149" t="s">
        <v>6285</v>
      </c>
      <c r="H6149" t="s">
        <v>3677</v>
      </c>
      <c r="I6149">
        <f t="shared" si="192"/>
        <v>232</v>
      </c>
      <c r="J6149" s="9" t="s">
        <v>9782</v>
      </c>
      <c r="K6149" t="s">
        <v>49</v>
      </c>
      <c r="L6149" t="s">
        <v>3677</v>
      </c>
      <c r="M6149">
        <f t="shared" si="193"/>
        <v>232</v>
      </c>
    </row>
    <row r="6150" spans="1:13" x14ac:dyDescent="0.25">
      <c r="A6150">
        <v>3722</v>
      </c>
      <c r="B6150" t="s">
        <v>5802</v>
      </c>
      <c r="C6150" t="s">
        <v>6285</v>
      </c>
      <c r="D6150" t="s">
        <v>3677</v>
      </c>
      <c r="E6150" t="s">
        <v>5121</v>
      </c>
      <c r="F6150">
        <v>800</v>
      </c>
      <c r="G6150" t="s">
        <v>6285</v>
      </c>
      <c r="H6150" t="s">
        <v>1624</v>
      </c>
      <c r="I6150">
        <f t="shared" si="192"/>
        <v>800</v>
      </c>
      <c r="J6150" s="9" t="s">
        <v>9783</v>
      </c>
      <c r="K6150" t="s">
        <v>49</v>
      </c>
      <c r="L6150" t="s">
        <v>1624</v>
      </c>
      <c r="M6150">
        <f t="shared" si="193"/>
        <v>800</v>
      </c>
    </row>
    <row r="6151" spans="1:13" x14ac:dyDescent="0.25">
      <c r="A6151">
        <v>2687</v>
      </c>
      <c r="B6151" t="s">
        <v>5897</v>
      </c>
      <c r="C6151" t="s">
        <v>6285</v>
      </c>
      <c r="D6151" t="s">
        <v>924</v>
      </c>
      <c r="E6151" t="s">
        <v>5122</v>
      </c>
      <c r="F6151">
        <v>4872</v>
      </c>
      <c r="G6151" t="s">
        <v>6285</v>
      </c>
      <c r="H6151" t="s">
        <v>1852</v>
      </c>
      <c r="I6151">
        <f t="shared" si="192"/>
        <v>4872</v>
      </c>
      <c r="J6151" s="9" t="s">
        <v>9784</v>
      </c>
      <c r="K6151" t="s">
        <v>3</v>
      </c>
      <c r="L6151" t="s">
        <v>1852</v>
      </c>
      <c r="M6151">
        <f t="shared" si="193"/>
        <v>4872</v>
      </c>
    </row>
    <row r="6152" spans="1:13" x14ac:dyDescent="0.25">
      <c r="A6152" t="s">
        <v>5</v>
      </c>
      <c r="B6152" t="s">
        <v>5769</v>
      </c>
      <c r="C6152" t="s">
        <v>6285</v>
      </c>
      <c r="D6152" t="s">
        <v>6</v>
      </c>
      <c r="E6152" t="s">
        <v>3870</v>
      </c>
      <c r="G6152" t="s">
        <v>6285</v>
      </c>
      <c r="H6152" t="s">
        <v>6</v>
      </c>
      <c r="I6152">
        <f t="shared" si="192"/>
        <v>0</v>
      </c>
      <c r="J6152" s="9" t="s">
        <v>6294</v>
      </c>
      <c r="K6152" t="s">
        <v>6</v>
      </c>
      <c r="L6152" t="s">
        <v>6</v>
      </c>
      <c r="M6152">
        <f t="shared" si="193"/>
        <v>0</v>
      </c>
    </row>
    <row r="6153" spans="1:13" x14ac:dyDescent="0.25">
      <c r="A6153">
        <v>2663</v>
      </c>
      <c r="B6153" t="s">
        <v>5825</v>
      </c>
      <c r="C6153" t="s">
        <v>6285</v>
      </c>
      <c r="D6153" t="s">
        <v>1712</v>
      </c>
      <c r="E6153" t="s">
        <v>5123</v>
      </c>
      <c r="F6153">
        <v>4895.2</v>
      </c>
      <c r="G6153" t="s">
        <v>6285</v>
      </c>
      <c r="H6153" t="s">
        <v>1852</v>
      </c>
      <c r="I6153">
        <f t="shared" si="192"/>
        <v>4895.2</v>
      </c>
      <c r="J6153" s="9" t="s">
        <v>9785</v>
      </c>
      <c r="K6153" t="s">
        <v>3</v>
      </c>
      <c r="L6153" t="s">
        <v>1852</v>
      </c>
      <c r="M6153">
        <f t="shared" si="193"/>
        <v>4895.2</v>
      </c>
    </row>
    <row r="6154" spans="1:13" x14ac:dyDescent="0.25">
      <c r="A6154" t="s">
        <v>5</v>
      </c>
      <c r="B6154" t="s">
        <v>5769</v>
      </c>
      <c r="C6154" t="s">
        <v>6285</v>
      </c>
      <c r="D6154" t="s">
        <v>6</v>
      </c>
      <c r="E6154" t="s">
        <v>3809</v>
      </c>
      <c r="G6154" t="s">
        <v>6285</v>
      </c>
      <c r="H6154" t="s">
        <v>6</v>
      </c>
      <c r="I6154">
        <f t="shared" si="192"/>
        <v>0</v>
      </c>
      <c r="J6154" s="9" t="s">
        <v>6294</v>
      </c>
      <c r="K6154" t="s">
        <v>6</v>
      </c>
      <c r="L6154" t="s">
        <v>6</v>
      </c>
      <c r="M6154">
        <f t="shared" si="193"/>
        <v>0</v>
      </c>
    </row>
    <row r="6155" spans="1:13" x14ac:dyDescent="0.25">
      <c r="A6155">
        <v>3662</v>
      </c>
      <c r="B6155" t="s">
        <v>5802</v>
      </c>
      <c r="C6155" t="s">
        <v>6285</v>
      </c>
      <c r="D6155" t="s">
        <v>1852</v>
      </c>
      <c r="E6155" t="s">
        <v>5124</v>
      </c>
      <c r="F6155">
        <v>9896</v>
      </c>
      <c r="G6155" t="s">
        <v>6285</v>
      </c>
      <c r="H6155" t="s">
        <v>2981</v>
      </c>
      <c r="I6155">
        <f t="shared" si="192"/>
        <v>9896</v>
      </c>
      <c r="J6155" s="9" t="s">
        <v>9786</v>
      </c>
      <c r="K6155" t="s">
        <v>49</v>
      </c>
      <c r="L6155" t="s">
        <v>2981</v>
      </c>
      <c r="M6155">
        <f t="shared" si="193"/>
        <v>9896</v>
      </c>
    </row>
    <row r="6156" spans="1:13" x14ac:dyDescent="0.25">
      <c r="A6156">
        <v>3670</v>
      </c>
      <c r="B6156" t="s">
        <v>5779</v>
      </c>
      <c r="C6156" t="s">
        <v>6285</v>
      </c>
      <c r="D6156" t="s">
        <v>1852</v>
      </c>
      <c r="E6156" t="s">
        <v>5125</v>
      </c>
      <c r="F6156">
        <v>16451</v>
      </c>
      <c r="G6156" t="s">
        <v>6285</v>
      </c>
      <c r="H6156" t="s">
        <v>2981</v>
      </c>
      <c r="I6156">
        <f t="shared" si="192"/>
        <v>16451</v>
      </c>
      <c r="J6156" s="9" t="s">
        <v>9787</v>
      </c>
      <c r="K6156" t="s">
        <v>28</v>
      </c>
      <c r="L6156" t="s">
        <v>2981</v>
      </c>
      <c r="M6156">
        <f t="shared" si="193"/>
        <v>16451</v>
      </c>
    </row>
    <row r="6157" spans="1:13" x14ac:dyDescent="0.25">
      <c r="A6157">
        <v>3668</v>
      </c>
      <c r="B6157" t="s">
        <v>5802</v>
      </c>
      <c r="C6157" t="s">
        <v>6285</v>
      </c>
      <c r="D6157" t="s">
        <v>1852</v>
      </c>
      <c r="E6157" t="s">
        <v>5126</v>
      </c>
      <c r="F6157">
        <v>750</v>
      </c>
      <c r="G6157" t="s">
        <v>6285</v>
      </c>
      <c r="H6157" t="s">
        <v>2981</v>
      </c>
      <c r="I6157">
        <f t="shared" si="192"/>
        <v>750</v>
      </c>
      <c r="J6157" s="9" t="s">
        <v>9788</v>
      </c>
      <c r="K6157" t="s">
        <v>49</v>
      </c>
      <c r="L6157" t="s">
        <v>2981</v>
      </c>
      <c r="M6157">
        <f t="shared" si="193"/>
        <v>750</v>
      </c>
    </row>
    <row r="6158" spans="1:13" x14ac:dyDescent="0.25">
      <c r="A6158">
        <v>2662</v>
      </c>
      <c r="B6158" t="s">
        <v>5825</v>
      </c>
      <c r="C6158" t="s">
        <v>6285</v>
      </c>
      <c r="D6158" t="s">
        <v>1712</v>
      </c>
      <c r="E6158" t="s">
        <v>5127</v>
      </c>
      <c r="F6158">
        <v>4698</v>
      </c>
      <c r="G6158" t="s">
        <v>6285</v>
      </c>
      <c r="H6158" t="s">
        <v>1852</v>
      </c>
      <c r="I6158">
        <f t="shared" si="192"/>
        <v>4698</v>
      </c>
      <c r="J6158" s="9" t="s">
        <v>9789</v>
      </c>
      <c r="K6158" t="s">
        <v>3</v>
      </c>
      <c r="L6158" t="s">
        <v>1852</v>
      </c>
      <c r="M6158">
        <f t="shared" si="193"/>
        <v>4698</v>
      </c>
    </row>
    <row r="6159" spans="1:13" x14ac:dyDescent="0.25">
      <c r="A6159" t="s">
        <v>5</v>
      </c>
      <c r="B6159" t="s">
        <v>5769</v>
      </c>
      <c r="C6159" t="s">
        <v>6285</v>
      </c>
      <c r="D6159" t="s">
        <v>6</v>
      </c>
      <c r="E6159" t="s">
        <v>3809</v>
      </c>
      <c r="G6159" t="s">
        <v>6285</v>
      </c>
      <c r="H6159" t="s">
        <v>6</v>
      </c>
      <c r="I6159">
        <f t="shared" si="192"/>
        <v>0</v>
      </c>
      <c r="J6159" s="9" t="s">
        <v>6294</v>
      </c>
      <c r="K6159" t="s">
        <v>6</v>
      </c>
      <c r="L6159" t="s">
        <v>6</v>
      </c>
      <c r="M6159">
        <f t="shared" si="193"/>
        <v>0</v>
      </c>
    </row>
    <row r="6160" spans="1:13" x14ac:dyDescent="0.25">
      <c r="A6160">
        <v>3065</v>
      </c>
      <c r="B6160" t="s">
        <v>6127</v>
      </c>
      <c r="C6160" t="s">
        <v>6285</v>
      </c>
      <c r="D6160" t="s">
        <v>1377</v>
      </c>
      <c r="E6160" t="s">
        <v>5128</v>
      </c>
      <c r="F6160">
        <v>48427.26</v>
      </c>
      <c r="G6160" t="s">
        <v>6285</v>
      </c>
      <c r="H6160" t="s">
        <v>1852</v>
      </c>
      <c r="I6160">
        <f t="shared" si="192"/>
        <v>48427.26</v>
      </c>
      <c r="J6160" s="9" t="s">
        <v>9790</v>
      </c>
      <c r="K6160" t="s">
        <v>11</v>
      </c>
      <c r="L6160" t="s">
        <v>1852</v>
      </c>
      <c r="M6160">
        <f t="shared" si="193"/>
        <v>48427.26</v>
      </c>
    </row>
    <row r="6161" spans="1:13" x14ac:dyDescent="0.25">
      <c r="A6161">
        <v>3663</v>
      </c>
      <c r="B6161" t="s">
        <v>5802</v>
      </c>
      <c r="C6161" t="s">
        <v>6285</v>
      </c>
      <c r="D6161" t="s">
        <v>1852</v>
      </c>
      <c r="E6161" t="s">
        <v>5129</v>
      </c>
      <c r="F6161">
        <v>232</v>
      </c>
      <c r="G6161" t="s">
        <v>6285</v>
      </c>
      <c r="H6161" t="s">
        <v>2981</v>
      </c>
      <c r="I6161">
        <f t="shared" si="192"/>
        <v>232</v>
      </c>
      <c r="J6161" s="9" t="s">
        <v>9791</v>
      </c>
      <c r="K6161" t="s">
        <v>49</v>
      </c>
      <c r="L6161" t="s">
        <v>2981</v>
      </c>
      <c r="M6161">
        <f t="shared" si="193"/>
        <v>232</v>
      </c>
    </row>
    <row r="6162" spans="1:13" x14ac:dyDescent="0.25">
      <c r="A6162">
        <v>3664</v>
      </c>
      <c r="B6162" t="s">
        <v>5802</v>
      </c>
      <c r="C6162" t="s">
        <v>6285</v>
      </c>
      <c r="D6162" t="s">
        <v>1852</v>
      </c>
      <c r="E6162" t="s">
        <v>5130</v>
      </c>
      <c r="F6162">
        <v>232</v>
      </c>
      <c r="G6162" t="s">
        <v>6285</v>
      </c>
      <c r="H6162" t="s">
        <v>2981</v>
      </c>
      <c r="I6162">
        <f t="shared" si="192"/>
        <v>232</v>
      </c>
      <c r="J6162" s="9" t="s">
        <v>9792</v>
      </c>
      <c r="K6162" t="s">
        <v>49</v>
      </c>
      <c r="L6162" t="s">
        <v>2981</v>
      </c>
      <c r="M6162">
        <f t="shared" si="193"/>
        <v>232</v>
      </c>
    </row>
    <row r="6163" spans="1:13" x14ac:dyDescent="0.25">
      <c r="A6163">
        <v>3686</v>
      </c>
      <c r="B6163" t="s">
        <v>5825</v>
      </c>
      <c r="C6163" t="s">
        <v>6285</v>
      </c>
      <c r="D6163" t="s">
        <v>2981</v>
      </c>
      <c r="E6163" t="s">
        <v>5131</v>
      </c>
      <c r="F6163">
        <v>40750.800000000003</v>
      </c>
      <c r="G6163" t="s">
        <v>6285</v>
      </c>
      <c r="H6163" t="s">
        <v>3303</v>
      </c>
      <c r="I6163">
        <f t="shared" si="192"/>
        <v>40750.800000000003</v>
      </c>
      <c r="J6163" s="9" t="s">
        <v>9793</v>
      </c>
      <c r="K6163" t="s">
        <v>3</v>
      </c>
      <c r="L6163" t="s">
        <v>3303</v>
      </c>
      <c r="M6163">
        <f t="shared" si="193"/>
        <v>40750.800000000003</v>
      </c>
    </row>
    <row r="6164" spans="1:13" x14ac:dyDescent="0.25">
      <c r="A6164" t="s">
        <v>5</v>
      </c>
      <c r="B6164" t="s">
        <v>5769</v>
      </c>
      <c r="C6164" t="s">
        <v>6285</v>
      </c>
      <c r="D6164" t="s">
        <v>6</v>
      </c>
      <c r="E6164" t="s">
        <v>5132</v>
      </c>
      <c r="G6164" t="s">
        <v>6285</v>
      </c>
      <c r="H6164" t="s">
        <v>6</v>
      </c>
      <c r="I6164">
        <f t="shared" si="192"/>
        <v>0</v>
      </c>
      <c r="J6164" s="9" t="s">
        <v>6294</v>
      </c>
      <c r="K6164" t="s">
        <v>6</v>
      </c>
      <c r="L6164" t="s">
        <v>6</v>
      </c>
      <c r="M6164">
        <f t="shared" si="193"/>
        <v>0</v>
      </c>
    </row>
    <row r="6165" spans="1:13" x14ac:dyDescent="0.25">
      <c r="A6165" t="s">
        <v>5</v>
      </c>
      <c r="B6165" t="s">
        <v>5769</v>
      </c>
      <c r="C6165" t="s">
        <v>6285</v>
      </c>
      <c r="D6165" t="s">
        <v>6</v>
      </c>
      <c r="E6165" t="s">
        <v>127</v>
      </c>
      <c r="G6165" t="s">
        <v>6285</v>
      </c>
      <c r="H6165" t="s">
        <v>6</v>
      </c>
      <c r="I6165">
        <f t="shared" si="192"/>
        <v>0</v>
      </c>
      <c r="J6165" s="9" t="s">
        <v>6294</v>
      </c>
      <c r="K6165" t="s">
        <v>6</v>
      </c>
      <c r="L6165" t="s">
        <v>6</v>
      </c>
      <c r="M6165">
        <f t="shared" si="193"/>
        <v>0</v>
      </c>
    </row>
    <row r="6166" spans="1:13" x14ac:dyDescent="0.25">
      <c r="A6166">
        <v>2615</v>
      </c>
      <c r="B6166" t="s">
        <v>5897</v>
      </c>
      <c r="C6166" t="s">
        <v>6285</v>
      </c>
      <c r="D6166" t="s">
        <v>1525</v>
      </c>
      <c r="E6166" t="s">
        <v>5133</v>
      </c>
      <c r="F6166">
        <v>27260</v>
      </c>
      <c r="G6166" t="s">
        <v>6285</v>
      </c>
      <c r="H6166" t="s">
        <v>1852</v>
      </c>
      <c r="I6166">
        <f t="shared" si="192"/>
        <v>27260</v>
      </c>
      <c r="J6166" s="9" t="s">
        <v>9794</v>
      </c>
      <c r="K6166" t="s">
        <v>3</v>
      </c>
      <c r="L6166" t="s">
        <v>1852</v>
      </c>
      <c r="M6166">
        <f t="shared" si="193"/>
        <v>27260</v>
      </c>
    </row>
    <row r="6167" spans="1:13" x14ac:dyDescent="0.25">
      <c r="A6167" t="s">
        <v>5</v>
      </c>
      <c r="B6167" t="s">
        <v>5769</v>
      </c>
      <c r="C6167" t="s">
        <v>6285</v>
      </c>
      <c r="D6167" t="s">
        <v>6</v>
      </c>
      <c r="E6167" t="s">
        <v>5134</v>
      </c>
      <c r="G6167" t="s">
        <v>6285</v>
      </c>
      <c r="H6167" t="s">
        <v>6</v>
      </c>
      <c r="I6167">
        <f t="shared" si="192"/>
        <v>0</v>
      </c>
      <c r="J6167" s="9" t="s">
        <v>6294</v>
      </c>
      <c r="K6167" t="s">
        <v>6</v>
      </c>
      <c r="L6167" t="s">
        <v>6</v>
      </c>
      <c r="M6167">
        <f t="shared" si="193"/>
        <v>0</v>
      </c>
    </row>
    <row r="6168" spans="1:13" x14ac:dyDescent="0.25">
      <c r="A6168" t="s">
        <v>5</v>
      </c>
      <c r="B6168" t="s">
        <v>5769</v>
      </c>
      <c r="C6168" t="s">
        <v>6285</v>
      </c>
      <c r="D6168" t="s">
        <v>6</v>
      </c>
      <c r="E6168" t="s">
        <v>4989</v>
      </c>
      <c r="G6168" t="s">
        <v>6285</v>
      </c>
      <c r="H6168" t="s">
        <v>6</v>
      </c>
      <c r="I6168">
        <f t="shared" si="192"/>
        <v>0</v>
      </c>
      <c r="J6168" s="9" t="s">
        <v>6294</v>
      </c>
      <c r="K6168" t="s">
        <v>6</v>
      </c>
      <c r="L6168" t="s">
        <v>6</v>
      </c>
      <c r="M6168">
        <f t="shared" si="193"/>
        <v>0</v>
      </c>
    </row>
    <row r="6169" spans="1:13" x14ac:dyDescent="0.25">
      <c r="A6169" t="s">
        <v>5</v>
      </c>
      <c r="B6169" t="s">
        <v>5769</v>
      </c>
      <c r="C6169" t="s">
        <v>6285</v>
      </c>
      <c r="D6169" t="s">
        <v>6</v>
      </c>
      <c r="E6169" t="s">
        <v>127</v>
      </c>
      <c r="G6169" t="s">
        <v>6285</v>
      </c>
      <c r="H6169" t="s">
        <v>6</v>
      </c>
      <c r="I6169">
        <f t="shared" si="192"/>
        <v>0</v>
      </c>
      <c r="J6169" s="9" t="s">
        <v>6294</v>
      </c>
      <c r="K6169" t="s">
        <v>6</v>
      </c>
      <c r="L6169" t="s">
        <v>6</v>
      </c>
      <c r="M6169">
        <f t="shared" si="193"/>
        <v>0</v>
      </c>
    </row>
    <row r="6170" spans="1:13" x14ac:dyDescent="0.25">
      <c r="A6170">
        <v>2665</v>
      </c>
      <c r="B6170" t="s">
        <v>5825</v>
      </c>
      <c r="C6170" t="s">
        <v>6285</v>
      </c>
      <c r="D6170" t="s">
        <v>1712</v>
      </c>
      <c r="E6170" t="s">
        <v>5135</v>
      </c>
      <c r="F6170">
        <v>17539.2</v>
      </c>
      <c r="G6170" t="s">
        <v>6285</v>
      </c>
      <c r="H6170" t="s">
        <v>1852</v>
      </c>
      <c r="I6170">
        <f t="shared" si="192"/>
        <v>17539.2</v>
      </c>
      <c r="J6170" s="9" t="s">
        <v>9795</v>
      </c>
      <c r="K6170" t="s">
        <v>3</v>
      </c>
      <c r="L6170" t="s">
        <v>1852</v>
      </c>
      <c r="M6170">
        <f t="shared" si="193"/>
        <v>17539.2</v>
      </c>
    </row>
    <row r="6171" spans="1:13" x14ac:dyDescent="0.25">
      <c r="A6171" t="s">
        <v>5</v>
      </c>
      <c r="B6171" t="s">
        <v>5769</v>
      </c>
      <c r="C6171" t="s">
        <v>6285</v>
      </c>
      <c r="D6171" t="s">
        <v>6</v>
      </c>
      <c r="E6171" t="s">
        <v>3815</v>
      </c>
      <c r="G6171" t="s">
        <v>6285</v>
      </c>
      <c r="H6171" t="s">
        <v>6</v>
      </c>
      <c r="I6171">
        <f t="shared" si="192"/>
        <v>0</v>
      </c>
      <c r="J6171" s="9" t="s">
        <v>6294</v>
      </c>
      <c r="K6171" t="s">
        <v>6</v>
      </c>
      <c r="L6171" t="s">
        <v>6</v>
      </c>
      <c r="M6171">
        <f t="shared" si="193"/>
        <v>0</v>
      </c>
    </row>
    <row r="6172" spans="1:13" x14ac:dyDescent="0.25">
      <c r="A6172" t="s">
        <v>5</v>
      </c>
      <c r="B6172" t="s">
        <v>5769</v>
      </c>
      <c r="C6172" t="s">
        <v>6285</v>
      </c>
      <c r="D6172" t="s">
        <v>6</v>
      </c>
      <c r="E6172" t="s">
        <v>127</v>
      </c>
      <c r="G6172" t="s">
        <v>6285</v>
      </c>
      <c r="H6172" t="s">
        <v>6</v>
      </c>
      <c r="I6172">
        <f t="shared" si="192"/>
        <v>0</v>
      </c>
      <c r="J6172" s="9" t="s">
        <v>6294</v>
      </c>
      <c r="K6172" t="s">
        <v>6</v>
      </c>
      <c r="L6172" t="s">
        <v>6</v>
      </c>
      <c r="M6172">
        <f t="shared" si="193"/>
        <v>0</v>
      </c>
    </row>
    <row r="6173" spans="1:13" x14ac:dyDescent="0.25">
      <c r="A6173">
        <v>3690</v>
      </c>
      <c r="B6173" t="s">
        <v>5818</v>
      </c>
      <c r="C6173" t="s">
        <v>6285</v>
      </c>
      <c r="D6173" t="s">
        <v>2981</v>
      </c>
      <c r="E6173" t="s">
        <v>5136</v>
      </c>
      <c r="F6173">
        <v>1798</v>
      </c>
      <c r="G6173" t="s">
        <v>6285</v>
      </c>
      <c r="H6173" t="s">
        <v>4919</v>
      </c>
      <c r="I6173">
        <f t="shared" si="192"/>
        <v>1798</v>
      </c>
      <c r="J6173" s="9" t="s">
        <v>9796</v>
      </c>
      <c r="K6173" t="s">
        <v>3</v>
      </c>
      <c r="L6173" t="s">
        <v>4919</v>
      </c>
      <c r="M6173">
        <f t="shared" si="193"/>
        <v>1798</v>
      </c>
    </row>
    <row r="6174" spans="1:13" x14ac:dyDescent="0.25">
      <c r="A6174" t="s">
        <v>5</v>
      </c>
      <c r="B6174" t="s">
        <v>5769</v>
      </c>
      <c r="C6174" t="s">
        <v>6285</v>
      </c>
      <c r="D6174" t="s">
        <v>6</v>
      </c>
      <c r="E6174" t="s">
        <v>5137</v>
      </c>
      <c r="G6174" t="s">
        <v>6285</v>
      </c>
      <c r="H6174" t="s">
        <v>6</v>
      </c>
      <c r="I6174">
        <f t="shared" si="192"/>
        <v>0</v>
      </c>
      <c r="J6174" s="9" t="s">
        <v>6294</v>
      </c>
      <c r="K6174" t="s">
        <v>6</v>
      </c>
      <c r="L6174" t="s">
        <v>6</v>
      </c>
      <c r="M6174">
        <f t="shared" si="193"/>
        <v>0</v>
      </c>
    </row>
    <row r="6175" spans="1:13" x14ac:dyDescent="0.25">
      <c r="A6175">
        <v>3687</v>
      </c>
      <c r="B6175" t="s">
        <v>5823</v>
      </c>
      <c r="C6175" t="s">
        <v>6285</v>
      </c>
      <c r="D6175" t="s">
        <v>2981</v>
      </c>
      <c r="E6175" t="s">
        <v>5138</v>
      </c>
      <c r="F6175">
        <v>6602.84</v>
      </c>
      <c r="G6175" t="s">
        <v>6285</v>
      </c>
      <c r="H6175" t="s">
        <v>2502</v>
      </c>
      <c r="I6175">
        <f t="shared" si="192"/>
        <v>6602.84</v>
      </c>
      <c r="J6175" s="9" t="s">
        <v>9797</v>
      </c>
      <c r="K6175" t="s">
        <v>3</v>
      </c>
      <c r="L6175" t="s">
        <v>2502</v>
      </c>
      <c r="M6175">
        <f t="shared" si="193"/>
        <v>6602.84</v>
      </c>
    </row>
    <row r="6176" spans="1:13" x14ac:dyDescent="0.25">
      <c r="A6176" t="s">
        <v>5</v>
      </c>
      <c r="B6176" t="s">
        <v>5769</v>
      </c>
      <c r="C6176" t="s">
        <v>6285</v>
      </c>
      <c r="D6176" t="s">
        <v>6</v>
      </c>
      <c r="E6176" t="s">
        <v>16</v>
      </c>
      <c r="G6176" t="s">
        <v>6285</v>
      </c>
      <c r="H6176" t="s">
        <v>6</v>
      </c>
      <c r="I6176">
        <f t="shared" si="192"/>
        <v>0</v>
      </c>
      <c r="J6176" s="9" t="s">
        <v>6294</v>
      </c>
      <c r="K6176" t="s">
        <v>6</v>
      </c>
      <c r="L6176" t="s">
        <v>6</v>
      </c>
      <c r="M6176">
        <f t="shared" si="193"/>
        <v>0</v>
      </c>
    </row>
    <row r="6177" spans="1:13" x14ac:dyDescent="0.25">
      <c r="A6177" t="s">
        <v>5</v>
      </c>
      <c r="B6177" t="s">
        <v>5769</v>
      </c>
      <c r="C6177" t="s">
        <v>6285</v>
      </c>
      <c r="D6177" t="s">
        <v>6</v>
      </c>
      <c r="E6177" t="s">
        <v>5139</v>
      </c>
      <c r="G6177" t="s">
        <v>6285</v>
      </c>
      <c r="H6177" t="s">
        <v>6</v>
      </c>
      <c r="I6177">
        <f t="shared" si="192"/>
        <v>0</v>
      </c>
      <c r="J6177" s="9" t="s">
        <v>6294</v>
      </c>
      <c r="K6177" t="s">
        <v>6</v>
      </c>
      <c r="L6177" t="s">
        <v>6</v>
      </c>
      <c r="M6177">
        <f t="shared" si="193"/>
        <v>0</v>
      </c>
    </row>
    <row r="6178" spans="1:13" x14ac:dyDescent="0.25">
      <c r="A6178" t="s">
        <v>5</v>
      </c>
      <c r="B6178" t="s">
        <v>5769</v>
      </c>
      <c r="C6178" t="s">
        <v>6285</v>
      </c>
      <c r="D6178" t="s">
        <v>6</v>
      </c>
      <c r="E6178" t="s">
        <v>5140</v>
      </c>
      <c r="G6178" t="s">
        <v>6285</v>
      </c>
      <c r="H6178" t="s">
        <v>6</v>
      </c>
      <c r="I6178">
        <f t="shared" si="192"/>
        <v>0</v>
      </c>
      <c r="J6178" s="9" t="s">
        <v>6294</v>
      </c>
      <c r="K6178" t="s">
        <v>6</v>
      </c>
      <c r="L6178" t="s">
        <v>6</v>
      </c>
      <c r="M6178">
        <f t="shared" si="193"/>
        <v>0</v>
      </c>
    </row>
    <row r="6179" spans="1:13" x14ac:dyDescent="0.25">
      <c r="A6179">
        <v>3602</v>
      </c>
      <c r="B6179" t="s">
        <v>5936</v>
      </c>
      <c r="C6179" t="s">
        <v>6285</v>
      </c>
      <c r="D6179" t="s">
        <v>2536</v>
      </c>
      <c r="E6179" t="s">
        <v>5141</v>
      </c>
      <c r="F6179">
        <v>4872</v>
      </c>
      <c r="G6179" t="s">
        <v>6285</v>
      </c>
      <c r="H6179" t="s">
        <v>1852</v>
      </c>
      <c r="I6179">
        <f t="shared" si="192"/>
        <v>4872</v>
      </c>
      <c r="J6179" s="9" t="s">
        <v>9798</v>
      </c>
      <c r="K6179" t="s">
        <v>3</v>
      </c>
      <c r="L6179" t="s">
        <v>1852</v>
      </c>
      <c r="M6179">
        <f t="shared" si="193"/>
        <v>4872</v>
      </c>
    </row>
    <row r="6180" spans="1:13" x14ac:dyDescent="0.25">
      <c r="A6180" t="s">
        <v>5</v>
      </c>
      <c r="B6180" t="s">
        <v>5769</v>
      </c>
      <c r="C6180" t="s">
        <v>6285</v>
      </c>
      <c r="D6180" t="s">
        <v>6</v>
      </c>
      <c r="E6180" t="s">
        <v>3809</v>
      </c>
      <c r="G6180" t="s">
        <v>6285</v>
      </c>
      <c r="H6180" t="s">
        <v>6</v>
      </c>
      <c r="I6180">
        <f t="shared" si="192"/>
        <v>0</v>
      </c>
      <c r="J6180" s="9" t="s">
        <v>6294</v>
      </c>
      <c r="K6180" t="s">
        <v>6</v>
      </c>
      <c r="L6180" t="s">
        <v>6</v>
      </c>
      <c r="M6180">
        <f t="shared" si="193"/>
        <v>0</v>
      </c>
    </row>
    <row r="6181" spans="1:13" x14ac:dyDescent="0.25">
      <c r="A6181">
        <v>3648</v>
      </c>
      <c r="B6181" t="s">
        <v>5817</v>
      </c>
      <c r="C6181" t="s">
        <v>6285</v>
      </c>
      <c r="D6181" t="s">
        <v>4200</v>
      </c>
      <c r="E6181" t="s">
        <v>5142</v>
      </c>
      <c r="F6181">
        <v>1161.6199999999999</v>
      </c>
      <c r="G6181" t="s">
        <v>6285</v>
      </c>
      <c r="H6181" t="s">
        <v>2981</v>
      </c>
      <c r="I6181">
        <f t="shared" si="192"/>
        <v>1161.6199999999999</v>
      </c>
      <c r="J6181" s="9" t="s">
        <v>9799</v>
      </c>
      <c r="K6181" t="s">
        <v>3</v>
      </c>
      <c r="L6181" t="s">
        <v>2981</v>
      </c>
      <c r="M6181">
        <f t="shared" si="193"/>
        <v>1161.6199999999999</v>
      </c>
    </row>
    <row r="6182" spans="1:13" x14ac:dyDescent="0.25">
      <c r="A6182" t="s">
        <v>5</v>
      </c>
      <c r="B6182" t="s">
        <v>5769</v>
      </c>
      <c r="C6182" t="s">
        <v>6285</v>
      </c>
      <c r="D6182" t="s">
        <v>6</v>
      </c>
      <c r="E6182" t="s">
        <v>5038</v>
      </c>
      <c r="G6182" t="s">
        <v>6285</v>
      </c>
      <c r="H6182" t="s">
        <v>6</v>
      </c>
      <c r="I6182">
        <f t="shared" si="192"/>
        <v>0</v>
      </c>
      <c r="J6182" s="9" t="s">
        <v>6294</v>
      </c>
      <c r="K6182" t="s">
        <v>6</v>
      </c>
      <c r="L6182" t="s">
        <v>6</v>
      </c>
      <c r="M6182">
        <f t="shared" si="193"/>
        <v>0</v>
      </c>
    </row>
    <row r="6183" spans="1:13" x14ac:dyDescent="0.25">
      <c r="A6183">
        <v>3610</v>
      </c>
      <c r="B6183" t="s">
        <v>5936</v>
      </c>
      <c r="C6183" t="s">
        <v>6285</v>
      </c>
      <c r="D6183" t="s">
        <v>2536</v>
      </c>
      <c r="E6183" t="s">
        <v>5143</v>
      </c>
      <c r="F6183">
        <v>3944</v>
      </c>
      <c r="G6183" t="s">
        <v>6285</v>
      </c>
      <c r="H6183" t="s">
        <v>1852</v>
      </c>
      <c r="I6183">
        <f t="shared" si="192"/>
        <v>3944</v>
      </c>
      <c r="J6183" s="9" t="s">
        <v>9800</v>
      </c>
      <c r="K6183" t="s">
        <v>3</v>
      </c>
      <c r="L6183" t="s">
        <v>1852</v>
      </c>
      <c r="M6183">
        <f t="shared" si="193"/>
        <v>3944</v>
      </c>
    </row>
    <row r="6184" spans="1:13" x14ac:dyDescent="0.25">
      <c r="A6184" t="s">
        <v>5</v>
      </c>
      <c r="B6184" t="s">
        <v>5769</v>
      </c>
      <c r="C6184" t="s">
        <v>6285</v>
      </c>
      <c r="D6184" t="s">
        <v>6</v>
      </c>
      <c r="E6184" t="s">
        <v>3809</v>
      </c>
      <c r="G6184" t="s">
        <v>6285</v>
      </c>
      <c r="H6184" t="s">
        <v>6</v>
      </c>
      <c r="I6184">
        <f t="shared" si="192"/>
        <v>0</v>
      </c>
      <c r="J6184" s="9" t="s">
        <v>6294</v>
      </c>
      <c r="K6184" t="s">
        <v>6</v>
      </c>
      <c r="L6184" t="s">
        <v>6</v>
      </c>
      <c r="M6184">
        <f t="shared" si="193"/>
        <v>0</v>
      </c>
    </row>
    <row r="6185" spans="1:13" x14ac:dyDescent="0.25">
      <c r="A6185">
        <v>4120</v>
      </c>
      <c r="B6185" t="s">
        <v>5790</v>
      </c>
      <c r="C6185" t="s">
        <v>6285</v>
      </c>
      <c r="D6185" t="s">
        <v>452</v>
      </c>
      <c r="E6185" t="s">
        <v>5144</v>
      </c>
      <c r="F6185">
        <v>622.34</v>
      </c>
      <c r="G6185" t="s">
        <v>6285</v>
      </c>
      <c r="H6185" t="s">
        <v>452</v>
      </c>
      <c r="I6185">
        <f t="shared" si="192"/>
        <v>622.34</v>
      </c>
      <c r="J6185" s="9" t="s">
        <v>9801</v>
      </c>
      <c r="K6185" t="s">
        <v>11</v>
      </c>
      <c r="L6185" t="s">
        <v>452</v>
      </c>
      <c r="M6185">
        <f t="shared" si="193"/>
        <v>622.34</v>
      </c>
    </row>
    <row r="6186" spans="1:13" x14ac:dyDescent="0.25">
      <c r="A6186">
        <v>4119</v>
      </c>
      <c r="B6186" t="s">
        <v>5779</v>
      </c>
      <c r="C6186" t="s">
        <v>6285</v>
      </c>
      <c r="D6186" t="s">
        <v>452</v>
      </c>
      <c r="E6186" t="s">
        <v>5145</v>
      </c>
      <c r="F6186">
        <v>2203</v>
      </c>
      <c r="G6186" t="s">
        <v>6285</v>
      </c>
      <c r="H6186" t="s">
        <v>452</v>
      </c>
      <c r="I6186">
        <f t="shared" si="192"/>
        <v>2203</v>
      </c>
      <c r="J6186" s="9" t="s">
        <v>9802</v>
      </c>
      <c r="K6186" t="s">
        <v>28</v>
      </c>
      <c r="L6186" t="s">
        <v>452</v>
      </c>
      <c r="M6186">
        <f t="shared" si="193"/>
        <v>2203</v>
      </c>
    </row>
    <row r="6187" spans="1:13" x14ac:dyDescent="0.25">
      <c r="A6187">
        <v>3699</v>
      </c>
      <c r="B6187" t="s">
        <v>6177</v>
      </c>
      <c r="C6187" t="s">
        <v>6285</v>
      </c>
      <c r="D6187" t="s">
        <v>2981</v>
      </c>
      <c r="E6187" t="s">
        <v>5146</v>
      </c>
      <c r="F6187">
        <v>3413.92</v>
      </c>
      <c r="G6187" t="s">
        <v>6285</v>
      </c>
      <c r="H6187" t="s">
        <v>3019</v>
      </c>
      <c r="I6187">
        <f t="shared" si="192"/>
        <v>3413.92</v>
      </c>
      <c r="J6187" s="9" t="s">
        <v>9803</v>
      </c>
      <c r="K6187" t="s">
        <v>665</v>
      </c>
      <c r="L6187" t="s">
        <v>3019</v>
      </c>
      <c r="M6187">
        <f t="shared" si="193"/>
        <v>3413.92</v>
      </c>
    </row>
    <row r="6188" spans="1:13" x14ac:dyDescent="0.25">
      <c r="A6188">
        <v>3672</v>
      </c>
      <c r="B6188" t="s">
        <v>5925</v>
      </c>
      <c r="C6188" t="s">
        <v>6285</v>
      </c>
      <c r="D6188" t="s">
        <v>1852</v>
      </c>
      <c r="E6188" t="s">
        <v>5147</v>
      </c>
      <c r="F6188">
        <v>401.06</v>
      </c>
      <c r="G6188" t="s">
        <v>6285</v>
      </c>
      <c r="H6188" t="s">
        <v>3019</v>
      </c>
      <c r="I6188">
        <f t="shared" si="192"/>
        <v>401.06</v>
      </c>
      <c r="J6188" s="9" t="s">
        <v>9804</v>
      </c>
      <c r="K6188" t="s">
        <v>665</v>
      </c>
      <c r="L6188" t="s">
        <v>3019</v>
      </c>
      <c r="M6188">
        <f t="shared" si="193"/>
        <v>401.06</v>
      </c>
    </row>
    <row r="6189" spans="1:13" x14ac:dyDescent="0.25">
      <c r="A6189" t="s">
        <v>5</v>
      </c>
      <c r="B6189" t="s">
        <v>5769</v>
      </c>
      <c r="C6189" t="s">
        <v>6285</v>
      </c>
      <c r="D6189" t="s">
        <v>6</v>
      </c>
      <c r="E6189" t="s">
        <v>16</v>
      </c>
      <c r="G6189" t="s">
        <v>6285</v>
      </c>
      <c r="H6189" t="s">
        <v>6</v>
      </c>
      <c r="I6189">
        <f t="shared" si="192"/>
        <v>0</v>
      </c>
      <c r="J6189" s="9" t="s">
        <v>6294</v>
      </c>
      <c r="K6189" t="s">
        <v>6</v>
      </c>
      <c r="L6189" t="s">
        <v>6</v>
      </c>
      <c r="M6189">
        <f t="shared" si="193"/>
        <v>0</v>
      </c>
    </row>
    <row r="6190" spans="1:13" x14ac:dyDescent="0.25">
      <c r="A6190" t="s">
        <v>5</v>
      </c>
      <c r="B6190" t="s">
        <v>5769</v>
      </c>
      <c r="C6190" t="s">
        <v>6285</v>
      </c>
      <c r="D6190" t="s">
        <v>6</v>
      </c>
      <c r="E6190" t="s">
        <v>5148</v>
      </c>
      <c r="G6190" t="s">
        <v>6285</v>
      </c>
      <c r="H6190" t="s">
        <v>6</v>
      </c>
      <c r="I6190">
        <f t="shared" si="192"/>
        <v>0</v>
      </c>
      <c r="J6190" s="9" t="s">
        <v>6294</v>
      </c>
      <c r="K6190" t="s">
        <v>6</v>
      </c>
      <c r="L6190" t="s">
        <v>6</v>
      </c>
      <c r="M6190">
        <f t="shared" si="193"/>
        <v>0</v>
      </c>
    </row>
    <row r="6191" spans="1:13" x14ac:dyDescent="0.25">
      <c r="A6191" t="s">
        <v>5</v>
      </c>
      <c r="B6191" t="s">
        <v>5769</v>
      </c>
      <c r="C6191" t="s">
        <v>6285</v>
      </c>
      <c r="D6191" t="s">
        <v>6</v>
      </c>
      <c r="E6191" t="s">
        <v>3270</v>
      </c>
      <c r="G6191" t="s">
        <v>6285</v>
      </c>
      <c r="H6191" t="s">
        <v>6</v>
      </c>
      <c r="I6191">
        <f t="shared" si="192"/>
        <v>0</v>
      </c>
      <c r="J6191" s="9" t="s">
        <v>6294</v>
      </c>
      <c r="K6191" t="s">
        <v>6</v>
      </c>
      <c r="L6191" t="s">
        <v>6</v>
      </c>
      <c r="M6191">
        <f t="shared" si="193"/>
        <v>0</v>
      </c>
    </row>
    <row r="6192" spans="1:13" x14ac:dyDescent="0.25">
      <c r="A6192">
        <v>3704</v>
      </c>
      <c r="B6192" t="s">
        <v>5897</v>
      </c>
      <c r="C6192" t="s">
        <v>6285</v>
      </c>
      <c r="D6192" t="s">
        <v>2981</v>
      </c>
      <c r="E6192" t="s">
        <v>5149</v>
      </c>
      <c r="F6192">
        <v>35449.599999999999</v>
      </c>
      <c r="G6192" t="s">
        <v>6285</v>
      </c>
      <c r="H6192" t="s">
        <v>1624</v>
      </c>
      <c r="I6192">
        <f t="shared" si="192"/>
        <v>35449.599999999999</v>
      </c>
      <c r="J6192" s="9" t="s">
        <v>9805</v>
      </c>
      <c r="K6192" t="s">
        <v>3</v>
      </c>
      <c r="L6192" t="s">
        <v>1624</v>
      </c>
      <c r="M6192">
        <f t="shared" si="193"/>
        <v>35449.599999999999</v>
      </c>
    </row>
    <row r="6193" spans="1:13" x14ac:dyDescent="0.25">
      <c r="A6193" t="s">
        <v>5</v>
      </c>
      <c r="B6193" t="s">
        <v>5769</v>
      </c>
      <c r="C6193" t="s">
        <v>6285</v>
      </c>
      <c r="D6193" t="s">
        <v>6</v>
      </c>
      <c r="E6193" t="s">
        <v>5150</v>
      </c>
      <c r="G6193" t="s">
        <v>6285</v>
      </c>
      <c r="H6193" t="s">
        <v>6</v>
      </c>
      <c r="I6193">
        <f t="shared" si="192"/>
        <v>0</v>
      </c>
      <c r="J6193" s="9" t="s">
        <v>6294</v>
      </c>
      <c r="K6193" t="s">
        <v>6</v>
      </c>
      <c r="L6193" t="s">
        <v>6</v>
      </c>
      <c r="M6193">
        <f t="shared" si="193"/>
        <v>0</v>
      </c>
    </row>
    <row r="6194" spans="1:13" x14ac:dyDescent="0.25">
      <c r="A6194" t="s">
        <v>5</v>
      </c>
      <c r="B6194" t="s">
        <v>5769</v>
      </c>
      <c r="C6194" t="s">
        <v>6285</v>
      </c>
      <c r="D6194" t="s">
        <v>6</v>
      </c>
      <c r="E6194" t="s">
        <v>1445</v>
      </c>
      <c r="G6194" t="s">
        <v>6285</v>
      </c>
      <c r="H6194" t="s">
        <v>6</v>
      </c>
      <c r="I6194">
        <f t="shared" si="192"/>
        <v>0</v>
      </c>
      <c r="J6194" s="9" t="s">
        <v>6294</v>
      </c>
      <c r="K6194" t="s">
        <v>6</v>
      </c>
      <c r="L6194" t="s">
        <v>6</v>
      </c>
      <c r="M6194">
        <f t="shared" si="193"/>
        <v>0</v>
      </c>
    </row>
    <row r="6195" spans="1:13" x14ac:dyDescent="0.25">
      <c r="A6195" t="s">
        <v>5</v>
      </c>
      <c r="B6195" t="s">
        <v>5769</v>
      </c>
      <c r="C6195" t="s">
        <v>6285</v>
      </c>
      <c r="D6195" t="s">
        <v>6</v>
      </c>
      <c r="E6195" t="s">
        <v>5151</v>
      </c>
      <c r="G6195" t="s">
        <v>6285</v>
      </c>
      <c r="H6195" t="s">
        <v>6</v>
      </c>
      <c r="I6195">
        <f t="shared" si="192"/>
        <v>0</v>
      </c>
      <c r="J6195" s="9" t="s">
        <v>6294</v>
      </c>
      <c r="K6195" t="s">
        <v>6</v>
      </c>
      <c r="L6195" t="s">
        <v>6</v>
      </c>
      <c r="M6195">
        <f t="shared" si="193"/>
        <v>0</v>
      </c>
    </row>
    <row r="6196" spans="1:13" x14ac:dyDescent="0.25">
      <c r="A6196">
        <v>4118</v>
      </c>
      <c r="B6196" t="s">
        <v>5779</v>
      </c>
      <c r="C6196" t="s">
        <v>6285</v>
      </c>
      <c r="D6196" t="s">
        <v>452</v>
      </c>
      <c r="E6196" t="s">
        <v>5152</v>
      </c>
      <c r="F6196">
        <v>380</v>
      </c>
      <c r="G6196" t="s">
        <v>6285</v>
      </c>
      <c r="H6196" t="s">
        <v>452</v>
      </c>
      <c r="I6196">
        <f t="shared" si="192"/>
        <v>380</v>
      </c>
      <c r="J6196" s="9" t="s">
        <v>9806</v>
      </c>
      <c r="K6196" t="s">
        <v>11</v>
      </c>
      <c r="L6196" t="s">
        <v>452</v>
      </c>
      <c r="M6196">
        <f t="shared" si="193"/>
        <v>380</v>
      </c>
    </row>
    <row r="6197" spans="1:13" x14ac:dyDescent="0.25">
      <c r="A6197">
        <v>3701</v>
      </c>
      <c r="B6197" t="s">
        <v>5897</v>
      </c>
      <c r="C6197" t="s">
        <v>6285</v>
      </c>
      <c r="D6197" t="s">
        <v>2981</v>
      </c>
      <c r="E6197" t="s">
        <v>5153</v>
      </c>
      <c r="F6197">
        <v>34800</v>
      </c>
      <c r="G6197" t="s">
        <v>6285</v>
      </c>
      <c r="H6197" t="s">
        <v>6</v>
      </c>
      <c r="I6197">
        <f t="shared" si="192"/>
        <v>34800</v>
      </c>
      <c r="J6197" s="9" t="s">
        <v>6294</v>
      </c>
      <c r="K6197" t="s">
        <v>6</v>
      </c>
      <c r="L6197" t="s">
        <v>6</v>
      </c>
      <c r="M6197">
        <f t="shared" si="193"/>
        <v>34800</v>
      </c>
    </row>
    <row r="6198" spans="1:13" x14ac:dyDescent="0.25">
      <c r="A6198">
        <v>3721</v>
      </c>
      <c r="B6198" t="s">
        <v>5802</v>
      </c>
      <c r="C6198" t="s">
        <v>6285</v>
      </c>
      <c r="D6198" t="s">
        <v>3677</v>
      </c>
      <c r="E6198" t="s">
        <v>5154</v>
      </c>
      <c r="F6198">
        <v>800</v>
      </c>
      <c r="G6198" t="s">
        <v>6285</v>
      </c>
      <c r="H6198" t="s">
        <v>1624</v>
      </c>
      <c r="I6198">
        <f t="shared" si="192"/>
        <v>800</v>
      </c>
      <c r="J6198" s="9" t="s">
        <v>9807</v>
      </c>
      <c r="K6198" t="s">
        <v>49</v>
      </c>
      <c r="L6198" t="s">
        <v>1624</v>
      </c>
      <c r="M6198">
        <f t="shared" si="193"/>
        <v>800</v>
      </c>
    </row>
    <row r="6199" spans="1:13" x14ac:dyDescent="0.25">
      <c r="A6199">
        <v>3685</v>
      </c>
      <c r="B6199" t="s">
        <v>6249</v>
      </c>
      <c r="C6199" t="s">
        <v>6285</v>
      </c>
      <c r="D6199" t="s">
        <v>1852</v>
      </c>
      <c r="E6199" t="s">
        <v>5155</v>
      </c>
      <c r="F6199">
        <v>1270000</v>
      </c>
      <c r="G6199" t="s">
        <v>6285</v>
      </c>
      <c r="H6199" t="s">
        <v>2981</v>
      </c>
      <c r="I6199">
        <f t="shared" si="192"/>
        <v>1270000</v>
      </c>
      <c r="J6199" s="9" t="s">
        <v>9808</v>
      </c>
      <c r="K6199" t="s">
        <v>11</v>
      </c>
      <c r="L6199" t="s">
        <v>2981</v>
      </c>
      <c r="M6199">
        <f t="shared" si="193"/>
        <v>1270000</v>
      </c>
    </row>
    <row r="6200" spans="1:13" x14ac:dyDescent="0.25">
      <c r="A6200" t="s">
        <v>5</v>
      </c>
      <c r="B6200" t="s">
        <v>5769</v>
      </c>
      <c r="C6200" t="s">
        <v>6285</v>
      </c>
      <c r="D6200" t="s">
        <v>6</v>
      </c>
      <c r="E6200" t="s">
        <v>5156</v>
      </c>
      <c r="G6200" t="s">
        <v>6285</v>
      </c>
      <c r="H6200" t="s">
        <v>6</v>
      </c>
      <c r="I6200">
        <f t="shared" si="192"/>
        <v>0</v>
      </c>
      <c r="J6200" s="9" t="s">
        <v>6294</v>
      </c>
      <c r="K6200" t="s">
        <v>6</v>
      </c>
      <c r="L6200" t="s">
        <v>6</v>
      </c>
      <c r="M6200">
        <f t="shared" si="193"/>
        <v>0</v>
      </c>
    </row>
    <row r="6201" spans="1:13" x14ac:dyDescent="0.25">
      <c r="A6201" t="s">
        <v>5</v>
      </c>
      <c r="B6201" t="s">
        <v>5769</v>
      </c>
      <c r="C6201" t="s">
        <v>6285</v>
      </c>
      <c r="D6201" t="s">
        <v>6</v>
      </c>
      <c r="E6201" t="s">
        <v>5157</v>
      </c>
      <c r="G6201" t="s">
        <v>6285</v>
      </c>
      <c r="H6201" t="s">
        <v>6</v>
      </c>
      <c r="I6201">
        <f t="shared" si="192"/>
        <v>0</v>
      </c>
      <c r="J6201" s="9" t="s">
        <v>6294</v>
      </c>
      <c r="K6201" t="s">
        <v>6</v>
      </c>
      <c r="L6201" t="s">
        <v>6</v>
      </c>
      <c r="M6201">
        <f t="shared" si="193"/>
        <v>0</v>
      </c>
    </row>
    <row r="6202" spans="1:13" x14ac:dyDescent="0.25">
      <c r="A6202" t="s">
        <v>5</v>
      </c>
      <c r="B6202" t="s">
        <v>5769</v>
      </c>
      <c r="C6202" t="s">
        <v>6285</v>
      </c>
      <c r="D6202" t="s">
        <v>6</v>
      </c>
      <c r="E6202" t="s">
        <v>5158</v>
      </c>
      <c r="G6202" t="s">
        <v>6285</v>
      </c>
      <c r="H6202" t="s">
        <v>6</v>
      </c>
      <c r="I6202">
        <f t="shared" si="192"/>
        <v>0</v>
      </c>
      <c r="J6202" s="9" t="s">
        <v>6294</v>
      </c>
      <c r="K6202" t="s">
        <v>6</v>
      </c>
      <c r="L6202" t="s">
        <v>6</v>
      </c>
      <c r="M6202">
        <f t="shared" si="193"/>
        <v>0</v>
      </c>
    </row>
    <row r="6203" spans="1:13" x14ac:dyDescent="0.25">
      <c r="A6203" t="s">
        <v>5</v>
      </c>
      <c r="B6203" t="s">
        <v>5769</v>
      </c>
      <c r="C6203" t="s">
        <v>6285</v>
      </c>
      <c r="D6203" t="s">
        <v>6</v>
      </c>
      <c r="E6203" t="s">
        <v>5159</v>
      </c>
      <c r="G6203" t="s">
        <v>6285</v>
      </c>
      <c r="H6203" t="s">
        <v>6</v>
      </c>
      <c r="I6203">
        <f t="shared" si="192"/>
        <v>0</v>
      </c>
      <c r="J6203" s="9" t="s">
        <v>6294</v>
      </c>
      <c r="K6203" t="s">
        <v>6</v>
      </c>
      <c r="L6203" t="s">
        <v>6</v>
      </c>
      <c r="M6203">
        <f t="shared" si="193"/>
        <v>0</v>
      </c>
    </row>
    <row r="6204" spans="1:13" x14ac:dyDescent="0.25">
      <c r="A6204" t="s">
        <v>5</v>
      </c>
      <c r="B6204" t="s">
        <v>5769</v>
      </c>
      <c r="C6204" t="s">
        <v>6285</v>
      </c>
      <c r="D6204" t="s">
        <v>6</v>
      </c>
      <c r="E6204" t="s">
        <v>5160</v>
      </c>
      <c r="G6204" t="s">
        <v>6285</v>
      </c>
      <c r="H6204" t="s">
        <v>6</v>
      </c>
      <c r="I6204">
        <f t="shared" si="192"/>
        <v>0</v>
      </c>
      <c r="J6204" s="9" t="s">
        <v>6294</v>
      </c>
      <c r="K6204" t="s">
        <v>6</v>
      </c>
      <c r="L6204" t="s">
        <v>6</v>
      </c>
      <c r="M6204">
        <f t="shared" si="193"/>
        <v>0</v>
      </c>
    </row>
    <row r="6205" spans="1:13" x14ac:dyDescent="0.25">
      <c r="A6205" t="s">
        <v>5</v>
      </c>
      <c r="B6205" t="s">
        <v>5769</v>
      </c>
      <c r="C6205" t="s">
        <v>6285</v>
      </c>
      <c r="D6205" t="s">
        <v>6</v>
      </c>
      <c r="E6205" t="s">
        <v>5161</v>
      </c>
      <c r="G6205" t="s">
        <v>6285</v>
      </c>
      <c r="H6205" t="s">
        <v>6</v>
      </c>
      <c r="I6205">
        <f t="shared" si="192"/>
        <v>0</v>
      </c>
      <c r="J6205" s="9" t="s">
        <v>6294</v>
      </c>
      <c r="K6205" t="s">
        <v>6</v>
      </c>
      <c r="L6205" t="s">
        <v>6</v>
      </c>
      <c r="M6205">
        <f t="shared" si="193"/>
        <v>0</v>
      </c>
    </row>
    <row r="6206" spans="1:13" x14ac:dyDescent="0.25">
      <c r="A6206" t="s">
        <v>5</v>
      </c>
      <c r="B6206" t="s">
        <v>5769</v>
      </c>
      <c r="C6206" t="s">
        <v>6285</v>
      </c>
      <c r="D6206" t="s">
        <v>6</v>
      </c>
      <c r="E6206" t="s">
        <v>5162</v>
      </c>
      <c r="G6206" t="s">
        <v>6285</v>
      </c>
      <c r="H6206" t="s">
        <v>6</v>
      </c>
      <c r="I6206">
        <f t="shared" si="192"/>
        <v>0</v>
      </c>
      <c r="J6206" s="9" t="s">
        <v>6294</v>
      </c>
      <c r="K6206" t="s">
        <v>6</v>
      </c>
      <c r="L6206" t="s">
        <v>6</v>
      </c>
      <c r="M6206">
        <f t="shared" si="193"/>
        <v>0</v>
      </c>
    </row>
    <row r="6207" spans="1:13" x14ac:dyDescent="0.25">
      <c r="A6207" t="s">
        <v>5</v>
      </c>
      <c r="B6207" t="s">
        <v>5769</v>
      </c>
      <c r="C6207" t="s">
        <v>6285</v>
      </c>
      <c r="D6207" t="s">
        <v>6</v>
      </c>
      <c r="E6207" t="s">
        <v>5163</v>
      </c>
      <c r="G6207" t="s">
        <v>6285</v>
      </c>
      <c r="H6207" t="s">
        <v>6</v>
      </c>
      <c r="I6207">
        <f t="shared" si="192"/>
        <v>0</v>
      </c>
      <c r="J6207" s="9" t="s">
        <v>6294</v>
      </c>
      <c r="K6207" t="s">
        <v>6</v>
      </c>
      <c r="L6207" t="s">
        <v>6</v>
      </c>
      <c r="M6207">
        <f t="shared" si="193"/>
        <v>0</v>
      </c>
    </row>
    <row r="6208" spans="1:13" x14ac:dyDescent="0.25">
      <c r="A6208" t="s">
        <v>5</v>
      </c>
      <c r="B6208" t="s">
        <v>5769</v>
      </c>
      <c r="C6208" t="s">
        <v>6285</v>
      </c>
      <c r="D6208" t="s">
        <v>6</v>
      </c>
      <c r="E6208" t="s">
        <v>5164</v>
      </c>
      <c r="G6208" t="s">
        <v>6285</v>
      </c>
      <c r="H6208" t="s">
        <v>6</v>
      </c>
      <c r="I6208">
        <f t="shared" si="192"/>
        <v>0</v>
      </c>
      <c r="J6208" s="9" t="s">
        <v>6294</v>
      </c>
      <c r="K6208" t="s">
        <v>6</v>
      </c>
      <c r="L6208" t="s">
        <v>6</v>
      </c>
      <c r="M6208">
        <f t="shared" si="193"/>
        <v>0</v>
      </c>
    </row>
    <row r="6209" spans="1:13" x14ac:dyDescent="0.25">
      <c r="A6209" t="s">
        <v>5</v>
      </c>
      <c r="B6209" t="s">
        <v>5769</v>
      </c>
      <c r="C6209" t="s">
        <v>6285</v>
      </c>
      <c r="D6209" t="s">
        <v>6</v>
      </c>
      <c r="E6209" t="s">
        <v>5165</v>
      </c>
      <c r="G6209" t="s">
        <v>6285</v>
      </c>
      <c r="H6209" t="s">
        <v>6</v>
      </c>
      <c r="I6209">
        <f t="shared" si="192"/>
        <v>0</v>
      </c>
      <c r="J6209" s="9" t="s">
        <v>6294</v>
      </c>
      <c r="K6209" t="s">
        <v>6</v>
      </c>
      <c r="L6209" t="s">
        <v>6</v>
      </c>
      <c r="M6209">
        <f t="shared" si="193"/>
        <v>0</v>
      </c>
    </row>
    <row r="6210" spans="1:13" x14ac:dyDescent="0.25">
      <c r="A6210" t="s">
        <v>5</v>
      </c>
      <c r="B6210" t="s">
        <v>5769</v>
      </c>
      <c r="C6210" t="s">
        <v>6285</v>
      </c>
      <c r="D6210" t="s">
        <v>6</v>
      </c>
      <c r="E6210" t="s">
        <v>5166</v>
      </c>
      <c r="G6210" t="s">
        <v>6285</v>
      </c>
      <c r="H6210" t="s">
        <v>6</v>
      </c>
      <c r="I6210">
        <f t="shared" si="192"/>
        <v>0</v>
      </c>
      <c r="J6210" s="9" t="s">
        <v>6294</v>
      </c>
      <c r="K6210" t="s">
        <v>6</v>
      </c>
      <c r="L6210" t="s">
        <v>6</v>
      </c>
      <c r="M6210">
        <f t="shared" si="193"/>
        <v>0</v>
      </c>
    </row>
    <row r="6211" spans="1:13" x14ac:dyDescent="0.25">
      <c r="A6211">
        <v>3669</v>
      </c>
      <c r="B6211" t="s">
        <v>5779</v>
      </c>
      <c r="C6211" t="s">
        <v>6285</v>
      </c>
      <c r="D6211" t="s">
        <v>1852</v>
      </c>
      <c r="E6211" t="s">
        <v>5167</v>
      </c>
      <c r="F6211">
        <v>478684</v>
      </c>
      <c r="G6211" t="s">
        <v>6285</v>
      </c>
      <c r="H6211" t="s">
        <v>2981</v>
      </c>
      <c r="I6211">
        <f t="shared" si="192"/>
        <v>478684</v>
      </c>
      <c r="J6211" s="9" t="s">
        <v>9809</v>
      </c>
      <c r="K6211" t="s">
        <v>11</v>
      </c>
      <c r="L6211" t="s">
        <v>2981</v>
      </c>
      <c r="M6211">
        <f t="shared" si="193"/>
        <v>478684</v>
      </c>
    </row>
    <row r="6212" spans="1:13" x14ac:dyDescent="0.25">
      <c r="A6212">
        <v>3681</v>
      </c>
      <c r="B6212" t="s">
        <v>6250</v>
      </c>
      <c r="C6212" t="s">
        <v>6285</v>
      </c>
      <c r="D6212" t="s">
        <v>1852</v>
      </c>
      <c r="E6212" t="s">
        <v>626</v>
      </c>
      <c r="F6212">
        <v>9285.67</v>
      </c>
      <c r="G6212" t="s">
        <v>6285</v>
      </c>
      <c r="H6212" t="s">
        <v>2981</v>
      </c>
      <c r="I6212">
        <f t="shared" ref="I6212:I6275" si="194">+F6212</f>
        <v>9285.67</v>
      </c>
      <c r="J6212" s="9" t="s">
        <v>9810</v>
      </c>
      <c r="K6212" t="s">
        <v>25</v>
      </c>
      <c r="L6212" t="s">
        <v>2981</v>
      </c>
      <c r="M6212">
        <f t="shared" ref="M6212:M6275" si="195">+I6212</f>
        <v>9285.67</v>
      </c>
    </row>
    <row r="6213" spans="1:13" x14ac:dyDescent="0.25">
      <c r="A6213">
        <v>3696</v>
      </c>
      <c r="B6213" t="s">
        <v>5828</v>
      </c>
      <c r="C6213" t="s">
        <v>6285</v>
      </c>
      <c r="D6213" t="s">
        <v>2981</v>
      </c>
      <c r="E6213" t="s">
        <v>5168</v>
      </c>
      <c r="F6213">
        <v>997.6</v>
      </c>
      <c r="G6213" t="s">
        <v>6285</v>
      </c>
      <c r="H6213" t="s">
        <v>4919</v>
      </c>
      <c r="I6213">
        <f t="shared" si="194"/>
        <v>997.6</v>
      </c>
      <c r="J6213" s="9" t="s">
        <v>9811</v>
      </c>
      <c r="K6213" t="s">
        <v>3</v>
      </c>
      <c r="L6213" t="s">
        <v>4919</v>
      </c>
      <c r="M6213">
        <f t="shared" si="195"/>
        <v>997.6</v>
      </c>
    </row>
    <row r="6214" spans="1:13" x14ac:dyDescent="0.25">
      <c r="A6214" t="s">
        <v>5</v>
      </c>
      <c r="B6214" t="s">
        <v>5769</v>
      </c>
      <c r="C6214" t="s">
        <v>6285</v>
      </c>
      <c r="D6214" t="s">
        <v>6</v>
      </c>
      <c r="E6214" t="s">
        <v>5024</v>
      </c>
      <c r="G6214" t="s">
        <v>6285</v>
      </c>
      <c r="H6214" t="s">
        <v>6</v>
      </c>
      <c r="I6214">
        <f t="shared" si="194"/>
        <v>0</v>
      </c>
      <c r="J6214" s="9" t="s">
        <v>6294</v>
      </c>
      <c r="K6214" t="s">
        <v>6</v>
      </c>
      <c r="L6214" t="s">
        <v>6</v>
      </c>
      <c r="M6214">
        <f t="shared" si="195"/>
        <v>0</v>
      </c>
    </row>
    <row r="6215" spans="1:13" x14ac:dyDescent="0.25">
      <c r="A6215">
        <v>3700</v>
      </c>
      <c r="B6215" t="s">
        <v>5986</v>
      </c>
      <c r="C6215" t="s">
        <v>6285</v>
      </c>
      <c r="D6215" t="s">
        <v>2981</v>
      </c>
      <c r="E6215" t="s">
        <v>5169</v>
      </c>
      <c r="F6215">
        <v>6500</v>
      </c>
      <c r="G6215" t="s">
        <v>6285</v>
      </c>
      <c r="H6215" t="s">
        <v>1624</v>
      </c>
      <c r="I6215">
        <f t="shared" si="194"/>
        <v>6500</v>
      </c>
      <c r="J6215" s="9" t="s">
        <v>9812</v>
      </c>
      <c r="K6215" t="s">
        <v>11</v>
      </c>
      <c r="L6215" t="s">
        <v>1624</v>
      </c>
      <c r="M6215">
        <f t="shared" si="195"/>
        <v>6500</v>
      </c>
    </row>
    <row r="6216" spans="1:13" x14ac:dyDescent="0.25">
      <c r="A6216">
        <v>3693</v>
      </c>
      <c r="B6216" t="s">
        <v>5828</v>
      </c>
      <c r="C6216" t="s">
        <v>6285</v>
      </c>
      <c r="D6216" t="s">
        <v>2981</v>
      </c>
      <c r="E6216" t="s">
        <v>5170</v>
      </c>
      <c r="F6216">
        <v>1218</v>
      </c>
      <c r="G6216" t="s">
        <v>6285</v>
      </c>
      <c r="H6216" t="s">
        <v>4919</v>
      </c>
      <c r="I6216">
        <f t="shared" si="194"/>
        <v>1218</v>
      </c>
      <c r="J6216" s="9" t="s">
        <v>9813</v>
      </c>
      <c r="K6216" t="s">
        <v>3</v>
      </c>
      <c r="L6216" t="s">
        <v>4919</v>
      </c>
      <c r="M6216">
        <f t="shared" si="195"/>
        <v>1218</v>
      </c>
    </row>
    <row r="6217" spans="1:13" x14ac:dyDescent="0.25">
      <c r="A6217" t="s">
        <v>5</v>
      </c>
      <c r="B6217" t="s">
        <v>5769</v>
      </c>
      <c r="C6217" t="s">
        <v>6285</v>
      </c>
      <c r="D6217" t="s">
        <v>6</v>
      </c>
      <c r="E6217" t="s">
        <v>5024</v>
      </c>
      <c r="G6217" t="s">
        <v>6285</v>
      </c>
      <c r="H6217" t="s">
        <v>6</v>
      </c>
      <c r="I6217">
        <f t="shared" si="194"/>
        <v>0</v>
      </c>
      <c r="J6217" s="9" t="s">
        <v>6294</v>
      </c>
      <c r="K6217" t="s">
        <v>6</v>
      </c>
      <c r="L6217" t="s">
        <v>6</v>
      </c>
      <c r="M6217">
        <f t="shared" si="195"/>
        <v>0</v>
      </c>
    </row>
    <row r="6218" spans="1:13" x14ac:dyDescent="0.25">
      <c r="A6218">
        <v>3527</v>
      </c>
      <c r="B6218" t="s">
        <v>6172</v>
      </c>
      <c r="C6218" t="s">
        <v>6285</v>
      </c>
      <c r="D6218" t="s">
        <v>2198</v>
      </c>
      <c r="E6218" t="s">
        <v>5171</v>
      </c>
      <c r="F6218">
        <v>20590</v>
      </c>
      <c r="G6218" t="s">
        <v>6285</v>
      </c>
      <c r="H6218" t="s">
        <v>1624</v>
      </c>
      <c r="I6218">
        <f t="shared" si="194"/>
        <v>20590</v>
      </c>
      <c r="J6218" s="9" t="s">
        <v>9814</v>
      </c>
      <c r="K6218" t="s">
        <v>11</v>
      </c>
      <c r="L6218" t="s">
        <v>1624</v>
      </c>
      <c r="M6218">
        <f t="shared" si="195"/>
        <v>20590</v>
      </c>
    </row>
    <row r="6219" spans="1:13" x14ac:dyDescent="0.25">
      <c r="A6219">
        <v>3695</v>
      </c>
      <c r="B6219" t="s">
        <v>5828</v>
      </c>
      <c r="C6219" t="s">
        <v>6285</v>
      </c>
      <c r="D6219" t="s">
        <v>2981</v>
      </c>
      <c r="E6219" t="s">
        <v>5172</v>
      </c>
      <c r="F6219">
        <v>1131</v>
      </c>
      <c r="G6219" t="s">
        <v>6285</v>
      </c>
      <c r="H6219" t="s">
        <v>4919</v>
      </c>
      <c r="I6219">
        <f t="shared" si="194"/>
        <v>1131</v>
      </c>
      <c r="J6219" s="9" t="s">
        <v>9815</v>
      </c>
      <c r="K6219" t="s">
        <v>3</v>
      </c>
      <c r="L6219" t="s">
        <v>4919</v>
      </c>
      <c r="M6219">
        <f t="shared" si="195"/>
        <v>1131</v>
      </c>
    </row>
    <row r="6220" spans="1:13" x14ac:dyDescent="0.25">
      <c r="A6220" t="s">
        <v>5</v>
      </c>
      <c r="B6220" t="s">
        <v>5769</v>
      </c>
      <c r="C6220" t="s">
        <v>6285</v>
      </c>
      <c r="D6220" t="s">
        <v>6</v>
      </c>
      <c r="E6220" t="s">
        <v>5024</v>
      </c>
      <c r="G6220" t="s">
        <v>6285</v>
      </c>
      <c r="H6220" t="s">
        <v>6</v>
      </c>
      <c r="I6220">
        <f t="shared" si="194"/>
        <v>0</v>
      </c>
      <c r="J6220" s="9" t="s">
        <v>6294</v>
      </c>
      <c r="K6220" t="s">
        <v>6</v>
      </c>
      <c r="L6220" t="s">
        <v>6</v>
      </c>
      <c r="M6220">
        <f t="shared" si="195"/>
        <v>0</v>
      </c>
    </row>
    <row r="6221" spans="1:13" x14ac:dyDescent="0.25">
      <c r="A6221">
        <v>3702</v>
      </c>
      <c r="B6221" t="s">
        <v>5897</v>
      </c>
      <c r="C6221" t="s">
        <v>6285</v>
      </c>
      <c r="D6221" t="s">
        <v>2981</v>
      </c>
      <c r="E6221" t="s">
        <v>5173</v>
      </c>
      <c r="F6221">
        <v>6960</v>
      </c>
      <c r="G6221" t="s">
        <v>6285</v>
      </c>
      <c r="H6221" t="s">
        <v>4919</v>
      </c>
      <c r="I6221">
        <f t="shared" si="194"/>
        <v>6960</v>
      </c>
      <c r="J6221" s="9" t="s">
        <v>9816</v>
      </c>
      <c r="K6221" t="s">
        <v>3</v>
      </c>
      <c r="L6221" t="s">
        <v>4919</v>
      </c>
      <c r="M6221">
        <f t="shared" si="195"/>
        <v>6960</v>
      </c>
    </row>
    <row r="6222" spans="1:13" x14ac:dyDescent="0.25">
      <c r="A6222" t="s">
        <v>5</v>
      </c>
      <c r="B6222" t="s">
        <v>5769</v>
      </c>
      <c r="C6222" t="s">
        <v>6285</v>
      </c>
      <c r="D6222" t="s">
        <v>6</v>
      </c>
      <c r="E6222" t="s">
        <v>5174</v>
      </c>
      <c r="G6222" t="s">
        <v>6285</v>
      </c>
      <c r="H6222" t="s">
        <v>6</v>
      </c>
      <c r="I6222">
        <f t="shared" si="194"/>
        <v>0</v>
      </c>
      <c r="J6222" s="9" t="s">
        <v>6294</v>
      </c>
      <c r="K6222" t="s">
        <v>6</v>
      </c>
      <c r="L6222" t="s">
        <v>6</v>
      </c>
      <c r="M6222">
        <f t="shared" si="195"/>
        <v>0</v>
      </c>
    </row>
    <row r="6223" spans="1:13" x14ac:dyDescent="0.25">
      <c r="A6223" t="s">
        <v>5</v>
      </c>
      <c r="B6223" t="s">
        <v>5769</v>
      </c>
      <c r="C6223" t="s">
        <v>6285</v>
      </c>
      <c r="D6223" t="s">
        <v>6</v>
      </c>
      <c r="E6223" t="s">
        <v>380</v>
      </c>
      <c r="G6223" t="s">
        <v>6285</v>
      </c>
      <c r="H6223" t="s">
        <v>6</v>
      </c>
      <c r="I6223">
        <f t="shared" si="194"/>
        <v>0</v>
      </c>
      <c r="J6223" s="9" t="s">
        <v>6294</v>
      </c>
      <c r="K6223" t="s">
        <v>6</v>
      </c>
      <c r="L6223" t="s">
        <v>6</v>
      </c>
      <c r="M6223">
        <f t="shared" si="195"/>
        <v>0</v>
      </c>
    </row>
    <row r="6224" spans="1:13" x14ac:dyDescent="0.25">
      <c r="A6224">
        <v>3736</v>
      </c>
      <c r="B6224" t="s">
        <v>5797</v>
      </c>
      <c r="C6224" t="s">
        <v>6285</v>
      </c>
      <c r="D6224" t="s">
        <v>5175</v>
      </c>
      <c r="E6224" t="s">
        <v>5176</v>
      </c>
      <c r="F6224">
        <v>1594511.44</v>
      </c>
      <c r="G6224" t="s">
        <v>6285</v>
      </c>
      <c r="H6224" t="s">
        <v>2503</v>
      </c>
      <c r="I6224">
        <f t="shared" si="194"/>
        <v>1594511.44</v>
      </c>
      <c r="J6224" s="9" t="s">
        <v>9817</v>
      </c>
      <c r="K6224" t="s">
        <v>21</v>
      </c>
      <c r="L6224" t="s">
        <v>2503</v>
      </c>
      <c r="M6224">
        <f t="shared" si="195"/>
        <v>1594511.44</v>
      </c>
    </row>
    <row r="6225" spans="1:13" x14ac:dyDescent="0.25">
      <c r="A6225">
        <v>3680</v>
      </c>
      <c r="B6225" t="s">
        <v>6251</v>
      </c>
      <c r="C6225" t="s">
        <v>6285</v>
      </c>
      <c r="D6225" t="s">
        <v>1852</v>
      </c>
      <c r="E6225" t="s">
        <v>5177</v>
      </c>
      <c r="F6225">
        <v>393725.44</v>
      </c>
      <c r="G6225" t="s">
        <v>6285</v>
      </c>
      <c r="H6225" t="s">
        <v>3677</v>
      </c>
      <c r="I6225">
        <f t="shared" si="194"/>
        <v>393725.44</v>
      </c>
      <c r="J6225" s="9" t="s">
        <v>9818</v>
      </c>
      <c r="K6225" t="s">
        <v>25</v>
      </c>
      <c r="L6225" t="s">
        <v>3677</v>
      </c>
      <c r="M6225">
        <f t="shared" si="195"/>
        <v>393725.44</v>
      </c>
    </row>
    <row r="6226" spans="1:13" x14ac:dyDescent="0.25">
      <c r="A6226">
        <v>3636</v>
      </c>
      <c r="B6226" t="s">
        <v>6131</v>
      </c>
      <c r="C6226" t="s">
        <v>6285</v>
      </c>
      <c r="D6226" t="s">
        <v>1623</v>
      </c>
      <c r="E6226" t="s">
        <v>5178</v>
      </c>
      <c r="F6226">
        <v>92946.16</v>
      </c>
      <c r="G6226" t="s">
        <v>6285</v>
      </c>
      <c r="H6226" t="s">
        <v>1623</v>
      </c>
      <c r="I6226">
        <f t="shared" si="194"/>
        <v>92946.16</v>
      </c>
      <c r="J6226" s="9" t="s">
        <v>9819</v>
      </c>
      <c r="K6226" t="s">
        <v>11</v>
      </c>
      <c r="L6226" t="s">
        <v>1623</v>
      </c>
      <c r="M6226">
        <f t="shared" si="195"/>
        <v>92946.16</v>
      </c>
    </row>
    <row r="6227" spans="1:13" x14ac:dyDescent="0.25">
      <c r="A6227">
        <v>331</v>
      </c>
      <c r="B6227" t="s">
        <v>5897</v>
      </c>
      <c r="C6227" t="s">
        <v>6285</v>
      </c>
      <c r="D6227" t="s">
        <v>175</v>
      </c>
      <c r="E6227" t="s">
        <v>5179</v>
      </c>
      <c r="F6227">
        <v>1995.2</v>
      </c>
      <c r="G6227" t="s">
        <v>6285</v>
      </c>
      <c r="H6227" t="s">
        <v>6</v>
      </c>
      <c r="I6227">
        <f t="shared" si="194"/>
        <v>1995.2</v>
      </c>
      <c r="J6227" s="9" t="s">
        <v>6294</v>
      </c>
      <c r="K6227" t="s">
        <v>6</v>
      </c>
      <c r="L6227" t="s">
        <v>6</v>
      </c>
      <c r="M6227">
        <f t="shared" si="195"/>
        <v>1995.2</v>
      </c>
    </row>
    <row r="6228" spans="1:13" x14ac:dyDescent="0.25">
      <c r="A6228" t="s">
        <v>5</v>
      </c>
      <c r="B6228" t="s">
        <v>5769</v>
      </c>
      <c r="C6228" t="s">
        <v>6285</v>
      </c>
      <c r="D6228" t="s">
        <v>6</v>
      </c>
      <c r="E6228" t="s">
        <v>523</v>
      </c>
      <c r="G6228" t="s">
        <v>6285</v>
      </c>
      <c r="H6228" t="s">
        <v>6</v>
      </c>
      <c r="I6228">
        <f t="shared" si="194"/>
        <v>0</v>
      </c>
      <c r="J6228" s="9" t="s">
        <v>6294</v>
      </c>
      <c r="K6228" t="s">
        <v>6</v>
      </c>
      <c r="L6228" t="s">
        <v>6</v>
      </c>
      <c r="M6228">
        <f t="shared" si="195"/>
        <v>0</v>
      </c>
    </row>
    <row r="6229" spans="1:13" x14ac:dyDescent="0.25">
      <c r="A6229">
        <v>416</v>
      </c>
      <c r="B6229" t="s">
        <v>5837</v>
      </c>
      <c r="C6229" t="s">
        <v>6285</v>
      </c>
      <c r="D6229" t="s">
        <v>62</v>
      </c>
      <c r="E6229" t="s">
        <v>5180</v>
      </c>
      <c r="F6229">
        <v>9976</v>
      </c>
      <c r="G6229" t="s">
        <v>6285</v>
      </c>
      <c r="H6229" t="s">
        <v>6</v>
      </c>
      <c r="I6229">
        <f t="shared" si="194"/>
        <v>9976</v>
      </c>
      <c r="J6229" s="9" t="s">
        <v>6294</v>
      </c>
      <c r="K6229" t="s">
        <v>6</v>
      </c>
      <c r="L6229" t="s">
        <v>6</v>
      </c>
      <c r="M6229">
        <f t="shared" si="195"/>
        <v>9976</v>
      </c>
    </row>
    <row r="6230" spans="1:13" x14ac:dyDescent="0.25">
      <c r="A6230" t="s">
        <v>5</v>
      </c>
      <c r="B6230" t="s">
        <v>5769</v>
      </c>
      <c r="C6230" t="s">
        <v>6285</v>
      </c>
      <c r="D6230" t="s">
        <v>6</v>
      </c>
      <c r="E6230" t="s">
        <v>186</v>
      </c>
      <c r="G6230" t="s">
        <v>6285</v>
      </c>
      <c r="H6230" t="s">
        <v>6</v>
      </c>
      <c r="I6230">
        <f t="shared" si="194"/>
        <v>0</v>
      </c>
      <c r="J6230" s="9" t="s">
        <v>6294</v>
      </c>
      <c r="K6230" t="s">
        <v>6</v>
      </c>
      <c r="L6230" t="s">
        <v>6</v>
      </c>
      <c r="M6230">
        <f t="shared" si="195"/>
        <v>0</v>
      </c>
    </row>
    <row r="6231" spans="1:13" x14ac:dyDescent="0.25">
      <c r="A6231" t="s">
        <v>5</v>
      </c>
      <c r="B6231" t="s">
        <v>5769</v>
      </c>
      <c r="C6231" t="s">
        <v>6285</v>
      </c>
      <c r="D6231" t="s">
        <v>6</v>
      </c>
      <c r="E6231" t="s">
        <v>70</v>
      </c>
      <c r="G6231" t="s">
        <v>6285</v>
      </c>
      <c r="H6231" t="s">
        <v>6</v>
      </c>
      <c r="I6231">
        <f t="shared" si="194"/>
        <v>0</v>
      </c>
      <c r="J6231" s="9" t="s">
        <v>6294</v>
      </c>
      <c r="K6231" t="s">
        <v>6</v>
      </c>
      <c r="L6231" t="s">
        <v>6</v>
      </c>
      <c r="M6231">
        <f t="shared" si="195"/>
        <v>0</v>
      </c>
    </row>
    <row r="6232" spans="1:13" x14ac:dyDescent="0.25">
      <c r="A6232">
        <v>3713</v>
      </c>
      <c r="B6232" t="s">
        <v>5857</v>
      </c>
      <c r="C6232" t="s">
        <v>6285</v>
      </c>
      <c r="D6232" t="s">
        <v>3677</v>
      </c>
      <c r="E6232" t="s">
        <v>5181</v>
      </c>
      <c r="F6232">
        <v>329</v>
      </c>
      <c r="G6232" t="s">
        <v>6285</v>
      </c>
      <c r="H6232" t="s">
        <v>1624</v>
      </c>
      <c r="I6232">
        <f t="shared" si="194"/>
        <v>329</v>
      </c>
      <c r="J6232" s="9" t="s">
        <v>9820</v>
      </c>
      <c r="K6232" t="s">
        <v>21</v>
      </c>
      <c r="L6232" t="s">
        <v>1624</v>
      </c>
      <c r="M6232">
        <f t="shared" si="195"/>
        <v>329</v>
      </c>
    </row>
    <row r="6233" spans="1:13" x14ac:dyDescent="0.25">
      <c r="A6233">
        <v>3723</v>
      </c>
      <c r="B6233" t="s">
        <v>5802</v>
      </c>
      <c r="C6233" t="s">
        <v>6285</v>
      </c>
      <c r="D6233" t="s">
        <v>3677</v>
      </c>
      <c r="E6233" t="s">
        <v>5182</v>
      </c>
      <c r="F6233">
        <v>400</v>
      </c>
      <c r="G6233" t="s">
        <v>6285</v>
      </c>
      <c r="H6233" t="s">
        <v>1624</v>
      </c>
      <c r="I6233">
        <f t="shared" si="194"/>
        <v>400</v>
      </c>
      <c r="J6233" s="9" t="s">
        <v>9821</v>
      </c>
      <c r="K6233" t="s">
        <v>49</v>
      </c>
      <c r="L6233" t="s">
        <v>1624</v>
      </c>
      <c r="M6233">
        <f t="shared" si="195"/>
        <v>400</v>
      </c>
    </row>
    <row r="6234" spans="1:13" x14ac:dyDescent="0.25">
      <c r="A6234">
        <v>3708</v>
      </c>
      <c r="B6234" t="s">
        <v>5802</v>
      </c>
      <c r="C6234" t="s">
        <v>6285</v>
      </c>
      <c r="D6234" t="s">
        <v>3677</v>
      </c>
      <c r="E6234" t="s">
        <v>5183</v>
      </c>
      <c r="F6234">
        <v>232</v>
      </c>
      <c r="G6234" t="s">
        <v>6285</v>
      </c>
      <c r="H6234" t="s">
        <v>3677</v>
      </c>
      <c r="I6234">
        <f t="shared" si="194"/>
        <v>232</v>
      </c>
      <c r="J6234" s="9" t="s">
        <v>9822</v>
      </c>
      <c r="K6234" t="s">
        <v>49</v>
      </c>
      <c r="L6234" t="s">
        <v>3677</v>
      </c>
      <c r="M6234">
        <f t="shared" si="195"/>
        <v>232</v>
      </c>
    </row>
    <row r="6235" spans="1:13" x14ac:dyDescent="0.25">
      <c r="A6235">
        <v>3714</v>
      </c>
      <c r="B6235" t="s">
        <v>5857</v>
      </c>
      <c r="C6235" t="s">
        <v>6285</v>
      </c>
      <c r="D6235" t="s">
        <v>3677</v>
      </c>
      <c r="E6235" t="s">
        <v>5184</v>
      </c>
      <c r="F6235">
        <v>329</v>
      </c>
      <c r="G6235" t="s">
        <v>6285</v>
      </c>
      <c r="H6235" t="s">
        <v>1624</v>
      </c>
      <c r="I6235">
        <f t="shared" si="194"/>
        <v>329</v>
      </c>
      <c r="J6235" s="9" t="s">
        <v>9823</v>
      </c>
      <c r="K6235" t="s">
        <v>21</v>
      </c>
      <c r="L6235" t="s">
        <v>1624</v>
      </c>
      <c r="M6235">
        <f t="shared" si="195"/>
        <v>329</v>
      </c>
    </row>
    <row r="6236" spans="1:13" x14ac:dyDescent="0.25">
      <c r="A6236">
        <v>3720</v>
      </c>
      <c r="B6236" t="s">
        <v>5857</v>
      </c>
      <c r="C6236" t="s">
        <v>6285</v>
      </c>
      <c r="D6236" t="s">
        <v>3677</v>
      </c>
      <c r="E6236" t="s">
        <v>5185</v>
      </c>
      <c r="F6236">
        <v>329</v>
      </c>
      <c r="G6236" t="s">
        <v>6285</v>
      </c>
      <c r="H6236" t="s">
        <v>1624</v>
      </c>
      <c r="I6236">
        <f t="shared" si="194"/>
        <v>329</v>
      </c>
      <c r="J6236" s="9" t="s">
        <v>9824</v>
      </c>
      <c r="K6236" t="s">
        <v>21</v>
      </c>
      <c r="L6236" t="s">
        <v>1624</v>
      </c>
      <c r="M6236">
        <f t="shared" si="195"/>
        <v>329</v>
      </c>
    </row>
    <row r="6237" spans="1:13" x14ac:dyDescent="0.25">
      <c r="A6237">
        <v>3717</v>
      </c>
      <c r="B6237" t="s">
        <v>5857</v>
      </c>
      <c r="C6237" t="s">
        <v>6285</v>
      </c>
      <c r="D6237" t="s">
        <v>3677</v>
      </c>
      <c r="E6237" t="s">
        <v>5186</v>
      </c>
      <c r="F6237">
        <v>329</v>
      </c>
      <c r="G6237" t="s">
        <v>6285</v>
      </c>
      <c r="H6237" t="s">
        <v>1624</v>
      </c>
      <c r="I6237">
        <f t="shared" si="194"/>
        <v>329</v>
      </c>
      <c r="J6237" s="9" t="s">
        <v>9825</v>
      </c>
      <c r="K6237" t="s">
        <v>21</v>
      </c>
      <c r="L6237" t="s">
        <v>1624</v>
      </c>
      <c r="M6237">
        <f t="shared" si="195"/>
        <v>329</v>
      </c>
    </row>
    <row r="6238" spans="1:13" x14ac:dyDescent="0.25">
      <c r="A6238">
        <v>3716</v>
      </c>
      <c r="B6238" t="s">
        <v>5857</v>
      </c>
      <c r="C6238" t="s">
        <v>6285</v>
      </c>
      <c r="D6238" t="s">
        <v>3677</v>
      </c>
      <c r="E6238" t="s">
        <v>5187</v>
      </c>
      <c r="F6238">
        <v>329</v>
      </c>
      <c r="G6238" t="s">
        <v>6285</v>
      </c>
      <c r="H6238" t="s">
        <v>1624</v>
      </c>
      <c r="I6238">
        <f t="shared" si="194"/>
        <v>329</v>
      </c>
      <c r="J6238" s="9" t="s">
        <v>9826</v>
      </c>
      <c r="K6238" t="s">
        <v>21</v>
      </c>
      <c r="L6238" t="s">
        <v>1624</v>
      </c>
      <c r="M6238">
        <f t="shared" si="195"/>
        <v>329</v>
      </c>
    </row>
    <row r="6239" spans="1:13" x14ac:dyDescent="0.25">
      <c r="A6239">
        <v>3719</v>
      </c>
      <c r="B6239" t="s">
        <v>5857</v>
      </c>
      <c r="C6239" t="s">
        <v>6285</v>
      </c>
      <c r="D6239" t="s">
        <v>3677</v>
      </c>
      <c r="E6239" t="s">
        <v>5188</v>
      </c>
      <c r="F6239">
        <v>269</v>
      </c>
      <c r="G6239" t="s">
        <v>6285</v>
      </c>
      <c r="H6239" t="s">
        <v>1624</v>
      </c>
      <c r="I6239">
        <f t="shared" si="194"/>
        <v>269</v>
      </c>
      <c r="J6239" s="9" t="s">
        <v>9827</v>
      </c>
      <c r="K6239" t="s">
        <v>21</v>
      </c>
      <c r="L6239" t="s">
        <v>1624</v>
      </c>
      <c r="M6239">
        <f t="shared" si="195"/>
        <v>269</v>
      </c>
    </row>
    <row r="6240" spans="1:13" x14ac:dyDescent="0.25">
      <c r="A6240">
        <v>3715</v>
      </c>
      <c r="B6240" t="s">
        <v>5857</v>
      </c>
      <c r="C6240" t="s">
        <v>6285</v>
      </c>
      <c r="D6240" t="s">
        <v>3677</v>
      </c>
      <c r="E6240" t="s">
        <v>5189</v>
      </c>
      <c r="F6240">
        <v>8225</v>
      </c>
      <c r="G6240" t="s">
        <v>6285</v>
      </c>
      <c r="H6240" t="s">
        <v>1624</v>
      </c>
      <c r="I6240">
        <f t="shared" si="194"/>
        <v>8225</v>
      </c>
      <c r="J6240" s="9" t="s">
        <v>9828</v>
      </c>
      <c r="K6240" t="s">
        <v>21</v>
      </c>
      <c r="L6240" t="s">
        <v>1624</v>
      </c>
      <c r="M6240">
        <f t="shared" si="195"/>
        <v>8225</v>
      </c>
    </row>
    <row r="6241" spans="1:13" x14ac:dyDescent="0.25">
      <c r="A6241">
        <v>3727</v>
      </c>
      <c r="B6241" t="s">
        <v>5808</v>
      </c>
      <c r="C6241" t="s">
        <v>6285</v>
      </c>
      <c r="D6241" t="s">
        <v>4919</v>
      </c>
      <c r="E6241" t="s">
        <v>5191</v>
      </c>
      <c r="F6241">
        <v>3807</v>
      </c>
      <c r="G6241" t="s">
        <v>6285</v>
      </c>
      <c r="H6241" t="s">
        <v>5190</v>
      </c>
      <c r="I6241">
        <f t="shared" si="194"/>
        <v>3807</v>
      </c>
      <c r="J6241" s="9" t="s">
        <v>9829</v>
      </c>
      <c r="K6241" t="s">
        <v>21</v>
      </c>
      <c r="L6241" t="s">
        <v>5190</v>
      </c>
      <c r="M6241">
        <f t="shared" si="195"/>
        <v>3807</v>
      </c>
    </row>
    <row r="6242" spans="1:13" x14ac:dyDescent="0.25">
      <c r="A6242">
        <v>3718</v>
      </c>
      <c r="B6242" t="s">
        <v>5857</v>
      </c>
      <c r="C6242" t="s">
        <v>6285</v>
      </c>
      <c r="D6242" t="s">
        <v>3677</v>
      </c>
      <c r="E6242" t="s">
        <v>5192</v>
      </c>
      <c r="F6242">
        <v>329</v>
      </c>
      <c r="G6242" t="s">
        <v>6285</v>
      </c>
      <c r="H6242" t="s">
        <v>1624</v>
      </c>
      <c r="I6242">
        <f t="shared" si="194"/>
        <v>329</v>
      </c>
      <c r="J6242" s="9" t="s">
        <v>9830</v>
      </c>
      <c r="K6242" t="s">
        <v>21</v>
      </c>
      <c r="L6242" t="s">
        <v>1624</v>
      </c>
      <c r="M6242">
        <f t="shared" si="195"/>
        <v>329</v>
      </c>
    </row>
    <row r="6243" spans="1:13" x14ac:dyDescent="0.25">
      <c r="A6243">
        <v>3735</v>
      </c>
      <c r="B6243" t="s">
        <v>5997</v>
      </c>
      <c r="C6243" t="s">
        <v>6285</v>
      </c>
      <c r="D6243" t="s">
        <v>5175</v>
      </c>
      <c r="E6243" t="s">
        <v>5193</v>
      </c>
      <c r="F6243">
        <v>5100</v>
      </c>
      <c r="G6243" t="s">
        <v>6285</v>
      </c>
      <c r="H6243" t="s">
        <v>2503</v>
      </c>
      <c r="I6243">
        <f t="shared" si="194"/>
        <v>5100</v>
      </c>
      <c r="J6243" s="9" t="s">
        <v>9831</v>
      </c>
      <c r="K6243" t="s">
        <v>25</v>
      </c>
      <c r="L6243" t="s">
        <v>2503</v>
      </c>
      <c r="M6243">
        <f t="shared" si="195"/>
        <v>5100</v>
      </c>
    </row>
    <row r="6244" spans="1:13" x14ac:dyDescent="0.25">
      <c r="A6244">
        <v>3537</v>
      </c>
      <c r="B6244" t="s">
        <v>5817</v>
      </c>
      <c r="C6244" t="s">
        <v>6285</v>
      </c>
      <c r="D6244" t="s">
        <v>2199</v>
      </c>
      <c r="E6244" t="s">
        <v>5194</v>
      </c>
      <c r="F6244">
        <v>1044</v>
      </c>
      <c r="G6244" t="s">
        <v>6285</v>
      </c>
      <c r="H6244" t="s">
        <v>3677</v>
      </c>
      <c r="I6244">
        <f t="shared" si="194"/>
        <v>1044</v>
      </c>
      <c r="J6244" s="9" t="s">
        <v>9832</v>
      </c>
      <c r="K6244" t="s">
        <v>3</v>
      </c>
      <c r="L6244" t="s">
        <v>3677</v>
      </c>
      <c r="M6244">
        <f t="shared" si="195"/>
        <v>1044</v>
      </c>
    </row>
    <row r="6245" spans="1:13" x14ac:dyDescent="0.25">
      <c r="A6245" t="s">
        <v>5</v>
      </c>
      <c r="B6245" t="s">
        <v>5769</v>
      </c>
      <c r="C6245" t="s">
        <v>6285</v>
      </c>
      <c r="D6245" t="s">
        <v>6</v>
      </c>
      <c r="E6245" t="s">
        <v>5195</v>
      </c>
      <c r="G6245" t="s">
        <v>6285</v>
      </c>
      <c r="H6245" t="s">
        <v>6</v>
      </c>
      <c r="I6245">
        <f t="shared" si="194"/>
        <v>0</v>
      </c>
      <c r="J6245" s="9" t="s">
        <v>6294</v>
      </c>
      <c r="K6245" t="s">
        <v>6</v>
      </c>
      <c r="L6245" t="s">
        <v>6</v>
      </c>
      <c r="M6245">
        <f t="shared" si="195"/>
        <v>0</v>
      </c>
    </row>
    <row r="6246" spans="1:13" x14ac:dyDescent="0.25">
      <c r="A6246">
        <v>3703</v>
      </c>
      <c r="B6246" t="s">
        <v>5897</v>
      </c>
      <c r="C6246" t="s">
        <v>6285</v>
      </c>
      <c r="D6246" t="s">
        <v>2981</v>
      </c>
      <c r="E6246" t="s">
        <v>5196</v>
      </c>
      <c r="F6246">
        <v>99377.2</v>
      </c>
      <c r="G6246" t="s">
        <v>6285</v>
      </c>
      <c r="H6246" t="s">
        <v>1624</v>
      </c>
      <c r="I6246">
        <f t="shared" si="194"/>
        <v>99377.2</v>
      </c>
      <c r="J6246" s="9" t="s">
        <v>9833</v>
      </c>
      <c r="K6246" t="s">
        <v>3</v>
      </c>
      <c r="L6246" t="s">
        <v>1624</v>
      </c>
      <c r="M6246">
        <f t="shared" si="195"/>
        <v>99377.2</v>
      </c>
    </row>
    <row r="6247" spans="1:13" x14ac:dyDescent="0.25">
      <c r="A6247" t="s">
        <v>5</v>
      </c>
      <c r="B6247" t="s">
        <v>5769</v>
      </c>
      <c r="C6247" t="s">
        <v>6285</v>
      </c>
      <c r="D6247" t="s">
        <v>6</v>
      </c>
      <c r="E6247" t="s">
        <v>5197</v>
      </c>
      <c r="G6247" t="s">
        <v>6285</v>
      </c>
      <c r="H6247" t="s">
        <v>6</v>
      </c>
      <c r="I6247">
        <f t="shared" si="194"/>
        <v>0</v>
      </c>
      <c r="J6247" s="9" t="s">
        <v>6294</v>
      </c>
      <c r="K6247" t="s">
        <v>6</v>
      </c>
      <c r="L6247" t="s">
        <v>6</v>
      </c>
      <c r="M6247">
        <f t="shared" si="195"/>
        <v>0</v>
      </c>
    </row>
    <row r="6248" spans="1:13" x14ac:dyDescent="0.25">
      <c r="A6248" t="s">
        <v>5</v>
      </c>
      <c r="B6248" t="s">
        <v>5769</v>
      </c>
      <c r="C6248" t="s">
        <v>6285</v>
      </c>
      <c r="D6248" t="s">
        <v>6</v>
      </c>
      <c r="E6248" t="s">
        <v>1445</v>
      </c>
      <c r="G6248" t="s">
        <v>6285</v>
      </c>
      <c r="H6248" t="s">
        <v>6</v>
      </c>
      <c r="I6248">
        <f t="shared" si="194"/>
        <v>0</v>
      </c>
      <c r="J6248" s="9" t="s">
        <v>6294</v>
      </c>
      <c r="K6248" t="s">
        <v>6</v>
      </c>
      <c r="L6248" t="s">
        <v>6</v>
      </c>
      <c r="M6248">
        <f t="shared" si="195"/>
        <v>0</v>
      </c>
    </row>
    <row r="6249" spans="1:13" x14ac:dyDescent="0.25">
      <c r="A6249" t="s">
        <v>5</v>
      </c>
      <c r="B6249" t="s">
        <v>5769</v>
      </c>
      <c r="C6249" t="s">
        <v>6285</v>
      </c>
      <c r="D6249" t="s">
        <v>6</v>
      </c>
      <c r="E6249" t="s">
        <v>5198</v>
      </c>
      <c r="G6249" t="s">
        <v>6285</v>
      </c>
      <c r="H6249" t="s">
        <v>6</v>
      </c>
      <c r="I6249">
        <f t="shared" si="194"/>
        <v>0</v>
      </c>
      <c r="J6249" s="9" t="s">
        <v>6294</v>
      </c>
      <c r="K6249" t="s">
        <v>6</v>
      </c>
      <c r="L6249" t="s">
        <v>6</v>
      </c>
      <c r="M6249">
        <f t="shared" si="195"/>
        <v>0</v>
      </c>
    </row>
    <row r="6250" spans="1:13" x14ac:dyDescent="0.25">
      <c r="A6250">
        <v>3707</v>
      </c>
      <c r="B6250" t="s">
        <v>5802</v>
      </c>
      <c r="C6250" t="s">
        <v>6285</v>
      </c>
      <c r="D6250" t="s">
        <v>3677</v>
      </c>
      <c r="E6250" t="s">
        <v>5199</v>
      </c>
      <c r="F6250">
        <v>232</v>
      </c>
      <c r="G6250" t="s">
        <v>6285</v>
      </c>
      <c r="H6250" t="s">
        <v>3677</v>
      </c>
      <c r="I6250">
        <f t="shared" si="194"/>
        <v>232</v>
      </c>
      <c r="J6250" s="9" t="s">
        <v>9834</v>
      </c>
      <c r="K6250" t="s">
        <v>49</v>
      </c>
      <c r="L6250" t="s">
        <v>3677</v>
      </c>
      <c r="M6250">
        <f t="shared" si="195"/>
        <v>232</v>
      </c>
    </row>
    <row r="6251" spans="1:13" x14ac:dyDescent="0.25">
      <c r="A6251">
        <v>3641</v>
      </c>
      <c r="B6251" t="s">
        <v>5825</v>
      </c>
      <c r="C6251" t="s">
        <v>6285</v>
      </c>
      <c r="D6251" t="s">
        <v>1943</v>
      </c>
      <c r="E6251" t="s">
        <v>5200</v>
      </c>
      <c r="F6251">
        <v>15776</v>
      </c>
      <c r="G6251" t="s">
        <v>6285</v>
      </c>
      <c r="H6251" t="s">
        <v>4919</v>
      </c>
      <c r="I6251">
        <f t="shared" si="194"/>
        <v>15776</v>
      </c>
      <c r="J6251" s="9" t="s">
        <v>6294</v>
      </c>
      <c r="K6251" t="s">
        <v>6</v>
      </c>
      <c r="L6251" t="s">
        <v>4919</v>
      </c>
      <c r="M6251">
        <f t="shared" si="195"/>
        <v>15776</v>
      </c>
    </row>
    <row r="6252" spans="1:13" x14ac:dyDescent="0.25">
      <c r="A6252" t="s">
        <v>5</v>
      </c>
      <c r="B6252" t="s">
        <v>5769</v>
      </c>
      <c r="C6252" t="s">
        <v>6285</v>
      </c>
      <c r="D6252" t="s">
        <v>6</v>
      </c>
      <c r="E6252" t="s">
        <v>5040</v>
      </c>
      <c r="G6252" t="s">
        <v>6285</v>
      </c>
      <c r="H6252" t="s">
        <v>6</v>
      </c>
      <c r="I6252">
        <f t="shared" si="194"/>
        <v>0</v>
      </c>
      <c r="J6252" s="9" t="s">
        <v>6294</v>
      </c>
      <c r="K6252" t="s">
        <v>6</v>
      </c>
      <c r="L6252" t="s">
        <v>6</v>
      </c>
      <c r="M6252">
        <f t="shared" si="195"/>
        <v>0</v>
      </c>
    </row>
    <row r="6253" spans="1:13" x14ac:dyDescent="0.25">
      <c r="A6253" t="s">
        <v>5</v>
      </c>
      <c r="B6253" t="s">
        <v>5769</v>
      </c>
      <c r="C6253" t="s">
        <v>6285</v>
      </c>
      <c r="D6253" t="s">
        <v>6</v>
      </c>
      <c r="E6253" t="s">
        <v>127</v>
      </c>
      <c r="G6253" t="s">
        <v>6285</v>
      </c>
      <c r="H6253" t="s">
        <v>6</v>
      </c>
      <c r="I6253">
        <f t="shared" si="194"/>
        <v>0</v>
      </c>
      <c r="J6253" s="9" t="s">
        <v>6294</v>
      </c>
      <c r="K6253" t="s">
        <v>6</v>
      </c>
      <c r="L6253" t="s">
        <v>6</v>
      </c>
      <c r="M6253">
        <f t="shared" si="195"/>
        <v>0</v>
      </c>
    </row>
    <row r="6254" spans="1:13" x14ac:dyDescent="0.25">
      <c r="A6254">
        <v>3912</v>
      </c>
      <c r="B6254" t="s">
        <v>5865</v>
      </c>
      <c r="C6254" t="s">
        <v>6285</v>
      </c>
      <c r="D6254" t="s">
        <v>2557</v>
      </c>
      <c r="E6254" t="s">
        <v>5201</v>
      </c>
      <c r="F6254">
        <v>14384</v>
      </c>
      <c r="G6254" t="s">
        <v>6285</v>
      </c>
      <c r="H6254" t="s">
        <v>345</v>
      </c>
      <c r="I6254">
        <f t="shared" si="194"/>
        <v>14384</v>
      </c>
      <c r="J6254" s="9" t="s">
        <v>9835</v>
      </c>
      <c r="K6254" t="s">
        <v>11</v>
      </c>
      <c r="L6254" t="s">
        <v>345</v>
      </c>
      <c r="M6254">
        <f t="shared" si="195"/>
        <v>14384</v>
      </c>
    </row>
    <row r="6255" spans="1:13" x14ac:dyDescent="0.25">
      <c r="A6255">
        <v>3730</v>
      </c>
      <c r="B6255" t="s">
        <v>5817</v>
      </c>
      <c r="C6255" t="s">
        <v>6285</v>
      </c>
      <c r="D6255" t="s">
        <v>4919</v>
      </c>
      <c r="E6255" t="s">
        <v>5202</v>
      </c>
      <c r="F6255">
        <v>1044</v>
      </c>
      <c r="G6255" t="s">
        <v>6285</v>
      </c>
      <c r="H6255" t="s">
        <v>2502</v>
      </c>
      <c r="I6255">
        <f t="shared" si="194"/>
        <v>1044</v>
      </c>
      <c r="J6255" s="9" t="s">
        <v>9836</v>
      </c>
      <c r="K6255" t="s">
        <v>3</v>
      </c>
      <c r="L6255" t="s">
        <v>2502</v>
      </c>
      <c r="M6255">
        <f t="shared" si="195"/>
        <v>1044</v>
      </c>
    </row>
    <row r="6256" spans="1:13" x14ac:dyDescent="0.25">
      <c r="A6256" t="s">
        <v>5</v>
      </c>
      <c r="B6256" t="s">
        <v>5769</v>
      </c>
      <c r="C6256" t="s">
        <v>6285</v>
      </c>
      <c r="D6256" t="s">
        <v>6</v>
      </c>
      <c r="E6256" t="s">
        <v>5203</v>
      </c>
      <c r="G6256" t="s">
        <v>6285</v>
      </c>
      <c r="H6256" t="s">
        <v>6</v>
      </c>
      <c r="I6256">
        <f t="shared" si="194"/>
        <v>0</v>
      </c>
      <c r="J6256" s="9" t="s">
        <v>6294</v>
      </c>
      <c r="K6256" t="s">
        <v>6</v>
      </c>
      <c r="L6256" t="s">
        <v>6</v>
      </c>
      <c r="M6256">
        <f t="shared" si="195"/>
        <v>0</v>
      </c>
    </row>
    <row r="6257" spans="1:13" x14ac:dyDescent="0.25">
      <c r="A6257">
        <v>3600</v>
      </c>
      <c r="B6257" t="s">
        <v>5848</v>
      </c>
      <c r="C6257" t="s">
        <v>6285</v>
      </c>
      <c r="D6257" t="s">
        <v>2536</v>
      </c>
      <c r="E6257" t="s">
        <v>5204</v>
      </c>
      <c r="F6257">
        <v>15585.18</v>
      </c>
      <c r="G6257" t="s">
        <v>6285</v>
      </c>
      <c r="H6257" t="s">
        <v>4919</v>
      </c>
      <c r="I6257">
        <f t="shared" si="194"/>
        <v>15585.18</v>
      </c>
      <c r="J6257" s="9" t="s">
        <v>9837</v>
      </c>
      <c r="K6257" t="s">
        <v>3</v>
      </c>
      <c r="L6257" t="s">
        <v>4919</v>
      </c>
      <c r="M6257">
        <f t="shared" si="195"/>
        <v>15585.18</v>
      </c>
    </row>
    <row r="6258" spans="1:13" x14ac:dyDescent="0.25">
      <c r="A6258" t="s">
        <v>5</v>
      </c>
      <c r="B6258" t="s">
        <v>5769</v>
      </c>
      <c r="C6258" t="s">
        <v>6285</v>
      </c>
      <c r="D6258" t="s">
        <v>6</v>
      </c>
      <c r="E6258" t="s">
        <v>3815</v>
      </c>
      <c r="G6258" t="s">
        <v>6285</v>
      </c>
      <c r="H6258" t="s">
        <v>6</v>
      </c>
      <c r="I6258">
        <f t="shared" si="194"/>
        <v>0</v>
      </c>
      <c r="J6258" s="9" t="s">
        <v>6294</v>
      </c>
      <c r="K6258" t="s">
        <v>6</v>
      </c>
      <c r="L6258" t="s">
        <v>6</v>
      </c>
      <c r="M6258">
        <f t="shared" si="195"/>
        <v>0</v>
      </c>
    </row>
    <row r="6259" spans="1:13" x14ac:dyDescent="0.25">
      <c r="A6259" t="s">
        <v>5</v>
      </c>
      <c r="B6259" t="s">
        <v>5769</v>
      </c>
      <c r="C6259" t="s">
        <v>6285</v>
      </c>
      <c r="D6259" t="s">
        <v>6</v>
      </c>
      <c r="E6259" t="s">
        <v>5205</v>
      </c>
      <c r="G6259" t="s">
        <v>6285</v>
      </c>
      <c r="H6259" t="s">
        <v>6</v>
      </c>
      <c r="I6259">
        <f t="shared" si="194"/>
        <v>0</v>
      </c>
      <c r="J6259" s="9" t="s">
        <v>6294</v>
      </c>
      <c r="K6259" t="s">
        <v>6</v>
      </c>
      <c r="L6259" t="s">
        <v>6</v>
      </c>
      <c r="M6259">
        <f t="shared" si="195"/>
        <v>0</v>
      </c>
    </row>
    <row r="6260" spans="1:13" x14ac:dyDescent="0.25">
      <c r="A6260" t="s">
        <v>5</v>
      </c>
      <c r="B6260" t="s">
        <v>5769</v>
      </c>
      <c r="C6260" t="s">
        <v>6285</v>
      </c>
      <c r="D6260" t="s">
        <v>6</v>
      </c>
      <c r="E6260" t="s">
        <v>5206</v>
      </c>
      <c r="G6260" t="s">
        <v>6285</v>
      </c>
      <c r="H6260" t="s">
        <v>6</v>
      </c>
      <c r="I6260">
        <f t="shared" si="194"/>
        <v>0</v>
      </c>
      <c r="J6260" s="9" t="s">
        <v>6294</v>
      </c>
      <c r="K6260" t="s">
        <v>6</v>
      </c>
      <c r="L6260" t="s">
        <v>6</v>
      </c>
      <c r="M6260">
        <f t="shared" si="195"/>
        <v>0</v>
      </c>
    </row>
    <row r="6261" spans="1:13" x14ac:dyDescent="0.25">
      <c r="A6261" t="s">
        <v>5</v>
      </c>
      <c r="B6261" t="s">
        <v>5769</v>
      </c>
      <c r="C6261" t="s">
        <v>6285</v>
      </c>
      <c r="D6261" t="s">
        <v>6</v>
      </c>
      <c r="E6261" t="s">
        <v>127</v>
      </c>
      <c r="G6261" t="s">
        <v>6285</v>
      </c>
      <c r="H6261" t="s">
        <v>6</v>
      </c>
      <c r="I6261">
        <f t="shared" si="194"/>
        <v>0</v>
      </c>
      <c r="J6261" s="9" t="s">
        <v>6294</v>
      </c>
      <c r="K6261" t="s">
        <v>6</v>
      </c>
      <c r="L6261" t="s">
        <v>6</v>
      </c>
      <c r="M6261">
        <f t="shared" si="195"/>
        <v>0</v>
      </c>
    </row>
    <row r="6262" spans="1:13" x14ac:dyDescent="0.25">
      <c r="A6262">
        <v>3726</v>
      </c>
      <c r="B6262" t="s">
        <v>5817</v>
      </c>
      <c r="C6262" t="s">
        <v>6285</v>
      </c>
      <c r="D6262" t="s">
        <v>4919</v>
      </c>
      <c r="E6262" t="s">
        <v>5207</v>
      </c>
      <c r="F6262">
        <v>1044</v>
      </c>
      <c r="G6262" t="s">
        <v>6285</v>
      </c>
      <c r="H6262" t="s">
        <v>2502</v>
      </c>
      <c r="I6262">
        <f t="shared" si="194"/>
        <v>1044</v>
      </c>
      <c r="J6262" s="9" t="s">
        <v>9838</v>
      </c>
      <c r="K6262" t="s">
        <v>3</v>
      </c>
      <c r="L6262" t="s">
        <v>2502</v>
      </c>
      <c r="M6262">
        <f t="shared" si="195"/>
        <v>1044</v>
      </c>
    </row>
    <row r="6263" spans="1:13" x14ac:dyDescent="0.25">
      <c r="A6263" t="s">
        <v>5</v>
      </c>
      <c r="B6263" t="s">
        <v>5769</v>
      </c>
      <c r="C6263" t="s">
        <v>6285</v>
      </c>
      <c r="D6263" t="s">
        <v>6</v>
      </c>
      <c r="E6263" t="s">
        <v>5203</v>
      </c>
      <c r="G6263" t="s">
        <v>6285</v>
      </c>
      <c r="H6263" t="s">
        <v>6</v>
      </c>
      <c r="I6263">
        <f t="shared" si="194"/>
        <v>0</v>
      </c>
      <c r="J6263" s="9" t="s">
        <v>6294</v>
      </c>
      <c r="K6263" t="s">
        <v>6</v>
      </c>
      <c r="L6263" t="s">
        <v>6</v>
      </c>
      <c r="M6263">
        <f t="shared" si="195"/>
        <v>0</v>
      </c>
    </row>
    <row r="6264" spans="1:13" x14ac:dyDescent="0.25">
      <c r="A6264">
        <v>3907</v>
      </c>
      <c r="B6264" t="s">
        <v>5773</v>
      </c>
      <c r="C6264" t="s">
        <v>6285</v>
      </c>
      <c r="D6264" t="s">
        <v>2556</v>
      </c>
      <c r="E6264" t="s">
        <v>5208</v>
      </c>
      <c r="F6264">
        <v>66120</v>
      </c>
      <c r="G6264" t="s">
        <v>6285</v>
      </c>
      <c r="H6264" t="s">
        <v>4681</v>
      </c>
      <c r="I6264">
        <f t="shared" si="194"/>
        <v>66120</v>
      </c>
      <c r="J6264" s="9" t="s">
        <v>9839</v>
      </c>
      <c r="K6264" t="s">
        <v>21</v>
      </c>
      <c r="L6264" t="s">
        <v>4681</v>
      </c>
      <c r="M6264">
        <f t="shared" si="195"/>
        <v>66120</v>
      </c>
    </row>
    <row r="6265" spans="1:13" x14ac:dyDescent="0.25">
      <c r="A6265">
        <v>3898</v>
      </c>
      <c r="B6265" t="s">
        <v>5817</v>
      </c>
      <c r="C6265" t="s">
        <v>6285</v>
      </c>
      <c r="D6265" t="s">
        <v>2556</v>
      </c>
      <c r="E6265" t="s">
        <v>5209</v>
      </c>
      <c r="F6265">
        <v>1044</v>
      </c>
      <c r="G6265" t="s">
        <v>6285</v>
      </c>
      <c r="H6265" t="s">
        <v>345</v>
      </c>
      <c r="I6265">
        <f t="shared" si="194"/>
        <v>1044</v>
      </c>
      <c r="J6265" s="9" t="s">
        <v>9840</v>
      </c>
      <c r="K6265" t="s">
        <v>3</v>
      </c>
      <c r="L6265" t="s">
        <v>345</v>
      </c>
      <c r="M6265">
        <f t="shared" si="195"/>
        <v>1044</v>
      </c>
    </row>
    <row r="6266" spans="1:13" x14ac:dyDescent="0.25">
      <c r="A6266" t="s">
        <v>5</v>
      </c>
      <c r="B6266" t="s">
        <v>5769</v>
      </c>
      <c r="C6266" t="s">
        <v>6285</v>
      </c>
      <c r="D6266" t="s">
        <v>6</v>
      </c>
      <c r="E6266" t="s">
        <v>5210</v>
      </c>
      <c r="G6266" t="s">
        <v>6285</v>
      </c>
      <c r="H6266" t="s">
        <v>6</v>
      </c>
      <c r="I6266">
        <f t="shared" si="194"/>
        <v>0</v>
      </c>
      <c r="J6266" s="9" t="s">
        <v>6294</v>
      </c>
      <c r="K6266" t="s">
        <v>6</v>
      </c>
      <c r="L6266" t="s">
        <v>6</v>
      </c>
      <c r="M6266">
        <f t="shared" si="195"/>
        <v>0</v>
      </c>
    </row>
    <row r="6267" spans="1:13" x14ac:dyDescent="0.25">
      <c r="A6267">
        <v>3830</v>
      </c>
      <c r="B6267" t="s">
        <v>5802</v>
      </c>
      <c r="C6267" t="s">
        <v>6285</v>
      </c>
      <c r="D6267" t="s">
        <v>3302</v>
      </c>
      <c r="E6267" t="s">
        <v>5211</v>
      </c>
      <c r="F6267">
        <v>232</v>
      </c>
      <c r="G6267" t="s">
        <v>6285</v>
      </c>
      <c r="H6267" t="s">
        <v>3302</v>
      </c>
      <c r="I6267">
        <f t="shared" si="194"/>
        <v>232</v>
      </c>
      <c r="J6267" s="9" t="s">
        <v>9841</v>
      </c>
      <c r="K6267" t="s">
        <v>49</v>
      </c>
      <c r="L6267" t="s">
        <v>3302</v>
      </c>
      <c r="M6267">
        <f t="shared" si="195"/>
        <v>232</v>
      </c>
    </row>
    <row r="6268" spans="1:13" x14ac:dyDescent="0.25">
      <c r="A6268">
        <v>3645</v>
      </c>
      <c r="B6268" t="s">
        <v>5962</v>
      </c>
      <c r="C6268" t="s">
        <v>6285</v>
      </c>
      <c r="D6268" t="s">
        <v>1943</v>
      </c>
      <c r="E6268" t="s">
        <v>5212</v>
      </c>
      <c r="F6268">
        <v>44080</v>
      </c>
      <c r="G6268" t="s">
        <v>6285</v>
      </c>
      <c r="H6268" t="s">
        <v>4919</v>
      </c>
      <c r="I6268">
        <f t="shared" si="194"/>
        <v>44080</v>
      </c>
      <c r="J6268" s="9" t="s">
        <v>9842</v>
      </c>
      <c r="K6268" t="s">
        <v>3</v>
      </c>
      <c r="L6268" t="s">
        <v>4919</v>
      </c>
      <c r="M6268">
        <f t="shared" si="195"/>
        <v>44080</v>
      </c>
    </row>
    <row r="6269" spans="1:13" x14ac:dyDescent="0.25">
      <c r="A6269" t="s">
        <v>5</v>
      </c>
      <c r="B6269" t="s">
        <v>5769</v>
      </c>
      <c r="C6269" t="s">
        <v>6285</v>
      </c>
      <c r="D6269" t="s">
        <v>6</v>
      </c>
      <c r="E6269" t="s">
        <v>5213</v>
      </c>
      <c r="G6269" t="s">
        <v>6285</v>
      </c>
      <c r="H6269" t="s">
        <v>6</v>
      </c>
      <c r="I6269">
        <f t="shared" si="194"/>
        <v>0</v>
      </c>
      <c r="J6269" s="9" t="s">
        <v>6294</v>
      </c>
      <c r="K6269" t="s">
        <v>6</v>
      </c>
      <c r="L6269" t="s">
        <v>6</v>
      </c>
      <c r="M6269">
        <f t="shared" si="195"/>
        <v>0</v>
      </c>
    </row>
    <row r="6270" spans="1:13" x14ac:dyDescent="0.25">
      <c r="A6270" t="s">
        <v>5</v>
      </c>
      <c r="B6270" t="s">
        <v>5769</v>
      </c>
      <c r="C6270" t="s">
        <v>6285</v>
      </c>
      <c r="D6270" t="s">
        <v>6</v>
      </c>
      <c r="E6270" t="s">
        <v>5214</v>
      </c>
      <c r="G6270" t="s">
        <v>6285</v>
      </c>
      <c r="H6270" t="s">
        <v>6</v>
      </c>
      <c r="I6270">
        <f t="shared" si="194"/>
        <v>0</v>
      </c>
      <c r="J6270" s="9" t="s">
        <v>6294</v>
      </c>
      <c r="K6270" t="s">
        <v>6</v>
      </c>
      <c r="L6270" t="s">
        <v>6</v>
      </c>
      <c r="M6270">
        <f t="shared" si="195"/>
        <v>0</v>
      </c>
    </row>
    <row r="6271" spans="1:13" x14ac:dyDescent="0.25">
      <c r="A6271" t="s">
        <v>5</v>
      </c>
      <c r="B6271" t="s">
        <v>5769</v>
      </c>
      <c r="C6271" t="s">
        <v>6285</v>
      </c>
      <c r="D6271" t="s">
        <v>6</v>
      </c>
      <c r="E6271" t="s">
        <v>127</v>
      </c>
      <c r="G6271" t="s">
        <v>6285</v>
      </c>
      <c r="H6271" t="s">
        <v>6</v>
      </c>
      <c r="I6271">
        <f t="shared" si="194"/>
        <v>0</v>
      </c>
      <c r="J6271" s="9" t="s">
        <v>6294</v>
      </c>
      <c r="K6271" t="s">
        <v>6</v>
      </c>
      <c r="L6271" t="s">
        <v>6</v>
      </c>
      <c r="M6271">
        <f t="shared" si="195"/>
        <v>0</v>
      </c>
    </row>
    <row r="6272" spans="1:13" x14ac:dyDescent="0.25">
      <c r="A6272">
        <v>3917</v>
      </c>
      <c r="B6272" t="s">
        <v>5817</v>
      </c>
      <c r="C6272" t="s">
        <v>6285</v>
      </c>
      <c r="D6272" t="s">
        <v>2557</v>
      </c>
      <c r="E6272" t="s">
        <v>5215</v>
      </c>
      <c r="F6272">
        <v>455.36</v>
      </c>
      <c r="G6272" t="s">
        <v>6285</v>
      </c>
      <c r="H6272" t="s">
        <v>1143</v>
      </c>
      <c r="I6272">
        <f t="shared" si="194"/>
        <v>455.36</v>
      </c>
      <c r="J6272" s="9" t="s">
        <v>9843</v>
      </c>
      <c r="K6272" t="s">
        <v>3</v>
      </c>
      <c r="L6272" t="s">
        <v>1143</v>
      </c>
      <c r="M6272">
        <f t="shared" si="195"/>
        <v>455.36</v>
      </c>
    </row>
    <row r="6273" spans="1:13" x14ac:dyDescent="0.25">
      <c r="A6273" t="s">
        <v>5</v>
      </c>
      <c r="B6273" t="s">
        <v>5769</v>
      </c>
      <c r="C6273" t="s">
        <v>6285</v>
      </c>
      <c r="D6273" t="s">
        <v>6</v>
      </c>
      <c r="E6273" t="s">
        <v>4778</v>
      </c>
      <c r="G6273" t="s">
        <v>6285</v>
      </c>
      <c r="H6273" t="s">
        <v>6</v>
      </c>
      <c r="I6273">
        <f t="shared" si="194"/>
        <v>0</v>
      </c>
      <c r="J6273" s="9" t="s">
        <v>6294</v>
      </c>
      <c r="K6273" t="s">
        <v>6</v>
      </c>
      <c r="L6273" t="s">
        <v>6</v>
      </c>
      <c r="M6273">
        <f t="shared" si="195"/>
        <v>0</v>
      </c>
    </row>
    <row r="6274" spans="1:13" x14ac:dyDescent="0.25">
      <c r="A6274">
        <v>3742</v>
      </c>
      <c r="B6274" t="s">
        <v>5779</v>
      </c>
      <c r="C6274" t="s">
        <v>6285</v>
      </c>
      <c r="D6274" t="s">
        <v>5190</v>
      </c>
      <c r="E6274" t="s">
        <v>5216</v>
      </c>
      <c r="F6274">
        <v>379</v>
      </c>
      <c r="G6274" t="s">
        <v>6285</v>
      </c>
      <c r="H6274" t="s">
        <v>5190</v>
      </c>
      <c r="I6274">
        <f t="shared" si="194"/>
        <v>379</v>
      </c>
      <c r="J6274" s="9" t="s">
        <v>9844</v>
      </c>
      <c r="K6274" t="s">
        <v>28</v>
      </c>
      <c r="L6274" t="s">
        <v>5190</v>
      </c>
      <c r="M6274">
        <f t="shared" si="195"/>
        <v>379</v>
      </c>
    </row>
    <row r="6275" spans="1:13" x14ac:dyDescent="0.25">
      <c r="A6275">
        <v>3741</v>
      </c>
      <c r="B6275" t="s">
        <v>5823</v>
      </c>
      <c r="C6275" t="s">
        <v>6285</v>
      </c>
      <c r="D6275" t="s">
        <v>5190</v>
      </c>
      <c r="E6275" t="s">
        <v>5217</v>
      </c>
      <c r="F6275">
        <v>56815.14</v>
      </c>
      <c r="G6275" t="s">
        <v>6285</v>
      </c>
      <c r="H6275" t="s">
        <v>5190</v>
      </c>
      <c r="I6275">
        <f t="shared" si="194"/>
        <v>56815.14</v>
      </c>
      <c r="J6275" s="9" t="s">
        <v>9845</v>
      </c>
      <c r="K6275" t="s">
        <v>3</v>
      </c>
      <c r="L6275" t="s">
        <v>5190</v>
      </c>
      <c r="M6275">
        <f t="shared" si="195"/>
        <v>56815.14</v>
      </c>
    </row>
    <row r="6276" spans="1:13" x14ac:dyDescent="0.25">
      <c r="A6276" t="s">
        <v>5</v>
      </c>
      <c r="B6276" t="s">
        <v>5769</v>
      </c>
      <c r="C6276" t="s">
        <v>6285</v>
      </c>
      <c r="D6276" t="s">
        <v>6</v>
      </c>
      <c r="E6276" t="s">
        <v>5218</v>
      </c>
      <c r="G6276" t="s">
        <v>6285</v>
      </c>
      <c r="H6276" t="s">
        <v>6</v>
      </c>
      <c r="I6276">
        <f t="shared" ref="I6276:I6339" si="196">+F6276</f>
        <v>0</v>
      </c>
      <c r="J6276" s="9" t="s">
        <v>6294</v>
      </c>
      <c r="K6276" t="s">
        <v>6</v>
      </c>
      <c r="L6276" t="s">
        <v>6</v>
      </c>
      <c r="M6276">
        <f t="shared" ref="M6276:M6339" si="197">+I6276</f>
        <v>0</v>
      </c>
    </row>
    <row r="6277" spans="1:13" x14ac:dyDescent="0.25">
      <c r="A6277">
        <v>3749</v>
      </c>
      <c r="B6277" t="s">
        <v>5790</v>
      </c>
      <c r="C6277" t="s">
        <v>6285</v>
      </c>
      <c r="D6277" t="s">
        <v>5190</v>
      </c>
      <c r="E6277" t="s">
        <v>5219</v>
      </c>
      <c r="F6277">
        <v>4626.24</v>
      </c>
      <c r="G6277" t="s">
        <v>6285</v>
      </c>
      <c r="H6277" t="s">
        <v>5190</v>
      </c>
      <c r="I6277">
        <f t="shared" si="196"/>
        <v>4626.24</v>
      </c>
      <c r="J6277" s="9" t="s">
        <v>9846</v>
      </c>
      <c r="K6277" t="s">
        <v>11</v>
      </c>
      <c r="L6277" t="s">
        <v>5190</v>
      </c>
      <c r="M6277">
        <f t="shared" si="197"/>
        <v>4626.24</v>
      </c>
    </row>
    <row r="6278" spans="1:13" x14ac:dyDescent="0.25">
      <c r="A6278">
        <v>3728</v>
      </c>
      <c r="B6278" t="s">
        <v>5817</v>
      </c>
      <c r="C6278" t="s">
        <v>6285</v>
      </c>
      <c r="D6278" t="s">
        <v>4919</v>
      </c>
      <c r="E6278" t="s">
        <v>5220</v>
      </c>
      <c r="F6278">
        <v>509.99</v>
      </c>
      <c r="G6278" t="s">
        <v>6285</v>
      </c>
      <c r="H6278" t="s">
        <v>3979</v>
      </c>
      <c r="I6278">
        <f t="shared" si="196"/>
        <v>509.99</v>
      </c>
      <c r="J6278" s="9" t="s">
        <v>9847</v>
      </c>
      <c r="K6278" t="s">
        <v>3</v>
      </c>
      <c r="L6278" t="s">
        <v>3979</v>
      </c>
      <c r="M6278">
        <f t="shared" si="197"/>
        <v>509.99</v>
      </c>
    </row>
    <row r="6279" spans="1:13" x14ac:dyDescent="0.25">
      <c r="A6279" t="s">
        <v>5</v>
      </c>
      <c r="B6279" t="s">
        <v>5769</v>
      </c>
      <c r="C6279" t="s">
        <v>6285</v>
      </c>
      <c r="D6279" t="s">
        <v>6</v>
      </c>
      <c r="E6279" t="s">
        <v>5221</v>
      </c>
      <c r="G6279" t="s">
        <v>6285</v>
      </c>
      <c r="H6279" t="s">
        <v>6</v>
      </c>
      <c r="I6279">
        <f t="shared" si="196"/>
        <v>0</v>
      </c>
      <c r="J6279" s="9" t="s">
        <v>6294</v>
      </c>
      <c r="K6279" t="s">
        <v>6</v>
      </c>
      <c r="L6279" t="s">
        <v>6</v>
      </c>
      <c r="M6279">
        <f t="shared" si="197"/>
        <v>0</v>
      </c>
    </row>
    <row r="6280" spans="1:13" x14ac:dyDescent="0.25">
      <c r="A6280">
        <v>3731</v>
      </c>
      <c r="B6280" t="s">
        <v>5817</v>
      </c>
      <c r="C6280" t="s">
        <v>6285</v>
      </c>
      <c r="D6280" t="s">
        <v>4919</v>
      </c>
      <c r="E6280" t="s">
        <v>5223</v>
      </c>
      <c r="F6280">
        <v>1044</v>
      </c>
      <c r="G6280" t="s">
        <v>6285</v>
      </c>
      <c r="H6280" t="s">
        <v>5222</v>
      </c>
      <c r="I6280">
        <f t="shared" si="196"/>
        <v>1044</v>
      </c>
      <c r="J6280" s="9" t="s">
        <v>9848</v>
      </c>
      <c r="K6280" t="s">
        <v>3</v>
      </c>
      <c r="L6280" t="s">
        <v>5222</v>
      </c>
      <c r="M6280">
        <f t="shared" si="197"/>
        <v>1044</v>
      </c>
    </row>
    <row r="6281" spans="1:13" x14ac:dyDescent="0.25">
      <c r="A6281" t="s">
        <v>5</v>
      </c>
      <c r="B6281" t="s">
        <v>5769</v>
      </c>
      <c r="C6281" t="s">
        <v>6285</v>
      </c>
      <c r="D6281" t="s">
        <v>6</v>
      </c>
      <c r="E6281" t="s">
        <v>5203</v>
      </c>
      <c r="G6281" t="s">
        <v>6285</v>
      </c>
      <c r="H6281" t="s">
        <v>6</v>
      </c>
      <c r="I6281">
        <f t="shared" si="196"/>
        <v>0</v>
      </c>
      <c r="J6281" s="9" t="s">
        <v>6294</v>
      </c>
      <c r="K6281" t="s">
        <v>6</v>
      </c>
      <c r="L6281" t="s">
        <v>6</v>
      </c>
      <c r="M6281">
        <f t="shared" si="197"/>
        <v>0</v>
      </c>
    </row>
    <row r="6282" spans="1:13" x14ac:dyDescent="0.25">
      <c r="A6282">
        <v>3738</v>
      </c>
      <c r="B6282" t="s">
        <v>6252</v>
      </c>
      <c r="C6282" t="s">
        <v>6285</v>
      </c>
      <c r="D6282" t="s">
        <v>5175</v>
      </c>
      <c r="E6282" t="s">
        <v>626</v>
      </c>
      <c r="F6282">
        <v>10783.87</v>
      </c>
      <c r="G6282" t="s">
        <v>6285</v>
      </c>
      <c r="H6282" t="s">
        <v>2503</v>
      </c>
      <c r="I6282">
        <f t="shared" si="196"/>
        <v>10783.87</v>
      </c>
      <c r="J6282" s="9" t="s">
        <v>9849</v>
      </c>
      <c r="K6282" t="s">
        <v>25</v>
      </c>
      <c r="L6282" t="s">
        <v>2503</v>
      </c>
      <c r="M6282">
        <f t="shared" si="197"/>
        <v>10783.87</v>
      </c>
    </row>
    <row r="6283" spans="1:13" x14ac:dyDescent="0.25">
      <c r="A6283">
        <v>3866</v>
      </c>
      <c r="B6283" t="s">
        <v>6225</v>
      </c>
      <c r="C6283" t="s">
        <v>6285</v>
      </c>
      <c r="D6283" t="s">
        <v>5222</v>
      </c>
      <c r="E6283" t="s">
        <v>5224</v>
      </c>
      <c r="F6283">
        <v>1740</v>
      </c>
      <c r="G6283" t="s">
        <v>6285</v>
      </c>
      <c r="H6283" t="s">
        <v>3303</v>
      </c>
      <c r="I6283">
        <f t="shared" si="196"/>
        <v>1740</v>
      </c>
      <c r="J6283" s="9" t="s">
        <v>9850</v>
      </c>
      <c r="K6283" t="s">
        <v>3</v>
      </c>
      <c r="L6283" t="s">
        <v>3303</v>
      </c>
      <c r="M6283">
        <f t="shared" si="197"/>
        <v>1740</v>
      </c>
    </row>
    <row r="6284" spans="1:13" x14ac:dyDescent="0.25">
      <c r="A6284" t="s">
        <v>5</v>
      </c>
      <c r="B6284" t="s">
        <v>5769</v>
      </c>
      <c r="C6284" t="s">
        <v>6285</v>
      </c>
      <c r="D6284" t="s">
        <v>6</v>
      </c>
      <c r="E6284" t="s">
        <v>5225</v>
      </c>
      <c r="G6284" t="s">
        <v>6285</v>
      </c>
      <c r="H6284" t="s">
        <v>6</v>
      </c>
      <c r="I6284">
        <f t="shared" si="196"/>
        <v>0</v>
      </c>
      <c r="J6284" s="9" t="s">
        <v>6294</v>
      </c>
      <c r="K6284" t="s">
        <v>6</v>
      </c>
      <c r="L6284" t="s">
        <v>6</v>
      </c>
      <c r="M6284">
        <f t="shared" si="197"/>
        <v>0</v>
      </c>
    </row>
    <row r="6285" spans="1:13" x14ac:dyDescent="0.25">
      <c r="A6285">
        <v>3757</v>
      </c>
      <c r="B6285" t="s">
        <v>5798</v>
      </c>
      <c r="C6285" t="s">
        <v>6285</v>
      </c>
      <c r="D6285" t="s">
        <v>376</v>
      </c>
      <c r="E6285" t="s">
        <v>5226</v>
      </c>
      <c r="F6285">
        <v>4408</v>
      </c>
      <c r="G6285" t="s">
        <v>6285</v>
      </c>
      <c r="H6285" t="s">
        <v>1433</v>
      </c>
      <c r="I6285">
        <f t="shared" si="196"/>
        <v>4408</v>
      </c>
      <c r="J6285" s="9" t="s">
        <v>9851</v>
      </c>
      <c r="K6285" t="s">
        <v>11</v>
      </c>
      <c r="L6285" t="s">
        <v>1433</v>
      </c>
      <c r="M6285">
        <f t="shared" si="197"/>
        <v>4408</v>
      </c>
    </row>
    <row r="6286" spans="1:13" x14ac:dyDescent="0.25">
      <c r="A6286">
        <v>2755</v>
      </c>
      <c r="B6286" t="s">
        <v>5937</v>
      </c>
      <c r="C6286" t="s">
        <v>6285</v>
      </c>
      <c r="D6286" t="s">
        <v>925</v>
      </c>
      <c r="E6286" t="s">
        <v>5227</v>
      </c>
      <c r="F6286">
        <v>189326.28</v>
      </c>
      <c r="G6286" t="s">
        <v>6285</v>
      </c>
      <c r="H6286" t="s">
        <v>3677</v>
      </c>
      <c r="I6286">
        <f t="shared" si="196"/>
        <v>189326.28</v>
      </c>
      <c r="J6286" s="9" t="s">
        <v>9852</v>
      </c>
      <c r="K6286" t="s">
        <v>11</v>
      </c>
      <c r="L6286" t="s">
        <v>3677</v>
      </c>
      <c r="M6286">
        <f t="shared" si="197"/>
        <v>189326.28</v>
      </c>
    </row>
    <row r="6287" spans="1:13" x14ac:dyDescent="0.25">
      <c r="A6287">
        <v>2561</v>
      </c>
      <c r="B6287" t="s">
        <v>5828</v>
      </c>
      <c r="C6287" t="s">
        <v>6285</v>
      </c>
      <c r="D6287" t="s">
        <v>1483</v>
      </c>
      <c r="E6287" t="s">
        <v>5228</v>
      </c>
      <c r="F6287">
        <v>6786</v>
      </c>
      <c r="G6287" t="s">
        <v>6285</v>
      </c>
      <c r="H6287" t="s">
        <v>1852</v>
      </c>
      <c r="I6287">
        <f t="shared" si="196"/>
        <v>6786</v>
      </c>
      <c r="J6287" s="9" t="s">
        <v>9853</v>
      </c>
      <c r="K6287" t="s">
        <v>3</v>
      </c>
      <c r="L6287" t="s">
        <v>1852</v>
      </c>
      <c r="M6287">
        <f t="shared" si="197"/>
        <v>6786</v>
      </c>
    </row>
    <row r="6288" spans="1:13" x14ac:dyDescent="0.25">
      <c r="A6288" t="s">
        <v>5</v>
      </c>
      <c r="B6288" t="s">
        <v>5769</v>
      </c>
      <c r="C6288" t="s">
        <v>6285</v>
      </c>
      <c r="D6288" t="s">
        <v>6</v>
      </c>
      <c r="E6288" t="s">
        <v>4989</v>
      </c>
      <c r="G6288" t="s">
        <v>6285</v>
      </c>
      <c r="H6288" t="s">
        <v>6</v>
      </c>
      <c r="I6288">
        <f t="shared" si="196"/>
        <v>0</v>
      </c>
      <c r="J6288" s="9" t="s">
        <v>6294</v>
      </c>
      <c r="K6288" t="s">
        <v>6</v>
      </c>
      <c r="L6288" t="s">
        <v>6</v>
      </c>
      <c r="M6288">
        <f t="shared" si="197"/>
        <v>0</v>
      </c>
    </row>
    <row r="6289" spans="1:13" x14ac:dyDescent="0.25">
      <c r="A6289" t="s">
        <v>5</v>
      </c>
      <c r="B6289" t="s">
        <v>5769</v>
      </c>
      <c r="C6289" t="s">
        <v>6285</v>
      </c>
      <c r="D6289" t="s">
        <v>6</v>
      </c>
      <c r="E6289" t="s">
        <v>380</v>
      </c>
      <c r="G6289" t="s">
        <v>6285</v>
      </c>
      <c r="H6289" t="s">
        <v>6</v>
      </c>
      <c r="I6289">
        <f t="shared" si="196"/>
        <v>0</v>
      </c>
      <c r="J6289" s="9" t="s">
        <v>6294</v>
      </c>
      <c r="K6289" t="s">
        <v>6</v>
      </c>
      <c r="L6289" t="s">
        <v>6</v>
      </c>
      <c r="M6289">
        <f t="shared" si="197"/>
        <v>0</v>
      </c>
    </row>
    <row r="6290" spans="1:13" x14ac:dyDescent="0.25">
      <c r="A6290">
        <v>2688</v>
      </c>
      <c r="B6290" t="s">
        <v>5828</v>
      </c>
      <c r="C6290" t="s">
        <v>6285</v>
      </c>
      <c r="D6290" t="s">
        <v>924</v>
      </c>
      <c r="E6290" t="s">
        <v>5229</v>
      </c>
      <c r="F6290">
        <v>8062</v>
      </c>
      <c r="G6290" t="s">
        <v>6285</v>
      </c>
      <c r="H6290" t="s">
        <v>1852</v>
      </c>
      <c r="I6290">
        <f t="shared" si="196"/>
        <v>8062</v>
      </c>
      <c r="J6290" s="9" t="s">
        <v>9854</v>
      </c>
      <c r="K6290" t="s">
        <v>3</v>
      </c>
      <c r="L6290" t="s">
        <v>1852</v>
      </c>
      <c r="M6290">
        <f t="shared" si="197"/>
        <v>8062</v>
      </c>
    </row>
    <row r="6291" spans="1:13" x14ac:dyDescent="0.25">
      <c r="A6291" t="s">
        <v>5</v>
      </c>
      <c r="B6291" t="s">
        <v>5769</v>
      </c>
      <c r="C6291" t="s">
        <v>6285</v>
      </c>
      <c r="D6291" t="s">
        <v>6</v>
      </c>
      <c r="E6291" t="s">
        <v>5230</v>
      </c>
      <c r="G6291" t="s">
        <v>6285</v>
      </c>
      <c r="H6291" t="s">
        <v>6</v>
      </c>
      <c r="I6291">
        <f t="shared" si="196"/>
        <v>0</v>
      </c>
      <c r="J6291" s="9" t="s">
        <v>6294</v>
      </c>
      <c r="K6291" t="s">
        <v>6</v>
      </c>
      <c r="L6291" t="s">
        <v>6</v>
      </c>
      <c r="M6291">
        <f t="shared" si="197"/>
        <v>0</v>
      </c>
    </row>
    <row r="6292" spans="1:13" x14ac:dyDescent="0.25">
      <c r="A6292" t="s">
        <v>5</v>
      </c>
      <c r="B6292" t="s">
        <v>5769</v>
      </c>
      <c r="C6292" t="s">
        <v>6285</v>
      </c>
      <c r="D6292" t="s">
        <v>6</v>
      </c>
      <c r="E6292" t="s">
        <v>5231</v>
      </c>
      <c r="G6292" t="s">
        <v>6285</v>
      </c>
      <c r="H6292" t="s">
        <v>6</v>
      </c>
      <c r="I6292">
        <f t="shared" si="196"/>
        <v>0</v>
      </c>
      <c r="J6292" s="9" t="s">
        <v>6294</v>
      </c>
      <c r="K6292" t="s">
        <v>6</v>
      </c>
      <c r="L6292" t="s">
        <v>6</v>
      </c>
      <c r="M6292">
        <f t="shared" si="197"/>
        <v>0</v>
      </c>
    </row>
    <row r="6293" spans="1:13" x14ac:dyDescent="0.25">
      <c r="A6293" t="s">
        <v>5</v>
      </c>
      <c r="B6293" t="s">
        <v>5769</v>
      </c>
      <c r="C6293" t="s">
        <v>6285</v>
      </c>
      <c r="D6293" t="s">
        <v>6</v>
      </c>
      <c r="E6293" t="s">
        <v>5232</v>
      </c>
      <c r="G6293" t="s">
        <v>6285</v>
      </c>
      <c r="H6293" t="s">
        <v>6</v>
      </c>
      <c r="I6293">
        <f t="shared" si="196"/>
        <v>0</v>
      </c>
      <c r="J6293" s="9" t="s">
        <v>6294</v>
      </c>
      <c r="K6293" t="s">
        <v>6</v>
      </c>
      <c r="L6293" t="s">
        <v>6</v>
      </c>
      <c r="M6293">
        <f t="shared" si="197"/>
        <v>0</v>
      </c>
    </row>
    <row r="6294" spans="1:13" x14ac:dyDescent="0.25">
      <c r="A6294" t="s">
        <v>5</v>
      </c>
      <c r="B6294" t="s">
        <v>5769</v>
      </c>
      <c r="C6294" t="s">
        <v>6285</v>
      </c>
      <c r="D6294" t="s">
        <v>6</v>
      </c>
      <c r="E6294" t="s">
        <v>4989</v>
      </c>
      <c r="G6294" t="s">
        <v>6285</v>
      </c>
      <c r="H6294" t="s">
        <v>6</v>
      </c>
      <c r="I6294">
        <f t="shared" si="196"/>
        <v>0</v>
      </c>
      <c r="J6294" s="9" t="s">
        <v>6294</v>
      </c>
      <c r="K6294" t="s">
        <v>6</v>
      </c>
      <c r="L6294" t="s">
        <v>6</v>
      </c>
      <c r="M6294">
        <f t="shared" si="197"/>
        <v>0</v>
      </c>
    </row>
    <row r="6295" spans="1:13" x14ac:dyDescent="0.25">
      <c r="A6295" t="s">
        <v>5</v>
      </c>
      <c r="B6295" t="s">
        <v>5769</v>
      </c>
      <c r="C6295" t="s">
        <v>6285</v>
      </c>
      <c r="D6295" t="s">
        <v>6</v>
      </c>
      <c r="E6295" t="s">
        <v>380</v>
      </c>
      <c r="G6295" t="s">
        <v>6285</v>
      </c>
      <c r="H6295" t="s">
        <v>6</v>
      </c>
      <c r="I6295">
        <f t="shared" si="196"/>
        <v>0</v>
      </c>
      <c r="J6295" s="9" t="s">
        <v>6294</v>
      </c>
      <c r="K6295" t="s">
        <v>6</v>
      </c>
      <c r="L6295" t="s">
        <v>6</v>
      </c>
      <c r="M6295">
        <f t="shared" si="197"/>
        <v>0</v>
      </c>
    </row>
    <row r="6296" spans="1:13" x14ac:dyDescent="0.25">
      <c r="A6296">
        <v>3638</v>
      </c>
      <c r="B6296" t="s">
        <v>5848</v>
      </c>
      <c r="C6296" t="s">
        <v>6285</v>
      </c>
      <c r="D6296" t="s">
        <v>1623</v>
      </c>
      <c r="E6296" t="s">
        <v>5233</v>
      </c>
      <c r="F6296">
        <v>2823.9</v>
      </c>
      <c r="G6296" t="s">
        <v>6285</v>
      </c>
      <c r="H6296" t="s">
        <v>1852</v>
      </c>
      <c r="I6296">
        <f t="shared" si="196"/>
        <v>2823.9</v>
      </c>
      <c r="J6296" s="9" t="s">
        <v>9855</v>
      </c>
      <c r="K6296" t="s">
        <v>3</v>
      </c>
      <c r="L6296" t="s">
        <v>1852</v>
      </c>
      <c r="M6296">
        <f t="shared" si="197"/>
        <v>2823.9</v>
      </c>
    </row>
    <row r="6297" spans="1:13" x14ac:dyDescent="0.25">
      <c r="A6297" t="s">
        <v>5</v>
      </c>
      <c r="B6297" t="s">
        <v>5769</v>
      </c>
      <c r="C6297" t="s">
        <v>6285</v>
      </c>
      <c r="D6297" t="s">
        <v>6</v>
      </c>
      <c r="E6297" t="s">
        <v>4989</v>
      </c>
      <c r="G6297" t="s">
        <v>6285</v>
      </c>
      <c r="H6297" t="s">
        <v>6</v>
      </c>
      <c r="I6297">
        <f t="shared" si="196"/>
        <v>0</v>
      </c>
      <c r="J6297" s="9" t="s">
        <v>6294</v>
      </c>
      <c r="K6297" t="s">
        <v>6</v>
      </c>
      <c r="L6297" t="s">
        <v>6</v>
      </c>
      <c r="M6297">
        <f t="shared" si="197"/>
        <v>0</v>
      </c>
    </row>
    <row r="6298" spans="1:13" x14ac:dyDescent="0.25">
      <c r="A6298" t="s">
        <v>5</v>
      </c>
      <c r="B6298" t="s">
        <v>5769</v>
      </c>
      <c r="C6298" t="s">
        <v>6285</v>
      </c>
      <c r="D6298" t="s">
        <v>6</v>
      </c>
      <c r="E6298" t="s">
        <v>127</v>
      </c>
      <c r="G6298" t="s">
        <v>6285</v>
      </c>
      <c r="H6298" t="s">
        <v>6</v>
      </c>
      <c r="I6298">
        <f t="shared" si="196"/>
        <v>0</v>
      </c>
      <c r="J6298" s="9" t="s">
        <v>6294</v>
      </c>
      <c r="K6298" t="s">
        <v>6</v>
      </c>
      <c r="L6298" t="s">
        <v>6</v>
      </c>
      <c r="M6298">
        <f t="shared" si="197"/>
        <v>0</v>
      </c>
    </row>
    <row r="6299" spans="1:13" x14ac:dyDescent="0.25">
      <c r="A6299">
        <v>3733</v>
      </c>
      <c r="B6299" t="s">
        <v>5817</v>
      </c>
      <c r="C6299" t="s">
        <v>6285</v>
      </c>
      <c r="D6299" t="s">
        <v>4919</v>
      </c>
      <c r="E6299" t="s">
        <v>5234</v>
      </c>
      <c r="F6299">
        <v>82.3</v>
      </c>
      <c r="G6299" t="s">
        <v>6285</v>
      </c>
      <c r="H6299" t="s">
        <v>345</v>
      </c>
      <c r="I6299">
        <f t="shared" si="196"/>
        <v>82.3</v>
      </c>
      <c r="J6299" s="9" t="s">
        <v>9856</v>
      </c>
      <c r="K6299" t="s">
        <v>3</v>
      </c>
      <c r="L6299" t="s">
        <v>345</v>
      </c>
      <c r="M6299">
        <f t="shared" si="197"/>
        <v>82.3</v>
      </c>
    </row>
    <row r="6300" spans="1:13" x14ac:dyDescent="0.25">
      <c r="A6300" t="s">
        <v>5</v>
      </c>
      <c r="B6300" t="s">
        <v>5769</v>
      </c>
      <c r="C6300" t="s">
        <v>6285</v>
      </c>
      <c r="D6300" t="s">
        <v>6</v>
      </c>
      <c r="E6300" t="s">
        <v>5203</v>
      </c>
      <c r="G6300" t="s">
        <v>6285</v>
      </c>
      <c r="H6300" t="s">
        <v>6</v>
      </c>
      <c r="I6300">
        <f t="shared" si="196"/>
        <v>0</v>
      </c>
      <c r="J6300" s="9" t="s">
        <v>6294</v>
      </c>
      <c r="K6300" t="s">
        <v>6</v>
      </c>
      <c r="L6300" t="s">
        <v>6</v>
      </c>
      <c r="M6300">
        <f t="shared" si="197"/>
        <v>0</v>
      </c>
    </row>
    <row r="6301" spans="1:13" x14ac:dyDescent="0.25">
      <c r="A6301">
        <v>3868</v>
      </c>
      <c r="B6301" t="s">
        <v>6253</v>
      </c>
      <c r="C6301" t="s">
        <v>6285</v>
      </c>
      <c r="D6301" t="s">
        <v>344</v>
      </c>
      <c r="E6301" t="s">
        <v>5235</v>
      </c>
      <c r="F6301">
        <v>12760</v>
      </c>
      <c r="G6301" t="s">
        <v>6285</v>
      </c>
      <c r="H6301" t="s">
        <v>345</v>
      </c>
      <c r="I6301">
        <f t="shared" si="196"/>
        <v>12760</v>
      </c>
      <c r="J6301" s="9" t="s">
        <v>9857</v>
      </c>
      <c r="K6301" t="s">
        <v>11</v>
      </c>
      <c r="L6301" t="s">
        <v>345</v>
      </c>
      <c r="M6301">
        <f t="shared" si="197"/>
        <v>12760</v>
      </c>
    </row>
    <row r="6302" spans="1:13" x14ac:dyDescent="0.25">
      <c r="A6302" t="s">
        <v>5</v>
      </c>
      <c r="B6302" t="s">
        <v>5769</v>
      </c>
      <c r="C6302" t="s">
        <v>6285</v>
      </c>
      <c r="D6302" t="s">
        <v>6</v>
      </c>
      <c r="E6302" t="s">
        <v>5236</v>
      </c>
      <c r="G6302" t="s">
        <v>6285</v>
      </c>
      <c r="H6302" t="s">
        <v>6</v>
      </c>
      <c r="I6302">
        <f t="shared" si="196"/>
        <v>0</v>
      </c>
      <c r="J6302" s="9" t="s">
        <v>6294</v>
      </c>
      <c r="K6302" t="s">
        <v>6</v>
      </c>
      <c r="L6302" t="s">
        <v>6</v>
      </c>
      <c r="M6302">
        <f t="shared" si="197"/>
        <v>0</v>
      </c>
    </row>
    <row r="6303" spans="1:13" x14ac:dyDescent="0.25">
      <c r="A6303">
        <v>3745</v>
      </c>
      <c r="B6303" t="s">
        <v>5790</v>
      </c>
      <c r="C6303" t="s">
        <v>6285</v>
      </c>
      <c r="D6303" t="s">
        <v>5190</v>
      </c>
      <c r="E6303" t="s">
        <v>5237</v>
      </c>
      <c r="F6303">
        <v>298.93</v>
      </c>
      <c r="G6303" t="s">
        <v>6285</v>
      </c>
      <c r="H6303" t="s">
        <v>5190</v>
      </c>
      <c r="I6303">
        <f t="shared" si="196"/>
        <v>298.93</v>
      </c>
      <c r="J6303" s="9" t="s">
        <v>9858</v>
      </c>
      <c r="K6303" t="s">
        <v>11</v>
      </c>
      <c r="L6303" t="s">
        <v>5190</v>
      </c>
      <c r="M6303">
        <f t="shared" si="197"/>
        <v>298.93</v>
      </c>
    </row>
    <row r="6304" spans="1:13" x14ac:dyDescent="0.25">
      <c r="A6304">
        <v>3755</v>
      </c>
      <c r="B6304" t="s">
        <v>6254</v>
      </c>
      <c r="C6304" t="s">
        <v>6285</v>
      </c>
      <c r="D6304" t="s">
        <v>376</v>
      </c>
      <c r="E6304" t="s">
        <v>629</v>
      </c>
      <c r="F6304">
        <v>63116.2</v>
      </c>
      <c r="G6304" t="s">
        <v>6285</v>
      </c>
      <c r="H6304" t="s">
        <v>2503</v>
      </c>
      <c r="I6304">
        <f t="shared" si="196"/>
        <v>63116.2</v>
      </c>
      <c r="J6304" s="9" t="s">
        <v>9859</v>
      </c>
      <c r="K6304" t="s">
        <v>25</v>
      </c>
      <c r="L6304" t="s">
        <v>2503</v>
      </c>
      <c r="M6304">
        <f t="shared" si="197"/>
        <v>63116.2</v>
      </c>
    </row>
    <row r="6305" spans="1:13" x14ac:dyDescent="0.25">
      <c r="A6305">
        <v>3750</v>
      </c>
      <c r="B6305" t="s">
        <v>5795</v>
      </c>
      <c r="C6305" t="s">
        <v>6285</v>
      </c>
      <c r="D6305" t="s">
        <v>5190</v>
      </c>
      <c r="E6305" t="s">
        <v>5238</v>
      </c>
      <c r="F6305">
        <v>68158.42</v>
      </c>
      <c r="G6305" t="s">
        <v>6285</v>
      </c>
      <c r="H6305" t="s">
        <v>5190</v>
      </c>
      <c r="I6305">
        <f t="shared" si="196"/>
        <v>68158.42</v>
      </c>
      <c r="J6305" s="9" t="s">
        <v>9860</v>
      </c>
      <c r="K6305" t="s">
        <v>25</v>
      </c>
      <c r="L6305" t="s">
        <v>5190</v>
      </c>
      <c r="M6305">
        <f t="shared" si="197"/>
        <v>68158.42</v>
      </c>
    </row>
    <row r="6306" spans="1:13" x14ac:dyDescent="0.25">
      <c r="A6306">
        <v>3739</v>
      </c>
      <c r="B6306" t="s">
        <v>5817</v>
      </c>
      <c r="C6306" t="s">
        <v>6285</v>
      </c>
      <c r="D6306" t="s">
        <v>5175</v>
      </c>
      <c r="E6306" t="s">
        <v>5239</v>
      </c>
      <c r="F6306">
        <v>496.77</v>
      </c>
      <c r="G6306" t="s">
        <v>6285</v>
      </c>
      <c r="H6306" t="s">
        <v>3979</v>
      </c>
      <c r="I6306">
        <f t="shared" si="196"/>
        <v>496.77</v>
      </c>
      <c r="J6306" s="9" t="s">
        <v>9861</v>
      </c>
      <c r="K6306" t="s">
        <v>3</v>
      </c>
      <c r="L6306" t="s">
        <v>3979</v>
      </c>
      <c r="M6306">
        <f t="shared" si="197"/>
        <v>496.77</v>
      </c>
    </row>
    <row r="6307" spans="1:13" x14ac:dyDescent="0.25">
      <c r="A6307" t="s">
        <v>5</v>
      </c>
      <c r="B6307" t="s">
        <v>5769</v>
      </c>
      <c r="C6307" t="s">
        <v>6285</v>
      </c>
      <c r="D6307" t="s">
        <v>6</v>
      </c>
      <c r="E6307" t="s">
        <v>5240</v>
      </c>
      <c r="G6307" t="s">
        <v>6285</v>
      </c>
      <c r="H6307" t="s">
        <v>6</v>
      </c>
      <c r="I6307">
        <f t="shared" si="196"/>
        <v>0</v>
      </c>
      <c r="J6307" s="9" t="s">
        <v>6294</v>
      </c>
      <c r="K6307" t="s">
        <v>6</v>
      </c>
      <c r="L6307" t="s">
        <v>6</v>
      </c>
      <c r="M6307">
        <f t="shared" si="197"/>
        <v>0</v>
      </c>
    </row>
    <row r="6308" spans="1:13" x14ac:dyDescent="0.25">
      <c r="A6308">
        <v>3869</v>
      </c>
      <c r="B6308" t="s">
        <v>5811</v>
      </c>
      <c r="C6308" t="s">
        <v>6285</v>
      </c>
      <c r="D6308" t="s">
        <v>344</v>
      </c>
      <c r="E6308" t="s">
        <v>5241</v>
      </c>
      <c r="F6308">
        <v>26738</v>
      </c>
      <c r="G6308" t="s">
        <v>6285</v>
      </c>
      <c r="H6308" t="s">
        <v>344</v>
      </c>
      <c r="I6308">
        <f t="shared" si="196"/>
        <v>26738</v>
      </c>
      <c r="J6308" s="9" t="s">
        <v>9862</v>
      </c>
      <c r="K6308" t="s">
        <v>11</v>
      </c>
      <c r="L6308" t="s">
        <v>344</v>
      </c>
      <c r="M6308">
        <f t="shared" si="197"/>
        <v>26738</v>
      </c>
    </row>
    <row r="6309" spans="1:13" x14ac:dyDescent="0.25">
      <c r="A6309">
        <v>3740</v>
      </c>
      <c r="B6309" t="s">
        <v>5965</v>
      </c>
      <c r="C6309" t="s">
        <v>6285</v>
      </c>
      <c r="D6309" t="s">
        <v>5175</v>
      </c>
      <c r="E6309" t="s">
        <v>5242</v>
      </c>
      <c r="F6309">
        <v>700</v>
      </c>
      <c r="G6309" t="s">
        <v>6285</v>
      </c>
      <c r="H6309" t="s">
        <v>2503</v>
      </c>
      <c r="I6309">
        <f t="shared" si="196"/>
        <v>700</v>
      </c>
      <c r="J6309" s="9" t="s">
        <v>9863</v>
      </c>
      <c r="K6309" t="s">
        <v>11</v>
      </c>
      <c r="L6309" t="s">
        <v>2503</v>
      </c>
      <c r="M6309">
        <f t="shared" si="197"/>
        <v>700</v>
      </c>
    </row>
    <row r="6310" spans="1:13" x14ac:dyDescent="0.25">
      <c r="A6310">
        <v>3603</v>
      </c>
      <c r="B6310" t="s">
        <v>5936</v>
      </c>
      <c r="C6310" t="s">
        <v>6285</v>
      </c>
      <c r="D6310" t="s">
        <v>2536</v>
      </c>
      <c r="E6310" t="s">
        <v>5243</v>
      </c>
      <c r="F6310">
        <v>4872</v>
      </c>
      <c r="G6310" t="s">
        <v>6285</v>
      </c>
      <c r="H6310" t="s">
        <v>1852</v>
      </c>
      <c r="I6310">
        <f t="shared" si="196"/>
        <v>4872</v>
      </c>
      <c r="J6310" s="9" t="s">
        <v>9864</v>
      </c>
      <c r="K6310" t="s">
        <v>3</v>
      </c>
      <c r="L6310" t="s">
        <v>1852</v>
      </c>
      <c r="M6310">
        <f t="shared" si="197"/>
        <v>4872</v>
      </c>
    </row>
    <row r="6311" spans="1:13" x14ac:dyDescent="0.25">
      <c r="A6311" t="s">
        <v>5</v>
      </c>
      <c r="B6311" t="s">
        <v>5769</v>
      </c>
      <c r="C6311" t="s">
        <v>6285</v>
      </c>
      <c r="D6311" t="s">
        <v>6</v>
      </c>
      <c r="E6311" t="s">
        <v>3809</v>
      </c>
      <c r="G6311" t="s">
        <v>6285</v>
      </c>
      <c r="H6311" t="s">
        <v>6</v>
      </c>
      <c r="I6311">
        <f t="shared" si="196"/>
        <v>0</v>
      </c>
      <c r="J6311" s="9" t="s">
        <v>6294</v>
      </c>
      <c r="K6311" t="s">
        <v>6</v>
      </c>
      <c r="L6311" t="s">
        <v>6</v>
      </c>
      <c r="M6311">
        <f t="shared" si="197"/>
        <v>0</v>
      </c>
    </row>
    <row r="6312" spans="1:13" x14ac:dyDescent="0.25">
      <c r="A6312">
        <v>3607</v>
      </c>
      <c r="B6312" t="s">
        <v>5936</v>
      </c>
      <c r="C6312" t="s">
        <v>6285</v>
      </c>
      <c r="D6312" t="s">
        <v>2536</v>
      </c>
      <c r="E6312" t="s">
        <v>5244</v>
      </c>
      <c r="F6312">
        <v>3828</v>
      </c>
      <c r="G6312" t="s">
        <v>6285</v>
      </c>
      <c r="H6312" t="s">
        <v>1852</v>
      </c>
      <c r="I6312">
        <f t="shared" si="196"/>
        <v>3828</v>
      </c>
      <c r="J6312" s="9" t="s">
        <v>9865</v>
      </c>
      <c r="K6312" t="s">
        <v>3</v>
      </c>
      <c r="L6312" t="s">
        <v>1852</v>
      </c>
      <c r="M6312">
        <f t="shared" si="197"/>
        <v>3828</v>
      </c>
    </row>
    <row r="6313" spans="1:13" x14ac:dyDescent="0.25">
      <c r="A6313" t="s">
        <v>5</v>
      </c>
      <c r="B6313" t="s">
        <v>5769</v>
      </c>
      <c r="C6313" t="s">
        <v>6285</v>
      </c>
      <c r="D6313" t="s">
        <v>6</v>
      </c>
      <c r="E6313" t="s">
        <v>3809</v>
      </c>
      <c r="G6313" t="s">
        <v>6285</v>
      </c>
      <c r="H6313" t="s">
        <v>6</v>
      </c>
      <c r="I6313">
        <f t="shared" si="196"/>
        <v>0</v>
      </c>
      <c r="J6313" s="9" t="s">
        <v>6294</v>
      </c>
      <c r="K6313" t="s">
        <v>6</v>
      </c>
      <c r="L6313" t="s">
        <v>6</v>
      </c>
      <c r="M6313">
        <f t="shared" si="197"/>
        <v>0</v>
      </c>
    </row>
    <row r="6314" spans="1:13" x14ac:dyDescent="0.25">
      <c r="A6314">
        <v>2421</v>
      </c>
      <c r="B6314" t="s">
        <v>5789</v>
      </c>
      <c r="C6314" t="s">
        <v>6285</v>
      </c>
      <c r="D6314" t="s">
        <v>1218</v>
      </c>
      <c r="E6314" t="s">
        <v>5245</v>
      </c>
      <c r="F6314">
        <v>9744</v>
      </c>
      <c r="G6314" t="s">
        <v>6285</v>
      </c>
      <c r="H6314" t="s">
        <v>1062</v>
      </c>
      <c r="I6314">
        <f t="shared" si="196"/>
        <v>9744</v>
      </c>
      <c r="J6314" s="9" t="s">
        <v>9866</v>
      </c>
      <c r="K6314" t="s">
        <v>3</v>
      </c>
      <c r="L6314" t="s">
        <v>1062</v>
      </c>
      <c r="M6314">
        <f t="shared" si="197"/>
        <v>9744</v>
      </c>
    </row>
    <row r="6315" spans="1:13" x14ac:dyDescent="0.25">
      <c r="A6315" t="s">
        <v>5</v>
      </c>
      <c r="B6315" t="s">
        <v>5769</v>
      </c>
      <c r="C6315" t="s">
        <v>6285</v>
      </c>
      <c r="D6315" t="s">
        <v>6</v>
      </c>
      <c r="E6315" t="s">
        <v>2196</v>
      </c>
      <c r="G6315" t="s">
        <v>6285</v>
      </c>
      <c r="H6315" t="s">
        <v>6</v>
      </c>
      <c r="I6315">
        <f t="shared" si="196"/>
        <v>0</v>
      </c>
      <c r="J6315" s="9" t="s">
        <v>6294</v>
      </c>
      <c r="K6315" t="s">
        <v>6</v>
      </c>
      <c r="L6315" t="s">
        <v>6</v>
      </c>
      <c r="M6315">
        <f t="shared" si="197"/>
        <v>0</v>
      </c>
    </row>
    <row r="6316" spans="1:13" x14ac:dyDescent="0.25">
      <c r="A6316" t="s">
        <v>5</v>
      </c>
      <c r="B6316" t="s">
        <v>5769</v>
      </c>
      <c r="C6316" t="s">
        <v>6285</v>
      </c>
      <c r="D6316" t="s">
        <v>6</v>
      </c>
      <c r="E6316" t="s">
        <v>380</v>
      </c>
      <c r="G6316" t="s">
        <v>6285</v>
      </c>
      <c r="H6316" t="s">
        <v>6</v>
      </c>
      <c r="I6316">
        <f t="shared" si="196"/>
        <v>0</v>
      </c>
      <c r="J6316" s="9" t="s">
        <v>6294</v>
      </c>
      <c r="K6316" t="s">
        <v>6</v>
      </c>
      <c r="L6316" t="s">
        <v>6</v>
      </c>
      <c r="M6316">
        <f t="shared" si="197"/>
        <v>0</v>
      </c>
    </row>
    <row r="6317" spans="1:13" x14ac:dyDescent="0.25">
      <c r="A6317">
        <v>3729</v>
      </c>
      <c r="B6317" t="s">
        <v>5817</v>
      </c>
      <c r="C6317" t="s">
        <v>6285</v>
      </c>
      <c r="D6317" t="s">
        <v>4919</v>
      </c>
      <c r="E6317" t="s">
        <v>5246</v>
      </c>
      <c r="F6317">
        <v>1044</v>
      </c>
      <c r="G6317" t="s">
        <v>6285</v>
      </c>
      <c r="H6317" t="s">
        <v>376</v>
      </c>
      <c r="I6317">
        <f t="shared" si="196"/>
        <v>1044</v>
      </c>
      <c r="J6317" s="9" t="s">
        <v>9867</v>
      </c>
      <c r="K6317" t="s">
        <v>3</v>
      </c>
      <c r="L6317" t="s">
        <v>376</v>
      </c>
      <c r="M6317">
        <f t="shared" si="197"/>
        <v>1044</v>
      </c>
    </row>
    <row r="6318" spans="1:13" x14ac:dyDescent="0.25">
      <c r="A6318" t="s">
        <v>5</v>
      </c>
      <c r="B6318" t="s">
        <v>5769</v>
      </c>
      <c r="C6318" t="s">
        <v>6285</v>
      </c>
      <c r="D6318" t="s">
        <v>6</v>
      </c>
      <c r="E6318" t="s">
        <v>5247</v>
      </c>
      <c r="G6318" t="s">
        <v>6285</v>
      </c>
      <c r="H6318" t="s">
        <v>6</v>
      </c>
      <c r="I6318">
        <f t="shared" si="196"/>
        <v>0</v>
      </c>
      <c r="J6318" s="9" t="s">
        <v>6294</v>
      </c>
      <c r="K6318" t="s">
        <v>6</v>
      </c>
      <c r="L6318" t="s">
        <v>6</v>
      </c>
      <c r="M6318">
        <f t="shared" si="197"/>
        <v>0</v>
      </c>
    </row>
    <row r="6319" spans="1:13" x14ac:dyDescent="0.25">
      <c r="A6319" t="s">
        <v>5</v>
      </c>
      <c r="B6319" t="s">
        <v>5769</v>
      </c>
      <c r="C6319" t="s">
        <v>6285</v>
      </c>
      <c r="D6319" t="s">
        <v>6</v>
      </c>
      <c r="E6319" t="s">
        <v>5203</v>
      </c>
      <c r="G6319" t="s">
        <v>6285</v>
      </c>
      <c r="H6319" t="s">
        <v>6</v>
      </c>
      <c r="I6319">
        <f t="shared" si="196"/>
        <v>0</v>
      </c>
      <c r="J6319" s="9" t="s">
        <v>6294</v>
      </c>
      <c r="K6319" t="s">
        <v>6</v>
      </c>
      <c r="L6319" t="s">
        <v>6</v>
      </c>
      <c r="M6319">
        <f t="shared" si="197"/>
        <v>0</v>
      </c>
    </row>
    <row r="6320" spans="1:13" x14ac:dyDescent="0.25">
      <c r="A6320">
        <v>2768</v>
      </c>
      <c r="B6320" t="s">
        <v>5789</v>
      </c>
      <c r="C6320" t="s">
        <v>6285</v>
      </c>
      <c r="D6320" t="s">
        <v>925</v>
      </c>
      <c r="E6320" t="s">
        <v>5248</v>
      </c>
      <c r="F6320">
        <v>7424</v>
      </c>
      <c r="G6320" t="s">
        <v>6285</v>
      </c>
      <c r="H6320" t="s">
        <v>1062</v>
      </c>
      <c r="I6320">
        <f t="shared" si="196"/>
        <v>7424</v>
      </c>
      <c r="J6320" s="9" t="s">
        <v>9868</v>
      </c>
      <c r="K6320" t="s">
        <v>3</v>
      </c>
      <c r="L6320" t="s">
        <v>1062</v>
      </c>
      <c r="M6320">
        <f t="shared" si="197"/>
        <v>7424</v>
      </c>
    </row>
    <row r="6321" spans="1:13" x14ac:dyDescent="0.25">
      <c r="A6321" t="s">
        <v>5</v>
      </c>
      <c r="B6321" t="s">
        <v>5769</v>
      </c>
      <c r="C6321" t="s">
        <v>6285</v>
      </c>
      <c r="D6321" t="s">
        <v>6</v>
      </c>
      <c r="E6321" t="s">
        <v>2196</v>
      </c>
      <c r="G6321" t="s">
        <v>6285</v>
      </c>
      <c r="H6321" t="s">
        <v>6</v>
      </c>
      <c r="I6321">
        <f t="shared" si="196"/>
        <v>0</v>
      </c>
      <c r="J6321" s="9" t="s">
        <v>6294</v>
      </c>
      <c r="K6321" t="s">
        <v>6</v>
      </c>
      <c r="L6321" t="s">
        <v>6</v>
      </c>
      <c r="M6321">
        <f t="shared" si="197"/>
        <v>0</v>
      </c>
    </row>
    <row r="6322" spans="1:13" x14ac:dyDescent="0.25">
      <c r="A6322" t="s">
        <v>5</v>
      </c>
      <c r="B6322" t="s">
        <v>5769</v>
      </c>
      <c r="C6322" t="s">
        <v>6285</v>
      </c>
      <c r="D6322" t="s">
        <v>6</v>
      </c>
      <c r="E6322" t="s">
        <v>380</v>
      </c>
      <c r="G6322" t="s">
        <v>6285</v>
      </c>
      <c r="H6322" t="s">
        <v>6</v>
      </c>
      <c r="I6322">
        <f t="shared" si="196"/>
        <v>0</v>
      </c>
      <c r="J6322" s="9" t="s">
        <v>6294</v>
      </c>
      <c r="K6322" t="s">
        <v>6</v>
      </c>
      <c r="L6322" t="s">
        <v>6</v>
      </c>
      <c r="M6322">
        <f t="shared" si="197"/>
        <v>0</v>
      </c>
    </row>
    <row r="6323" spans="1:13" x14ac:dyDescent="0.25">
      <c r="A6323">
        <v>2255</v>
      </c>
      <c r="B6323" t="s">
        <v>5789</v>
      </c>
      <c r="C6323" t="s">
        <v>6285</v>
      </c>
      <c r="D6323" t="s">
        <v>1005</v>
      </c>
      <c r="E6323" t="s">
        <v>5249</v>
      </c>
      <c r="F6323">
        <v>9048</v>
      </c>
      <c r="G6323" t="s">
        <v>6285</v>
      </c>
      <c r="H6323" t="s">
        <v>1062</v>
      </c>
      <c r="I6323">
        <f t="shared" si="196"/>
        <v>9048</v>
      </c>
      <c r="J6323" s="9" t="s">
        <v>9869</v>
      </c>
      <c r="K6323" t="s">
        <v>3</v>
      </c>
      <c r="L6323" t="s">
        <v>1062</v>
      </c>
      <c r="M6323">
        <f t="shared" si="197"/>
        <v>9048</v>
      </c>
    </row>
    <row r="6324" spans="1:13" x14ac:dyDescent="0.25">
      <c r="A6324" t="s">
        <v>5</v>
      </c>
      <c r="B6324" t="s">
        <v>5769</v>
      </c>
      <c r="C6324" t="s">
        <v>6285</v>
      </c>
      <c r="D6324" t="s">
        <v>6</v>
      </c>
      <c r="E6324" t="s">
        <v>2196</v>
      </c>
      <c r="G6324" t="s">
        <v>6285</v>
      </c>
      <c r="H6324" t="s">
        <v>6</v>
      </c>
      <c r="I6324">
        <f t="shared" si="196"/>
        <v>0</v>
      </c>
      <c r="J6324" s="9" t="s">
        <v>6294</v>
      </c>
      <c r="K6324" t="s">
        <v>6</v>
      </c>
      <c r="L6324" t="s">
        <v>6</v>
      </c>
      <c r="M6324">
        <f t="shared" si="197"/>
        <v>0</v>
      </c>
    </row>
    <row r="6325" spans="1:13" x14ac:dyDescent="0.25">
      <c r="A6325" t="s">
        <v>5</v>
      </c>
      <c r="B6325" t="s">
        <v>5769</v>
      </c>
      <c r="C6325" t="s">
        <v>6285</v>
      </c>
      <c r="D6325" t="s">
        <v>6</v>
      </c>
      <c r="E6325" t="s">
        <v>380</v>
      </c>
      <c r="G6325" t="s">
        <v>6285</v>
      </c>
      <c r="H6325" t="s">
        <v>6</v>
      </c>
      <c r="I6325">
        <f t="shared" si="196"/>
        <v>0</v>
      </c>
      <c r="J6325" s="9" t="s">
        <v>6294</v>
      </c>
      <c r="K6325" t="s">
        <v>6</v>
      </c>
      <c r="L6325" t="s">
        <v>6</v>
      </c>
      <c r="M6325">
        <f t="shared" si="197"/>
        <v>0</v>
      </c>
    </row>
    <row r="6326" spans="1:13" x14ac:dyDescent="0.25">
      <c r="A6326">
        <v>2225</v>
      </c>
      <c r="B6326" t="s">
        <v>5789</v>
      </c>
      <c r="C6326" t="s">
        <v>6285</v>
      </c>
      <c r="D6326" t="s">
        <v>649</v>
      </c>
      <c r="E6326" t="s">
        <v>5250</v>
      </c>
      <c r="F6326">
        <v>8120</v>
      </c>
      <c r="G6326" t="s">
        <v>6285</v>
      </c>
      <c r="H6326" t="s">
        <v>1062</v>
      </c>
      <c r="I6326">
        <f t="shared" si="196"/>
        <v>8120</v>
      </c>
      <c r="J6326" s="9" t="s">
        <v>9870</v>
      </c>
      <c r="K6326" t="s">
        <v>3</v>
      </c>
      <c r="L6326" t="s">
        <v>1062</v>
      </c>
      <c r="M6326">
        <f t="shared" si="197"/>
        <v>8120</v>
      </c>
    </row>
    <row r="6327" spans="1:13" x14ac:dyDescent="0.25">
      <c r="A6327" t="s">
        <v>5</v>
      </c>
      <c r="B6327" t="s">
        <v>5769</v>
      </c>
      <c r="C6327" t="s">
        <v>6285</v>
      </c>
      <c r="D6327" t="s">
        <v>6</v>
      </c>
      <c r="E6327" t="s">
        <v>2196</v>
      </c>
      <c r="G6327" t="s">
        <v>6285</v>
      </c>
      <c r="H6327" t="s">
        <v>6</v>
      </c>
      <c r="I6327">
        <f t="shared" si="196"/>
        <v>0</v>
      </c>
      <c r="J6327" s="9" t="s">
        <v>6294</v>
      </c>
      <c r="K6327" t="s">
        <v>6</v>
      </c>
      <c r="L6327" t="s">
        <v>6</v>
      </c>
      <c r="M6327">
        <f t="shared" si="197"/>
        <v>0</v>
      </c>
    </row>
    <row r="6328" spans="1:13" x14ac:dyDescent="0.25">
      <c r="A6328" t="s">
        <v>5</v>
      </c>
      <c r="B6328" t="s">
        <v>5769</v>
      </c>
      <c r="C6328" t="s">
        <v>6285</v>
      </c>
      <c r="D6328" t="s">
        <v>6</v>
      </c>
      <c r="E6328" t="s">
        <v>380</v>
      </c>
      <c r="G6328" t="s">
        <v>6285</v>
      </c>
      <c r="H6328" t="s">
        <v>6</v>
      </c>
      <c r="I6328">
        <f t="shared" si="196"/>
        <v>0</v>
      </c>
      <c r="J6328" s="9" t="s">
        <v>6294</v>
      </c>
      <c r="K6328" t="s">
        <v>6</v>
      </c>
      <c r="L6328" t="s">
        <v>6</v>
      </c>
      <c r="M6328">
        <f t="shared" si="197"/>
        <v>0</v>
      </c>
    </row>
    <row r="6329" spans="1:13" x14ac:dyDescent="0.25">
      <c r="A6329">
        <v>3753</v>
      </c>
      <c r="B6329" t="s">
        <v>5817</v>
      </c>
      <c r="C6329" t="s">
        <v>6285</v>
      </c>
      <c r="D6329" t="s">
        <v>5190</v>
      </c>
      <c r="E6329" t="s">
        <v>5251</v>
      </c>
      <c r="F6329">
        <v>1740</v>
      </c>
      <c r="G6329" t="s">
        <v>6285</v>
      </c>
      <c r="H6329" t="s">
        <v>3697</v>
      </c>
      <c r="I6329">
        <f t="shared" si="196"/>
        <v>1740</v>
      </c>
      <c r="J6329" s="9" t="s">
        <v>9871</v>
      </c>
      <c r="K6329" t="s">
        <v>3</v>
      </c>
      <c r="L6329" t="s">
        <v>3697</v>
      </c>
      <c r="M6329">
        <f t="shared" si="197"/>
        <v>1740</v>
      </c>
    </row>
    <row r="6330" spans="1:13" x14ac:dyDescent="0.25">
      <c r="A6330" t="s">
        <v>5</v>
      </c>
      <c r="B6330" t="s">
        <v>5769</v>
      </c>
      <c r="C6330" t="s">
        <v>6285</v>
      </c>
      <c r="D6330" t="s">
        <v>6</v>
      </c>
      <c r="E6330" t="s">
        <v>5252</v>
      </c>
      <c r="G6330" t="s">
        <v>6285</v>
      </c>
      <c r="H6330" t="s">
        <v>6</v>
      </c>
      <c r="I6330">
        <f t="shared" si="196"/>
        <v>0</v>
      </c>
      <c r="J6330" s="9" t="s">
        <v>6294</v>
      </c>
      <c r="K6330" t="s">
        <v>6</v>
      </c>
      <c r="L6330" t="s">
        <v>6</v>
      </c>
      <c r="M6330">
        <f t="shared" si="197"/>
        <v>0</v>
      </c>
    </row>
    <row r="6331" spans="1:13" x14ac:dyDescent="0.25">
      <c r="A6331" t="s">
        <v>5</v>
      </c>
      <c r="B6331" t="s">
        <v>5769</v>
      </c>
      <c r="C6331" t="s">
        <v>6285</v>
      </c>
      <c r="D6331" t="s">
        <v>6</v>
      </c>
      <c r="E6331" t="s">
        <v>5253</v>
      </c>
      <c r="G6331" t="s">
        <v>6285</v>
      </c>
      <c r="H6331" t="s">
        <v>6</v>
      </c>
      <c r="I6331">
        <f t="shared" si="196"/>
        <v>0</v>
      </c>
      <c r="J6331" s="9" t="s">
        <v>6294</v>
      </c>
      <c r="K6331" t="s">
        <v>6</v>
      </c>
      <c r="L6331" t="s">
        <v>6</v>
      </c>
      <c r="M6331">
        <f t="shared" si="197"/>
        <v>0</v>
      </c>
    </row>
    <row r="6332" spans="1:13" x14ac:dyDescent="0.25">
      <c r="A6332">
        <v>3747</v>
      </c>
      <c r="B6332" t="s">
        <v>5790</v>
      </c>
      <c r="C6332" t="s">
        <v>6285</v>
      </c>
      <c r="D6332" t="s">
        <v>5190</v>
      </c>
      <c r="E6332" t="s">
        <v>5254</v>
      </c>
      <c r="F6332">
        <v>1109.1600000000001</v>
      </c>
      <c r="G6332" t="s">
        <v>6285</v>
      </c>
      <c r="H6332" t="s">
        <v>5190</v>
      </c>
      <c r="I6332">
        <f t="shared" si="196"/>
        <v>1109.1600000000001</v>
      </c>
      <c r="J6332" s="9" t="s">
        <v>9872</v>
      </c>
      <c r="K6332" t="s">
        <v>11</v>
      </c>
      <c r="L6332" t="s">
        <v>5190</v>
      </c>
      <c r="M6332">
        <f t="shared" si="197"/>
        <v>1109.1600000000001</v>
      </c>
    </row>
    <row r="6333" spans="1:13" x14ac:dyDescent="0.25">
      <c r="A6333">
        <v>3744</v>
      </c>
      <c r="B6333" t="s">
        <v>5790</v>
      </c>
      <c r="C6333" t="s">
        <v>6285</v>
      </c>
      <c r="D6333" t="s">
        <v>5190</v>
      </c>
      <c r="E6333" t="s">
        <v>5255</v>
      </c>
      <c r="F6333">
        <v>61.35</v>
      </c>
      <c r="G6333" t="s">
        <v>6285</v>
      </c>
      <c r="H6333" t="s">
        <v>5190</v>
      </c>
      <c r="I6333">
        <f t="shared" si="196"/>
        <v>61.35</v>
      </c>
      <c r="J6333" s="9" t="s">
        <v>9873</v>
      </c>
      <c r="K6333" t="s">
        <v>11</v>
      </c>
      <c r="L6333" t="s">
        <v>5190</v>
      </c>
      <c r="M6333">
        <f t="shared" si="197"/>
        <v>61.35</v>
      </c>
    </row>
    <row r="6334" spans="1:13" x14ac:dyDescent="0.25">
      <c r="A6334">
        <v>3746</v>
      </c>
      <c r="B6334" t="s">
        <v>5790</v>
      </c>
      <c r="C6334" t="s">
        <v>6285</v>
      </c>
      <c r="D6334" t="s">
        <v>5190</v>
      </c>
      <c r="E6334" t="s">
        <v>5256</v>
      </c>
      <c r="F6334">
        <v>711.18</v>
      </c>
      <c r="G6334" t="s">
        <v>6285</v>
      </c>
      <c r="H6334" t="s">
        <v>5190</v>
      </c>
      <c r="I6334">
        <f t="shared" si="196"/>
        <v>711.18</v>
      </c>
      <c r="J6334" s="9" t="s">
        <v>9874</v>
      </c>
      <c r="K6334" t="s">
        <v>11</v>
      </c>
      <c r="L6334" t="s">
        <v>5190</v>
      </c>
      <c r="M6334">
        <f t="shared" si="197"/>
        <v>711.18</v>
      </c>
    </row>
    <row r="6335" spans="1:13" x14ac:dyDescent="0.25">
      <c r="A6335">
        <v>3748</v>
      </c>
      <c r="B6335" t="s">
        <v>5790</v>
      </c>
      <c r="C6335" t="s">
        <v>6285</v>
      </c>
      <c r="D6335" t="s">
        <v>5190</v>
      </c>
      <c r="E6335" t="s">
        <v>5257</v>
      </c>
      <c r="F6335">
        <v>2968.38</v>
      </c>
      <c r="G6335" t="s">
        <v>6285</v>
      </c>
      <c r="H6335" t="s">
        <v>5190</v>
      </c>
      <c r="I6335">
        <f t="shared" si="196"/>
        <v>2968.38</v>
      </c>
      <c r="J6335" s="9" t="s">
        <v>9875</v>
      </c>
      <c r="K6335" t="s">
        <v>11</v>
      </c>
      <c r="L6335" t="s">
        <v>5190</v>
      </c>
      <c r="M6335">
        <f t="shared" si="197"/>
        <v>2968.38</v>
      </c>
    </row>
    <row r="6336" spans="1:13" x14ac:dyDescent="0.25">
      <c r="A6336">
        <v>3743</v>
      </c>
      <c r="B6336" t="s">
        <v>5779</v>
      </c>
      <c r="C6336" t="s">
        <v>6285</v>
      </c>
      <c r="D6336" t="s">
        <v>5190</v>
      </c>
      <c r="E6336" t="s">
        <v>5258</v>
      </c>
      <c r="F6336">
        <v>51</v>
      </c>
      <c r="G6336" t="s">
        <v>6285</v>
      </c>
      <c r="H6336" t="s">
        <v>5190</v>
      </c>
      <c r="I6336">
        <f t="shared" si="196"/>
        <v>51</v>
      </c>
      <c r="J6336" s="9" t="s">
        <v>9876</v>
      </c>
      <c r="K6336" t="s">
        <v>25</v>
      </c>
      <c r="L6336" t="s">
        <v>5190</v>
      </c>
      <c r="M6336">
        <f t="shared" si="197"/>
        <v>51</v>
      </c>
    </row>
    <row r="6337" spans="1:13" x14ac:dyDescent="0.25">
      <c r="A6337">
        <v>3737</v>
      </c>
      <c r="B6337" t="s">
        <v>5817</v>
      </c>
      <c r="C6337" t="s">
        <v>6285</v>
      </c>
      <c r="D6337" t="s">
        <v>5175</v>
      </c>
      <c r="E6337" t="s">
        <v>5259</v>
      </c>
      <c r="F6337">
        <v>1044</v>
      </c>
      <c r="G6337" t="s">
        <v>6285</v>
      </c>
      <c r="H6337" t="s">
        <v>5222</v>
      </c>
      <c r="I6337">
        <f t="shared" si="196"/>
        <v>1044</v>
      </c>
      <c r="J6337" s="9" t="s">
        <v>9877</v>
      </c>
      <c r="K6337" t="s">
        <v>3</v>
      </c>
      <c r="L6337" t="s">
        <v>5222</v>
      </c>
      <c r="M6337">
        <f t="shared" si="197"/>
        <v>1044</v>
      </c>
    </row>
    <row r="6338" spans="1:13" x14ac:dyDescent="0.25">
      <c r="A6338" t="s">
        <v>5</v>
      </c>
      <c r="B6338" t="s">
        <v>5769</v>
      </c>
      <c r="C6338" t="s">
        <v>6285</v>
      </c>
      <c r="D6338" t="s">
        <v>6</v>
      </c>
      <c r="E6338" t="s">
        <v>5240</v>
      </c>
      <c r="G6338" t="s">
        <v>6285</v>
      </c>
      <c r="H6338" t="s">
        <v>6</v>
      </c>
      <c r="I6338">
        <f t="shared" si="196"/>
        <v>0</v>
      </c>
      <c r="J6338" s="9" t="s">
        <v>6294</v>
      </c>
      <c r="K6338" t="s">
        <v>6</v>
      </c>
      <c r="L6338" t="s">
        <v>6</v>
      </c>
      <c r="M6338">
        <f t="shared" si="197"/>
        <v>0</v>
      </c>
    </row>
    <row r="6339" spans="1:13" x14ac:dyDescent="0.25">
      <c r="A6339">
        <v>3935</v>
      </c>
      <c r="B6339" t="s">
        <v>6213</v>
      </c>
      <c r="C6339" t="s">
        <v>6285</v>
      </c>
      <c r="D6339" t="s">
        <v>2557</v>
      </c>
      <c r="E6339" t="s">
        <v>5260</v>
      </c>
      <c r="F6339">
        <v>10440</v>
      </c>
      <c r="G6339" t="s">
        <v>6285</v>
      </c>
      <c r="H6339" t="s">
        <v>345</v>
      </c>
      <c r="I6339">
        <f t="shared" si="196"/>
        <v>10440</v>
      </c>
      <c r="J6339" s="9" t="s">
        <v>9878</v>
      </c>
      <c r="K6339" t="s">
        <v>11</v>
      </c>
      <c r="L6339" t="s">
        <v>345</v>
      </c>
      <c r="M6339">
        <f t="shared" si="197"/>
        <v>10440</v>
      </c>
    </row>
    <row r="6340" spans="1:13" x14ac:dyDescent="0.25">
      <c r="A6340">
        <v>3944</v>
      </c>
      <c r="B6340" t="s">
        <v>5771</v>
      </c>
      <c r="C6340" t="s">
        <v>6285</v>
      </c>
      <c r="D6340" t="s">
        <v>4666</v>
      </c>
      <c r="E6340" t="s">
        <v>5261</v>
      </c>
      <c r="F6340">
        <v>3560.08</v>
      </c>
      <c r="G6340" t="s">
        <v>6285</v>
      </c>
      <c r="H6340" t="s">
        <v>345</v>
      </c>
      <c r="I6340">
        <f t="shared" ref="I6340:I6403" si="198">+F6340</f>
        <v>3560.08</v>
      </c>
      <c r="J6340" s="9" t="s">
        <v>9879</v>
      </c>
      <c r="K6340" t="s">
        <v>11</v>
      </c>
      <c r="L6340" t="s">
        <v>345</v>
      </c>
      <c r="M6340">
        <f t="shared" ref="M6340:M6403" si="199">+I6340</f>
        <v>3560.08</v>
      </c>
    </row>
    <row r="6341" spans="1:13" x14ac:dyDescent="0.25">
      <c r="A6341">
        <v>3763</v>
      </c>
      <c r="B6341" t="s">
        <v>5823</v>
      </c>
      <c r="C6341" t="s">
        <v>6285</v>
      </c>
      <c r="D6341" t="s">
        <v>376</v>
      </c>
      <c r="E6341" t="s">
        <v>5262</v>
      </c>
      <c r="F6341">
        <v>9179.66</v>
      </c>
      <c r="G6341" t="s">
        <v>6285</v>
      </c>
      <c r="H6341" t="s">
        <v>2502</v>
      </c>
      <c r="I6341">
        <f t="shared" si="198"/>
        <v>9179.66</v>
      </c>
      <c r="J6341" s="9" t="s">
        <v>9880</v>
      </c>
      <c r="K6341" t="s">
        <v>3</v>
      </c>
      <c r="L6341" t="s">
        <v>2502</v>
      </c>
      <c r="M6341">
        <f t="shared" si="199"/>
        <v>9179.66</v>
      </c>
    </row>
    <row r="6342" spans="1:13" x14ac:dyDescent="0.25">
      <c r="A6342" t="s">
        <v>5</v>
      </c>
      <c r="B6342" t="s">
        <v>5769</v>
      </c>
      <c r="C6342" t="s">
        <v>6285</v>
      </c>
      <c r="D6342" t="s">
        <v>6</v>
      </c>
      <c r="E6342" t="s">
        <v>16</v>
      </c>
      <c r="G6342" t="s">
        <v>6285</v>
      </c>
      <c r="H6342" t="s">
        <v>6</v>
      </c>
      <c r="I6342">
        <f t="shared" si="198"/>
        <v>0</v>
      </c>
      <c r="J6342" s="9" t="s">
        <v>6294</v>
      </c>
      <c r="K6342" t="s">
        <v>6</v>
      </c>
      <c r="L6342" t="s">
        <v>6</v>
      </c>
      <c r="M6342">
        <f t="shared" si="199"/>
        <v>0</v>
      </c>
    </row>
    <row r="6343" spans="1:13" x14ac:dyDescent="0.25">
      <c r="A6343" t="s">
        <v>5</v>
      </c>
      <c r="B6343" t="s">
        <v>5769</v>
      </c>
      <c r="C6343" t="s">
        <v>6285</v>
      </c>
      <c r="D6343" t="s">
        <v>6</v>
      </c>
      <c r="E6343" t="s">
        <v>5139</v>
      </c>
      <c r="G6343" t="s">
        <v>6285</v>
      </c>
      <c r="H6343" t="s">
        <v>6</v>
      </c>
      <c r="I6343">
        <f t="shared" si="198"/>
        <v>0</v>
      </c>
      <c r="J6343" s="9" t="s">
        <v>6294</v>
      </c>
      <c r="K6343" t="s">
        <v>6</v>
      </c>
      <c r="L6343" t="s">
        <v>6</v>
      </c>
      <c r="M6343">
        <f t="shared" si="199"/>
        <v>0</v>
      </c>
    </row>
    <row r="6344" spans="1:13" x14ac:dyDescent="0.25">
      <c r="A6344" t="s">
        <v>5</v>
      </c>
      <c r="B6344" t="s">
        <v>5769</v>
      </c>
      <c r="C6344" t="s">
        <v>6285</v>
      </c>
      <c r="D6344" t="s">
        <v>6</v>
      </c>
      <c r="E6344" t="s">
        <v>5263</v>
      </c>
      <c r="G6344" t="s">
        <v>6285</v>
      </c>
      <c r="H6344" t="s">
        <v>6</v>
      </c>
      <c r="I6344">
        <f t="shared" si="198"/>
        <v>0</v>
      </c>
      <c r="J6344" s="9" t="s">
        <v>6294</v>
      </c>
      <c r="K6344" t="s">
        <v>6</v>
      </c>
      <c r="L6344" t="s">
        <v>6</v>
      </c>
      <c r="M6344">
        <f t="shared" si="199"/>
        <v>0</v>
      </c>
    </row>
    <row r="6345" spans="1:13" x14ac:dyDescent="0.25">
      <c r="A6345">
        <v>3764</v>
      </c>
      <c r="B6345" t="s">
        <v>5823</v>
      </c>
      <c r="C6345" t="s">
        <v>6285</v>
      </c>
      <c r="D6345" t="s">
        <v>376</v>
      </c>
      <c r="E6345" t="s">
        <v>5264</v>
      </c>
      <c r="F6345">
        <v>6602.84</v>
      </c>
      <c r="G6345" t="s">
        <v>6285</v>
      </c>
      <c r="H6345" t="s">
        <v>2502</v>
      </c>
      <c r="I6345">
        <f t="shared" si="198"/>
        <v>6602.84</v>
      </c>
      <c r="J6345" s="9" t="s">
        <v>9881</v>
      </c>
      <c r="K6345" t="s">
        <v>3</v>
      </c>
      <c r="L6345" t="s">
        <v>2502</v>
      </c>
      <c r="M6345">
        <f t="shared" si="199"/>
        <v>6602.84</v>
      </c>
    </row>
    <row r="6346" spans="1:13" x14ac:dyDescent="0.25">
      <c r="A6346" t="s">
        <v>5</v>
      </c>
      <c r="B6346" t="s">
        <v>5769</v>
      </c>
      <c r="C6346" t="s">
        <v>6285</v>
      </c>
      <c r="D6346" t="s">
        <v>6</v>
      </c>
      <c r="E6346" t="s">
        <v>16</v>
      </c>
      <c r="G6346" t="s">
        <v>6285</v>
      </c>
      <c r="H6346" t="s">
        <v>6</v>
      </c>
      <c r="I6346">
        <f t="shared" si="198"/>
        <v>0</v>
      </c>
      <c r="J6346" s="9" t="s">
        <v>6294</v>
      </c>
      <c r="K6346" t="s">
        <v>6</v>
      </c>
      <c r="L6346" t="s">
        <v>6</v>
      </c>
      <c r="M6346">
        <f t="shared" si="199"/>
        <v>0</v>
      </c>
    </row>
    <row r="6347" spans="1:13" x14ac:dyDescent="0.25">
      <c r="A6347" t="s">
        <v>5</v>
      </c>
      <c r="B6347" t="s">
        <v>5769</v>
      </c>
      <c r="C6347" t="s">
        <v>6285</v>
      </c>
      <c r="D6347" t="s">
        <v>6</v>
      </c>
      <c r="E6347" t="s">
        <v>5139</v>
      </c>
      <c r="G6347" t="s">
        <v>6285</v>
      </c>
      <c r="H6347" t="s">
        <v>6</v>
      </c>
      <c r="I6347">
        <f t="shared" si="198"/>
        <v>0</v>
      </c>
      <c r="J6347" s="9" t="s">
        <v>6294</v>
      </c>
      <c r="K6347" t="s">
        <v>6</v>
      </c>
      <c r="L6347" t="s">
        <v>6</v>
      </c>
      <c r="M6347">
        <f t="shared" si="199"/>
        <v>0</v>
      </c>
    </row>
    <row r="6348" spans="1:13" x14ac:dyDescent="0.25">
      <c r="A6348" t="s">
        <v>5</v>
      </c>
      <c r="B6348" t="s">
        <v>5769</v>
      </c>
      <c r="C6348" t="s">
        <v>6285</v>
      </c>
      <c r="D6348" t="s">
        <v>6</v>
      </c>
      <c r="E6348" t="s">
        <v>5263</v>
      </c>
      <c r="G6348" t="s">
        <v>6285</v>
      </c>
      <c r="H6348" t="s">
        <v>6</v>
      </c>
      <c r="I6348">
        <f t="shared" si="198"/>
        <v>0</v>
      </c>
      <c r="J6348" s="9" t="s">
        <v>6294</v>
      </c>
      <c r="K6348" t="s">
        <v>6</v>
      </c>
      <c r="L6348" t="s">
        <v>6</v>
      </c>
      <c r="M6348">
        <f t="shared" si="199"/>
        <v>0</v>
      </c>
    </row>
    <row r="6349" spans="1:13" x14ac:dyDescent="0.25">
      <c r="A6349">
        <v>3766</v>
      </c>
      <c r="B6349" t="s">
        <v>5798</v>
      </c>
      <c r="C6349" t="s">
        <v>6285</v>
      </c>
      <c r="D6349" t="s">
        <v>376</v>
      </c>
      <c r="E6349" t="s">
        <v>5265</v>
      </c>
      <c r="F6349">
        <v>20880</v>
      </c>
      <c r="G6349" t="s">
        <v>6285</v>
      </c>
      <c r="H6349" t="s">
        <v>1433</v>
      </c>
      <c r="I6349">
        <f t="shared" si="198"/>
        <v>20880</v>
      </c>
      <c r="J6349" s="9" t="s">
        <v>9882</v>
      </c>
      <c r="K6349" t="s">
        <v>11</v>
      </c>
      <c r="L6349" t="s">
        <v>1433</v>
      </c>
      <c r="M6349">
        <f t="shared" si="199"/>
        <v>20880</v>
      </c>
    </row>
    <row r="6350" spans="1:13" x14ac:dyDescent="0.25">
      <c r="A6350">
        <v>3768</v>
      </c>
      <c r="B6350" t="s">
        <v>5798</v>
      </c>
      <c r="C6350" t="s">
        <v>6285</v>
      </c>
      <c r="D6350" t="s">
        <v>376</v>
      </c>
      <c r="E6350" t="s">
        <v>5266</v>
      </c>
      <c r="F6350">
        <v>6066.8</v>
      </c>
      <c r="G6350" t="s">
        <v>6285</v>
      </c>
      <c r="H6350" t="s">
        <v>1433</v>
      </c>
      <c r="I6350">
        <f t="shared" si="198"/>
        <v>6066.8</v>
      </c>
      <c r="J6350" s="9" t="s">
        <v>9883</v>
      </c>
      <c r="K6350" t="s">
        <v>11</v>
      </c>
      <c r="L6350" t="s">
        <v>1433</v>
      </c>
      <c r="M6350">
        <f t="shared" si="199"/>
        <v>6066.8</v>
      </c>
    </row>
    <row r="6351" spans="1:13" x14ac:dyDescent="0.25">
      <c r="A6351">
        <v>3886</v>
      </c>
      <c r="B6351" t="s">
        <v>5997</v>
      </c>
      <c r="C6351" t="s">
        <v>6285</v>
      </c>
      <c r="D6351" t="s">
        <v>2556</v>
      </c>
      <c r="E6351" t="s">
        <v>5267</v>
      </c>
      <c r="F6351">
        <v>40965.06</v>
      </c>
      <c r="G6351" t="s">
        <v>6285</v>
      </c>
      <c r="H6351" t="s">
        <v>1433</v>
      </c>
      <c r="I6351">
        <f t="shared" si="198"/>
        <v>40965.06</v>
      </c>
      <c r="J6351" s="9" t="s">
        <v>9884</v>
      </c>
      <c r="K6351" t="s">
        <v>25</v>
      </c>
      <c r="L6351" t="s">
        <v>1433</v>
      </c>
      <c r="M6351">
        <f t="shared" si="199"/>
        <v>40965.06</v>
      </c>
    </row>
    <row r="6352" spans="1:13" x14ac:dyDescent="0.25">
      <c r="A6352">
        <v>3773</v>
      </c>
      <c r="B6352" t="s">
        <v>5817</v>
      </c>
      <c r="C6352" t="s">
        <v>6285</v>
      </c>
      <c r="D6352" t="s">
        <v>2502</v>
      </c>
      <c r="E6352" t="s">
        <v>5268</v>
      </c>
      <c r="F6352">
        <v>1102</v>
      </c>
      <c r="G6352" t="s">
        <v>6285</v>
      </c>
      <c r="H6352" t="s">
        <v>3979</v>
      </c>
      <c r="I6352">
        <f t="shared" si="198"/>
        <v>1102</v>
      </c>
      <c r="J6352" s="9" t="s">
        <v>9885</v>
      </c>
      <c r="K6352" t="s">
        <v>3</v>
      </c>
      <c r="L6352" t="s">
        <v>3979</v>
      </c>
      <c r="M6352">
        <f t="shared" si="199"/>
        <v>1102</v>
      </c>
    </row>
    <row r="6353" spans="1:13" x14ac:dyDescent="0.25">
      <c r="A6353" t="s">
        <v>5</v>
      </c>
      <c r="B6353" t="s">
        <v>5769</v>
      </c>
      <c r="C6353" t="s">
        <v>6285</v>
      </c>
      <c r="D6353" t="s">
        <v>6</v>
      </c>
      <c r="E6353" t="s">
        <v>5269</v>
      </c>
      <c r="G6353" t="s">
        <v>6285</v>
      </c>
      <c r="H6353" t="s">
        <v>6</v>
      </c>
      <c r="I6353">
        <f t="shared" si="198"/>
        <v>0</v>
      </c>
      <c r="J6353" s="9" t="s">
        <v>6294</v>
      </c>
      <c r="K6353" t="s">
        <v>6</v>
      </c>
      <c r="L6353" t="s">
        <v>6</v>
      </c>
      <c r="M6353">
        <f t="shared" si="199"/>
        <v>0</v>
      </c>
    </row>
    <row r="6354" spans="1:13" x14ac:dyDescent="0.25">
      <c r="A6354">
        <v>3765</v>
      </c>
      <c r="B6354" t="s">
        <v>5823</v>
      </c>
      <c r="C6354" t="s">
        <v>6285</v>
      </c>
      <c r="D6354" t="s">
        <v>376</v>
      </c>
      <c r="E6354" t="s">
        <v>5270</v>
      </c>
      <c r="F6354">
        <v>9951.06</v>
      </c>
      <c r="G6354" t="s">
        <v>6285</v>
      </c>
      <c r="H6354" t="s">
        <v>2502</v>
      </c>
      <c r="I6354">
        <f t="shared" si="198"/>
        <v>9951.06</v>
      </c>
      <c r="J6354" s="9" t="s">
        <v>9886</v>
      </c>
      <c r="K6354" t="s">
        <v>3</v>
      </c>
      <c r="L6354" t="s">
        <v>2502</v>
      </c>
      <c r="M6354">
        <f t="shared" si="199"/>
        <v>9951.06</v>
      </c>
    </row>
    <row r="6355" spans="1:13" x14ac:dyDescent="0.25">
      <c r="A6355" t="s">
        <v>5</v>
      </c>
      <c r="B6355" t="s">
        <v>5769</v>
      </c>
      <c r="C6355" t="s">
        <v>6285</v>
      </c>
      <c r="D6355" t="s">
        <v>6</v>
      </c>
      <c r="E6355" t="s">
        <v>16</v>
      </c>
      <c r="G6355" t="s">
        <v>6285</v>
      </c>
      <c r="H6355" t="s">
        <v>6</v>
      </c>
      <c r="I6355">
        <f t="shared" si="198"/>
        <v>0</v>
      </c>
      <c r="J6355" s="9" t="s">
        <v>6294</v>
      </c>
      <c r="K6355" t="s">
        <v>6</v>
      </c>
      <c r="L6355" t="s">
        <v>6</v>
      </c>
      <c r="M6355">
        <f t="shared" si="199"/>
        <v>0</v>
      </c>
    </row>
    <row r="6356" spans="1:13" x14ac:dyDescent="0.25">
      <c r="A6356" t="s">
        <v>5</v>
      </c>
      <c r="B6356" t="s">
        <v>5769</v>
      </c>
      <c r="C6356" t="s">
        <v>6285</v>
      </c>
      <c r="D6356" t="s">
        <v>6</v>
      </c>
      <c r="E6356" t="s">
        <v>5139</v>
      </c>
      <c r="G6356" t="s">
        <v>6285</v>
      </c>
      <c r="H6356" t="s">
        <v>6</v>
      </c>
      <c r="I6356">
        <f t="shared" si="198"/>
        <v>0</v>
      </c>
      <c r="J6356" s="9" t="s">
        <v>6294</v>
      </c>
      <c r="K6356" t="s">
        <v>6</v>
      </c>
      <c r="L6356" t="s">
        <v>6</v>
      </c>
      <c r="M6356">
        <f t="shared" si="199"/>
        <v>0</v>
      </c>
    </row>
    <row r="6357" spans="1:13" x14ac:dyDescent="0.25">
      <c r="A6357" t="s">
        <v>5</v>
      </c>
      <c r="B6357" t="s">
        <v>5769</v>
      </c>
      <c r="C6357" t="s">
        <v>6285</v>
      </c>
      <c r="D6357" t="s">
        <v>6</v>
      </c>
      <c r="E6357" t="s">
        <v>5263</v>
      </c>
      <c r="G6357" t="s">
        <v>6285</v>
      </c>
      <c r="H6357" t="s">
        <v>6</v>
      </c>
      <c r="I6357">
        <f t="shared" si="198"/>
        <v>0</v>
      </c>
      <c r="J6357" s="9" t="s">
        <v>6294</v>
      </c>
      <c r="K6357" t="s">
        <v>6</v>
      </c>
      <c r="L6357" t="s">
        <v>6</v>
      </c>
      <c r="M6357">
        <f t="shared" si="199"/>
        <v>0</v>
      </c>
    </row>
    <row r="6358" spans="1:13" x14ac:dyDescent="0.25">
      <c r="A6358">
        <v>3933</v>
      </c>
      <c r="B6358" t="s">
        <v>5811</v>
      </c>
      <c r="C6358" t="s">
        <v>6285</v>
      </c>
      <c r="D6358" t="s">
        <v>2557</v>
      </c>
      <c r="E6358" t="s">
        <v>5271</v>
      </c>
      <c r="F6358">
        <v>19162.5</v>
      </c>
      <c r="G6358" t="s">
        <v>6285</v>
      </c>
      <c r="H6358" t="s">
        <v>1433</v>
      </c>
      <c r="I6358">
        <f t="shared" si="198"/>
        <v>19162.5</v>
      </c>
      <c r="J6358" s="9" t="s">
        <v>9887</v>
      </c>
      <c r="K6358" t="s">
        <v>11</v>
      </c>
      <c r="L6358" t="s">
        <v>1433</v>
      </c>
      <c r="M6358">
        <f t="shared" si="199"/>
        <v>19162.5</v>
      </c>
    </row>
    <row r="6359" spans="1:13" x14ac:dyDescent="0.25">
      <c r="A6359">
        <v>3770</v>
      </c>
      <c r="B6359" t="s">
        <v>5798</v>
      </c>
      <c r="C6359" t="s">
        <v>6285</v>
      </c>
      <c r="D6359" t="s">
        <v>376</v>
      </c>
      <c r="E6359" t="s">
        <v>5272</v>
      </c>
      <c r="F6359">
        <v>4060</v>
      </c>
      <c r="G6359" t="s">
        <v>6285</v>
      </c>
      <c r="H6359" t="s">
        <v>1433</v>
      </c>
      <c r="I6359">
        <f t="shared" si="198"/>
        <v>4060</v>
      </c>
      <c r="J6359" s="9" t="s">
        <v>9888</v>
      </c>
      <c r="K6359" t="s">
        <v>11</v>
      </c>
      <c r="L6359" t="s">
        <v>1433</v>
      </c>
      <c r="M6359">
        <f t="shared" si="199"/>
        <v>4060</v>
      </c>
    </row>
    <row r="6360" spans="1:13" x14ac:dyDescent="0.25">
      <c r="A6360">
        <v>3769</v>
      </c>
      <c r="B6360" t="s">
        <v>6109</v>
      </c>
      <c r="C6360" t="s">
        <v>6285</v>
      </c>
      <c r="D6360" t="s">
        <v>376</v>
      </c>
      <c r="E6360" t="s">
        <v>5273</v>
      </c>
      <c r="F6360">
        <v>18657.7</v>
      </c>
      <c r="G6360" t="s">
        <v>6285</v>
      </c>
      <c r="H6360" t="s">
        <v>3019</v>
      </c>
      <c r="I6360">
        <f t="shared" si="198"/>
        <v>18657.7</v>
      </c>
      <c r="J6360" s="9" t="s">
        <v>9889</v>
      </c>
      <c r="K6360" t="s">
        <v>3010</v>
      </c>
      <c r="L6360" t="s">
        <v>3019</v>
      </c>
      <c r="M6360">
        <f t="shared" si="199"/>
        <v>18657.7</v>
      </c>
    </row>
    <row r="6361" spans="1:13" x14ac:dyDescent="0.25">
      <c r="A6361" t="s">
        <v>5</v>
      </c>
      <c r="B6361" t="s">
        <v>5769</v>
      </c>
      <c r="C6361" t="s">
        <v>6285</v>
      </c>
      <c r="D6361" t="s">
        <v>6</v>
      </c>
      <c r="E6361" t="s">
        <v>3011</v>
      </c>
      <c r="G6361" t="s">
        <v>6285</v>
      </c>
      <c r="H6361" t="s">
        <v>6</v>
      </c>
      <c r="I6361">
        <f t="shared" si="198"/>
        <v>0</v>
      </c>
      <c r="J6361" s="9" t="s">
        <v>6294</v>
      </c>
      <c r="K6361" t="s">
        <v>6</v>
      </c>
      <c r="L6361" t="s">
        <v>6</v>
      </c>
      <c r="M6361">
        <f t="shared" si="199"/>
        <v>0</v>
      </c>
    </row>
    <row r="6362" spans="1:13" x14ac:dyDescent="0.25">
      <c r="A6362">
        <v>3968</v>
      </c>
      <c r="B6362" t="s">
        <v>6228</v>
      </c>
      <c r="C6362" t="s">
        <v>6285</v>
      </c>
      <c r="D6362" t="s">
        <v>4666</v>
      </c>
      <c r="E6362" t="s">
        <v>5274</v>
      </c>
      <c r="F6362">
        <v>1740</v>
      </c>
      <c r="G6362" t="s">
        <v>6285</v>
      </c>
      <c r="H6362" t="s">
        <v>452</v>
      </c>
      <c r="I6362">
        <f t="shared" si="198"/>
        <v>1740</v>
      </c>
      <c r="J6362" s="9" t="s">
        <v>9890</v>
      </c>
      <c r="K6362" t="s">
        <v>3</v>
      </c>
      <c r="L6362" t="s">
        <v>452</v>
      </c>
      <c r="M6362">
        <f t="shared" si="199"/>
        <v>1740</v>
      </c>
    </row>
    <row r="6363" spans="1:13" x14ac:dyDescent="0.25">
      <c r="A6363" t="s">
        <v>5</v>
      </c>
      <c r="B6363" t="s">
        <v>5769</v>
      </c>
      <c r="C6363" t="s">
        <v>6285</v>
      </c>
      <c r="D6363" t="s">
        <v>6</v>
      </c>
      <c r="E6363" t="s">
        <v>5275</v>
      </c>
      <c r="G6363" t="s">
        <v>6285</v>
      </c>
      <c r="H6363" t="s">
        <v>6</v>
      </c>
      <c r="I6363">
        <f t="shared" si="198"/>
        <v>0</v>
      </c>
      <c r="J6363" s="9" t="s">
        <v>6294</v>
      </c>
      <c r="K6363" t="s">
        <v>6</v>
      </c>
      <c r="L6363" t="s">
        <v>6</v>
      </c>
      <c r="M6363">
        <f t="shared" si="199"/>
        <v>0</v>
      </c>
    </row>
    <row r="6364" spans="1:13" x14ac:dyDescent="0.25">
      <c r="A6364">
        <v>3774</v>
      </c>
      <c r="B6364" t="s">
        <v>6255</v>
      </c>
      <c r="C6364" t="s">
        <v>6285</v>
      </c>
      <c r="D6364" t="s">
        <v>2502</v>
      </c>
      <c r="E6364" t="s">
        <v>5276</v>
      </c>
      <c r="F6364">
        <v>1400</v>
      </c>
      <c r="G6364" t="s">
        <v>6285</v>
      </c>
      <c r="H6364" t="s">
        <v>3019</v>
      </c>
      <c r="I6364">
        <f t="shared" si="198"/>
        <v>1400</v>
      </c>
      <c r="J6364" s="9" t="s">
        <v>9891</v>
      </c>
      <c r="K6364" t="s">
        <v>5277</v>
      </c>
      <c r="L6364" t="s">
        <v>3019</v>
      </c>
      <c r="M6364">
        <f t="shared" si="199"/>
        <v>1400</v>
      </c>
    </row>
    <row r="6365" spans="1:13" x14ac:dyDescent="0.25">
      <c r="A6365" t="s">
        <v>5</v>
      </c>
      <c r="B6365" t="s">
        <v>5769</v>
      </c>
      <c r="C6365" t="s">
        <v>6285</v>
      </c>
      <c r="D6365" t="s">
        <v>6</v>
      </c>
      <c r="E6365" t="s">
        <v>5278</v>
      </c>
      <c r="G6365" t="s">
        <v>6285</v>
      </c>
      <c r="H6365" t="s">
        <v>6</v>
      </c>
      <c r="I6365">
        <f t="shared" si="198"/>
        <v>0</v>
      </c>
      <c r="J6365" s="9" t="s">
        <v>6294</v>
      </c>
      <c r="K6365" t="s">
        <v>6</v>
      </c>
      <c r="L6365" t="s">
        <v>6</v>
      </c>
      <c r="M6365">
        <f t="shared" si="199"/>
        <v>0</v>
      </c>
    </row>
    <row r="6366" spans="1:13" x14ac:dyDescent="0.25">
      <c r="A6366">
        <v>3756</v>
      </c>
      <c r="B6366" t="s">
        <v>6256</v>
      </c>
      <c r="C6366" t="s">
        <v>6285</v>
      </c>
      <c r="D6366" t="s">
        <v>376</v>
      </c>
      <c r="E6366" t="s">
        <v>626</v>
      </c>
      <c r="F6366">
        <v>11914.57</v>
      </c>
      <c r="G6366" t="s">
        <v>6285</v>
      </c>
      <c r="H6366" t="s">
        <v>2503</v>
      </c>
      <c r="I6366">
        <f t="shared" si="198"/>
        <v>11914.57</v>
      </c>
      <c r="J6366" s="9" t="s">
        <v>9892</v>
      </c>
      <c r="K6366" t="s">
        <v>25</v>
      </c>
      <c r="L6366" t="s">
        <v>2503</v>
      </c>
      <c r="M6366">
        <f t="shared" si="199"/>
        <v>11914.57</v>
      </c>
    </row>
    <row r="6367" spans="1:13" x14ac:dyDescent="0.25">
      <c r="A6367">
        <v>3754</v>
      </c>
      <c r="B6367" t="s">
        <v>5817</v>
      </c>
      <c r="C6367" t="s">
        <v>6285</v>
      </c>
      <c r="D6367" t="s">
        <v>5190</v>
      </c>
      <c r="E6367" t="s">
        <v>5279</v>
      </c>
      <c r="F6367">
        <v>1740</v>
      </c>
      <c r="G6367" t="s">
        <v>6285</v>
      </c>
      <c r="H6367" t="s">
        <v>3697</v>
      </c>
      <c r="I6367">
        <f t="shared" si="198"/>
        <v>1740</v>
      </c>
      <c r="J6367" s="9" t="s">
        <v>9893</v>
      </c>
      <c r="K6367" t="s">
        <v>3</v>
      </c>
      <c r="L6367" t="s">
        <v>3697</v>
      </c>
      <c r="M6367">
        <f t="shared" si="199"/>
        <v>1740</v>
      </c>
    </row>
    <row r="6368" spans="1:13" x14ac:dyDescent="0.25">
      <c r="A6368" t="s">
        <v>5</v>
      </c>
      <c r="B6368" t="s">
        <v>5769</v>
      </c>
      <c r="C6368" t="s">
        <v>6285</v>
      </c>
      <c r="D6368" t="s">
        <v>6</v>
      </c>
      <c r="E6368" t="s">
        <v>5252</v>
      </c>
      <c r="G6368" t="s">
        <v>6285</v>
      </c>
      <c r="H6368" t="s">
        <v>6</v>
      </c>
      <c r="I6368">
        <f t="shared" si="198"/>
        <v>0</v>
      </c>
      <c r="J6368" s="9" t="s">
        <v>6294</v>
      </c>
      <c r="K6368" t="s">
        <v>6</v>
      </c>
      <c r="L6368" t="s">
        <v>6</v>
      </c>
      <c r="M6368">
        <f t="shared" si="199"/>
        <v>0</v>
      </c>
    </row>
    <row r="6369" spans="1:13" x14ac:dyDescent="0.25">
      <c r="A6369" t="s">
        <v>5</v>
      </c>
      <c r="B6369" t="s">
        <v>5769</v>
      </c>
      <c r="C6369" t="s">
        <v>6285</v>
      </c>
      <c r="D6369" t="s">
        <v>6</v>
      </c>
      <c r="E6369" t="s">
        <v>5253</v>
      </c>
      <c r="G6369" t="s">
        <v>6285</v>
      </c>
      <c r="H6369" t="s">
        <v>6</v>
      </c>
      <c r="I6369">
        <f t="shared" si="198"/>
        <v>0</v>
      </c>
      <c r="J6369" s="9" t="s">
        <v>6294</v>
      </c>
      <c r="K6369" t="s">
        <v>6</v>
      </c>
      <c r="L6369" t="s">
        <v>6</v>
      </c>
      <c r="M6369">
        <f t="shared" si="199"/>
        <v>0</v>
      </c>
    </row>
    <row r="6370" spans="1:13" x14ac:dyDescent="0.25">
      <c r="A6370">
        <v>3760</v>
      </c>
      <c r="B6370" t="s">
        <v>6048</v>
      </c>
      <c r="C6370" t="s">
        <v>6285</v>
      </c>
      <c r="D6370" t="s">
        <v>376</v>
      </c>
      <c r="E6370" t="s">
        <v>5280</v>
      </c>
      <c r="F6370">
        <v>3480</v>
      </c>
      <c r="G6370" t="s">
        <v>6285</v>
      </c>
      <c r="H6370" t="s">
        <v>2556</v>
      </c>
      <c r="I6370">
        <f t="shared" si="198"/>
        <v>3480</v>
      </c>
      <c r="J6370" s="9" t="s">
        <v>9894</v>
      </c>
      <c r="K6370" t="s">
        <v>3</v>
      </c>
      <c r="L6370" t="s">
        <v>2556</v>
      </c>
      <c r="M6370">
        <f t="shared" si="199"/>
        <v>3480</v>
      </c>
    </row>
    <row r="6371" spans="1:13" x14ac:dyDescent="0.25">
      <c r="A6371" t="s">
        <v>5</v>
      </c>
      <c r="B6371" t="s">
        <v>5769</v>
      </c>
      <c r="C6371" t="s">
        <v>6285</v>
      </c>
      <c r="D6371" t="s">
        <v>6</v>
      </c>
      <c r="E6371" t="s">
        <v>5281</v>
      </c>
      <c r="G6371" t="s">
        <v>6285</v>
      </c>
      <c r="H6371" t="s">
        <v>6</v>
      </c>
      <c r="I6371">
        <f t="shared" si="198"/>
        <v>0</v>
      </c>
      <c r="J6371" s="9" t="s">
        <v>6294</v>
      </c>
      <c r="K6371" t="s">
        <v>6</v>
      </c>
      <c r="L6371" t="s">
        <v>6</v>
      </c>
      <c r="M6371">
        <f t="shared" si="199"/>
        <v>0</v>
      </c>
    </row>
    <row r="6372" spans="1:13" x14ac:dyDescent="0.25">
      <c r="A6372">
        <v>3751</v>
      </c>
      <c r="B6372" t="s">
        <v>6257</v>
      </c>
      <c r="C6372" t="s">
        <v>6285</v>
      </c>
      <c r="D6372" t="s">
        <v>5190</v>
      </c>
      <c r="E6372" t="s">
        <v>5282</v>
      </c>
      <c r="F6372">
        <v>504929.6</v>
      </c>
      <c r="G6372" t="s">
        <v>6285</v>
      </c>
      <c r="H6372" t="s">
        <v>2503</v>
      </c>
      <c r="I6372">
        <f t="shared" si="198"/>
        <v>504929.6</v>
      </c>
      <c r="J6372" s="9" t="s">
        <v>9895</v>
      </c>
      <c r="K6372" t="s">
        <v>25</v>
      </c>
      <c r="L6372" t="s">
        <v>2503</v>
      </c>
      <c r="M6372">
        <f t="shared" si="199"/>
        <v>504929.6</v>
      </c>
    </row>
    <row r="6373" spans="1:13" x14ac:dyDescent="0.25">
      <c r="A6373">
        <v>3778</v>
      </c>
      <c r="B6373" t="s">
        <v>5779</v>
      </c>
      <c r="C6373" t="s">
        <v>6285</v>
      </c>
      <c r="D6373" t="s">
        <v>2502</v>
      </c>
      <c r="E6373" t="s">
        <v>5283</v>
      </c>
      <c r="F6373">
        <v>86</v>
      </c>
      <c r="G6373" t="s">
        <v>6285</v>
      </c>
      <c r="H6373" t="s">
        <v>3019</v>
      </c>
      <c r="I6373">
        <f t="shared" si="198"/>
        <v>86</v>
      </c>
      <c r="J6373" s="9" t="s">
        <v>9896</v>
      </c>
      <c r="K6373" t="s">
        <v>21</v>
      </c>
      <c r="L6373" t="s">
        <v>3019</v>
      </c>
      <c r="M6373">
        <f t="shared" si="199"/>
        <v>86</v>
      </c>
    </row>
    <row r="6374" spans="1:13" x14ac:dyDescent="0.25">
      <c r="A6374">
        <v>3789</v>
      </c>
      <c r="B6374" t="s">
        <v>6016</v>
      </c>
      <c r="C6374" t="s">
        <v>6285</v>
      </c>
      <c r="D6374" t="s">
        <v>3019</v>
      </c>
      <c r="E6374" t="s">
        <v>5284</v>
      </c>
      <c r="F6374">
        <v>5501.88</v>
      </c>
      <c r="G6374" t="s">
        <v>6285</v>
      </c>
      <c r="H6374" t="s">
        <v>344</v>
      </c>
      <c r="I6374">
        <f t="shared" si="198"/>
        <v>5501.88</v>
      </c>
      <c r="J6374" s="9" t="s">
        <v>9897</v>
      </c>
      <c r="K6374" t="s">
        <v>11</v>
      </c>
      <c r="L6374" t="s">
        <v>344</v>
      </c>
      <c r="M6374">
        <f t="shared" si="199"/>
        <v>5501.88</v>
      </c>
    </row>
    <row r="6375" spans="1:13" x14ac:dyDescent="0.25">
      <c r="A6375">
        <v>3689</v>
      </c>
      <c r="B6375" t="s">
        <v>6027</v>
      </c>
      <c r="C6375" t="s">
        <v>6285</v>
      </c>
      <c r="D6375" t="s">
        <v>2981</v>
      </c>
      <c r="E6375" t="s">
        <v>5285</v>
      </c>
      <c r="F6375">
        <v>4000</v>
      </c>
      <c r="G6375" t="s">
        <v>6285</v>
      </c>
      <c r="H6375" t="s">
        <v>3019</v>
      </c>
      <c r="I6375">
        <f t="shared" si="198"/>
        <v>4000</v>
      </c>
      <c r="J6375" s="9" t="s">
        <v>9898</v>
      </c>
      <c r="K6375" t="s">
        <v>658</v>
      </c>
      <c r="L6375" t="s">
        <v>3019</v>
      </c>
      <c r="M6375">
        <f t="shared" si="199"/>
        <v>4000</v>
      </c>
    </row>
    <row r="6376" spans="1:13" x14ac:dyDescent="0.25">
      <c r="A6376" t="s">
        <v>5</v>
      </c>
      <c r="B6376" t="s">
        <v>5769</v>
      </c>
      <c r="C6376" t="s">
        <v>6285</v>
      </c>
      <c r="D6376" t="s">
        <v>6</v>
      </c>
      <c r="E6376" t="s">
        <v>16</v>
      </c>
      <c r="G6376" t="s">
        <v>6285</v>
      </c>
      <c r="H6376" t="s">
        <v>6</v>
      </c>
      <c r="I6376">
        <f t="shared" si="198"/>
        <v>0</v>
      </c>
      <c r="J6376" s="9" t="s">
        <v>6294</v>
      </c>
      <c r="K6376" t="s">
        <v>6</v>
      </c>
      <c r="L6376" t="s">
        <v>6</v>
      </c>
      <c r="M6376">
        <f t="shared" si="199"/>
        <v>0</v>
      </c>
    </row>
    <row r="6377" spans="1:13" x14ac:dyDescent="0.25">
      <c r="A6377" t="s">
        <v>5</v>
      </c>
      <c r="B6377" t="s">
        <v>5769</v>
      </c>
      <c r="C6377" t="s">
        <v>6285</v>
      </c>
      <c r="D6377" t="s">
        <v>6</v>
      </c>
      <c r="E6377" t="s">
        <v>3593</v>
      </c>
      <c r="G6377" t="s">
        <v>6285</v>
      </c>
      <c r="H6377" t="s">
        <v>6</v>
      </c>
      <c r="I6377">
        <f t="shared" si="198"/>
        <v>0</v>
      </c>
      <c r="J6377" s="9" t="s">
        <v>6294</v>
      </c>
      <c r="K6377" t="s">
        <v>6</v>
      </c>
      <c r="L6377" t="s">
        <v>6</v>
      </c>
      <c r="M6377">
        <f t="shared" si="199"/>
        <v>0</v>
      </c>
    </row>
    <row r="6378" spans="1:13" x14ac:dyDescent="0.25">
      <c r="A6378" t="s">
        <v>5</v>
      </c>
      <c r="B6378" t="s">
        <v>5769</v>
      </c>
      <c r="C6378" t="s">
        <v>6285</v>
      </c>
      <c r="D6378" t="s">
        <v>6</v>
      </c>
      <c r="E6378" t="s">
        <v>5286</v>
      </c>
      <c r="G6378" t="s">
        <v>6285</v>
      </c>
      <c r="H6378" t="s">
        <v>6</v>
      </c>
      <c r="I6378">
        <f t="shared" si="198"/>
        <v>0</v>
      </c>
      <c r="J6378" s="9" t="s">
        <v>6294</v>
      </c>
      <c r="K6378" t="s">
        <v>6</v>
      </c>
      <c r="L6378" t="s">
        <v>6</v>
      </c>
      <c r="M6378">
        <f t="shared" si="199"/>
        <v>0</v>
      </c>
    </row>
    <row r="6379" spans="1:13" x14ac:dyDescent="0.25">
      <c r="A6379" t="s">
        <v>5</v>
      </c>
      <c r="B6379" t="s">
        <v>5769</v>
      </c>
      <c r="C6379" t="s">
        <v>6285</v>
      </c>
      <c r="D6379" t="s">
        <v>6</v>
      </c>
      <c r="E6379" t="s">
        <v>5287</v>
      </c>
      <c r="G6379" t="s">
        <v>6285</v>
      </c>
      <c r="H6379" t="s">
        <v>6</v>
      </c>
      <c r="I6379">
        <f t="shared" si="198"/>
        <v>0</v>
      </c>
      <c r="J6379" s="9" t="s">
        <v>6294</v>
      </c>
      <c r="K6379" t="s">
        <v>6</v>
      </c>
      <c r="L6379" t="s">
        <v>6</v>
      </c>
      <c r="M6379">
        <f t="shared" si="199"/>
        <v>0</v>
      </c>
    </row>
    <row r="6380" spans="1:13" x14ac:dyDescent="0.25">
      <c r="A6380" t="s">
        <v>5</v>
      </c>
      <c r="B6380" t="s">
        <v>5769</v>
      </c>
      <c r="C6380" t="s">
        <v>6285</v>
      </c>
      <c r="D6380" t="s">
        <v>6</v>
      </c>
      <c r="E6380" t="s">
        <v>5288</v>
      </c>
      <c r="G6380" t="s">
        <v>6285</v>
      </c>
      <c r="H6380" t="s">
        <v>6</v>
      </c>
      <c r="I6380">
        <f t="shared" si="198"/>
        <v>0</v>
      </c>
      <c r="J6380" s="9" t="s">
        <v>6294</v>
      </c>
      <c r="K6380" t="s">
        <v>6</v>
      </c>
      <c r="L6380" t="s">
        <v>6</v>
      </c>
      <c r="M6380">
        <f t="shared" si="199"/>
        <v>0</v>
      </c>
    </row>
    <row r="6381" spans="1:13" x14ac:dyDescent="0.25">
      <c r="A6381" t="s">
        <v>5</v>
      </c>
      <c r="B6381" t="s">
        <v>5769</v>
      </c>
      <c r="C6381" t="s">
        <v>6285</v>
      </c>
      <c r="D6381" t="s">
        <v>6</v>
      </c>
      <c r="E6381" t="s">
        <v>5289</v>
      </c>
      <c r="G6381" t="s">
        <v>6285</v>
      </c>
      <c r="H6381" t="s">
        <v>6</v>
      </c>
      <c r="I6381">
        <f t="shared" si="198"/>
        <v>0</v>
      </c>
      <c r="J6381" s="9" t="s">
        <v>6294</v>
      </c>
      <c r="K6381" t="s">
        <v>6</v>
      </c>
      <c r="L6381" t="s">
        <v>6</v>
      </c>
      <c r="M6381">
        <f t="shared" si="199"/>
        <v>0</v>
      </c>
    </row>
    <row r="6382" spans="1:13" x14ac:dyDescent="0.25">
      <c r="A6382" t="s">
        <v>5</v>
      </c>
      <c r="B6382" t="s">
        <v>5769</v>
      </c>
      <c r="C6382" t="s">
        <v>6285</v>
      </c>
      <c r="D6382" t="s">
        <v>6</v>
      </c>
      <c r="E6382" t="s">
        <v>5290</v>
      </c>
      <c r="G6382" t="s">
        <v>6285</v>
      </c>
      <c r="H6382" t="s">
        <v>6</v>
      </c>
      <c r="I6382">
        <f t="shared" si="198"/>
        <v>0</v>
      </c>
      <c r="J6382" s="9" t="s">
        <v>6294</v>
      </c>
      <c r="K6382" t="s">
        <v>6</v>
      </c>
      <c r="L6382" t="s">
        <v>6</v>
      </c>
      <c r="M6382">
        <f t="shared" si="199"/>
        <v>0</v>
      </c>
    </row>
    <row r="6383" spans="1:13" x14ac:dyDescent="0.25">
      <c r="A6383" t="s">
        <v>5</v>
      </c>
      <c r="B6383" t="s">
        <v>5769</v>
      </c>
      <c r="C6383" t="s">
        <v>6285</v>
      </c>
      <c r="D6383" t="s">
        <v>6</v>
      </c>
      <c r="E6383" t="s">
        <v>5291</v>
      </c>
      <c r="G6383" t="s">
        <v>6285</v>
      </c>
      <c r="H6383" t="s">
        <v>6</v>
      </c>
      <c r="I6383">
        <f t="shared" si="198"/>
        <v>0</v>
      </c>
      <c r="J6383" s="9" t="s">
        <v>6294</v>
      </c>
      <c r="K6383" t="s">
        <v>6</v>
      </c>
      <c r="L6383" t="s">
        <v>6</v>
      </c>
      <c r="M6383">
        <f t="shared" si="199"/>
        <v>0</v>
      </c>
    </row>
    <row r="6384" spans="1:13" x14ac:dyDescent="0.25">
      <c r="A6384">
        <v>3792</v>
      </c>
      <c r="B6384" t="s">
        <v>6258</v>
      </c>
      <c r="C6384" t="s">
        <v>6285</v>
      </c>
      <c r="D6384" t="s">
        <v>3019</v>
      </c>
      <c r="E6384" t="s">
        <v>5292</v>
      </c>
      <c r="F6384">
        <v>10000</v>
      </c>
      <c r="G6384" t="s">
        <v>6285</v>
      </c>
      <c r="H6384" t="s">
        <v>2503</v>
      </c>
      <c r="I6384">
        <f t="shared" si="198"/>
        <v>10000</v>
      </c>
      <c r="J6384" s="9" t="s">
        <v>9899</v>
      </c>
      <c r="K6384" t="s">
        <v>4069</v>
      </c>
      <c r="L6384" t="s">
        <v>2503</v>
      </c>
      <c r="M6384">
        <f t="shared" si="199"/>
        <v>10000</v>
      </c>
    </row>
    <row r="6385" spans="1:13" x14ac:dyDescent="0.25">
      <c r="A6385" t="s">
        <v>5</v>
      </c>
      <c r="B6385" t="s">
        <v>5769</v>
      </c>
      <c r="C6385" t="s">
        <v>6285</v>
      </c>
      <c r="D6385" t="s">
        <v>6</v>
      </c>
      <c r="E6385" t="s">
        <v>5293</v>
      </c>
      <c r="G6385" t="s">
        <v>6285</v>
      </c>
      <c r="H6385" t="s">
        <v>6</v>
      </c>
      <c r="I6385">
        <f t="shared" si="198"/>
        <v>0</v>
      </c>
      <c r="J6385" s="9" t="s">
        <v>6294</v>
      </c>
      <c r="K6385" t="s">
        <v>6</v>
      </c>
      <c r="L6385" t="s">
        <v>6</v>
      </c>
      <c r="M6385">
        <f t="shared" si="199"/>
        <v>0</v>
      </c>
    </row>
    <row r="6386" spans="1:13" x14ac:dyDescent="0.25">
      <c r="A6386">
        <v>3775</v>
      </c>
      <c r="B6386" t="s">
        <v>5790</v>
      </c>
      <c r="C6386" t="s">
        <v>6285</v>
      </c>
      <c r="D6386" t="s">
        <v>2502</v>
      </c>
      <c r="E6386" t="s">
        <v>5294</v>
      </c>
      <c r="F6386">
        <v>194.74</v>
      </c>
      <c r="G6386" t="s">
        <v>6285</v>
      </c>
      <c r="H6386" t="s">
        <v>3019</v>
      </c>
      <c r="I6386">
        <f t="shared" si="198"/>
        <v>194.74</v>
      </c>
      <c r="J6386" s="9" t="s">
        <v>9900</v>
      </c>
      <c r="K6386" t="s">
        <v>11</v>
      </c>
      <c r="L6386" t="s">
        <v>3019</v>
      </c>
      <c r="M6386">
        <f t="shared" si="199"/>
        <v>194.74</v>
      </c>
    </row>
    <row r="6387" spans="1:13" x14ac:dyDescent="0.25">
      <c r="A6387">
        <v>3794</v>
      </c>
      <c r="B6387" t="s">
        <v>5796</v>
      </c>
      <c r="C6387" t="s">
        <v>6285</v>
      </c>
      <c r="D6387" t="s">
        <v>3019</v>
      </c>
      <c r="E6387" t="s">
        <v>5295</v>
      </c>
      <c r="F6387">
        <v>1566.49</v>
      </c>
      <c r="G6387" t="s">
        <v>6285</v>
      </c>
      <c r="H6387" t="s">
        <v>2503</v>
      </c>
      <c r="I6387">
        <f t="shared" si="198"/>
        <v>1566.49</v>
      </c>
      <c r="J6387" s="9" t="s">
        <v>9901</v>
      </c>
      <c r="K6387" t="s">
        <v>4069</v>
      </c>
      <c r="L6387" t="s">
        <v>2503</v>
      </c>
      <c r="M6387">
        <f t="shared" si="199"/>
        <v>1566.49</v>
      </c>
    </row>
    <row r="6388" spans="1:13" x14ac:dyDescent="0.25">
      <c r="A6388">
        <v>3786</v>
      </c>
      <c r="B6388" t="s">
        <v>5818</v>
      </c>
      <c r="C6388" t="s">
        <v>6285</v>
      </c>
      <c r="D6388" t="s">
        <v>3019</v>
      </c>
      <c r="E6388" t="s">
        <v>5296</v>
      </c>
      <c r="F6388">
        <v>2320</v>
      </c>
      <c r="G6388" t="s">
        <v>6285</v>
      </c>
      <c r="H6388" t="s">
        <v>452</v>
      </c>
      <c r="I6388">
        <f t="shared" si="198"/>
        <v>2320</v>
      </c>
      <c r="J6388" s="9" t="s">
        <v>9902</v>
      </c>
      <c r="K6388" t="s">
        <v>3</v>
      </c>
      <c r="L6388" t="s">
        <v>452</v>
      </c>
      <c r="M6388">
        <f t="shared" si="199"/>
        <v>2320</v>
      </c>
    </row>
    <row r="6389" spans="1:13" x14ac:dyDescent="0.25">
      <c r="A6389" t="s">
        <v>5</v>
      </c>
      <c r="B6389" t="s">
        <v>5769</v>
      </c>
      <c r="C6389" t="s">
        <v>6285</v>
      </c>
      <c r="D6389" t="s">
        <v>6</v>
      </c>
      <c r="E6389" t="s">
        <v>5297</v>
      </c>
      <c r="G6389" t="s">
        <v>6285</v>
      </c>
      <c r="H6389" t="s">
        <v>6</v>
      </c>
      <c r="I6389">
        <f t="shared" si="198"/>
        <v>0</v>
      </c>
      <c r="J6389" s="9" t="s">
        <v>6294</v>
      </c>
      <c r="K6389" t="s">
        <v>6</v>
      </c>
      <c r="L6389" t="s">
        <v>6</v>
      </c>
      <c r="M6389">
        <f t="shared" si="199"/>
        <v>0</v>
      </c>
    </row>
    <row r="6390" spans="1:13" x14ac:dyDescent="0.25">
      <c r="A6390">
        <v>3793</v>
      </c>
      <c r="B6390" t="s">
        <v>6054</v>
      </c>
      <c r="C6390" t="s">
        <v>6285</v>
      </c>
      <c r="D6390" t="s">
        <v>3019</v>
      </c>
      <c r="E6390" t="s">
        <v>5298</v>
      </c>
      <c r="F6390">
        <v>83.33</v>
      </c>
      <c r="G6390" t="s">
        <v>6285</v>
      </c>
      <c r="H6390" t="s">
        <v>2503</v>
      </c>
      <c r="I6390">
        <f t="shared" si="198"/>
        <v>83.33</v>
      </c>
      <c r="J6390" s="9" t="s">
        <v>9903</v>
      </c>
      <c r="K6390" t="s">
        <v>4069</v>
      </c>
      <c r="L6390" t="s">
        <v>2503</v>
      </c>
      <c r="M6390">
        <f t="shared" si="199"/>
        <v>83.33</v>
      </c>
    </row>
    <row r="6391" spans="1:13" x14ac:dyDescent="0.25">
      <c r="A6391" t="s">
        <v>5</v>
      </c>
      <c r="B6391" t="s">
        <v>5769</v>
      </c>
      <c r="C6391" t="s">
        <v>6285</v>
      </c>
      <c r="D6391" t="s">
        <v>6</v>
      </c>
      <c r="E6391" t="s">
        <v>5299</v>
      </c>
      <c r="G6391" t="s">
        <v>6285</v>
      </c>
      <c r="H6391" t="s">
        <v>6</v>
      </c>
      <c r="I6391">
        <f t="shared" si="198"/>
        <v>0</v>
      </c>
      <c r="J6391" s="9" t="s">
        <v>6294</v>
      </c>
      <c r="K6391" t="s">
        <v>6</v>
      </c>
      <c r="L6391" t="s">
        <v>6</v>
      </c>
      <c r="M6391">
        <f t="shared" si="199"/>
        <v>0</v>
      </c>
    </row>
    <row r="6392" spans="1:13" x14ac:dyDescent="0.25">
      <c r="A6392">
        <v>3788</v>
      </c>
      <c r="B6392" t="s">
        <v>5784</v>
      </c>
      <c r="C6392" t="s">
        <v>6285</v>
      </c>
      <c r="D6392" t="s">
        <v>3019</v>
      </c>
      <c r="E6392" t="s">
        <v>5300</v>
      </c>
      <c r="F6392">
        <v>1174.8699999999999</v>
      </c>
      <c r="G6392" t="s">
        <v>6285</v>
      </c>
      <c r="H6392" t="s">
        <v>2503</v>
      </c>
      <c r="I6392">
        <f t="shared" si="198"/>
        <v>1174.8699999999999</v>
      </c>
      <c r="J6392" s="9" t="s">
        <v>9904</v>
      </c>
      <c r="K6392" t="s">
        <v>4069</v>
      </c>
      <c r="L6392" t="s">
        <v>2503</v>
      </c>
      <c r="M6392">
        <f t="shared" si="199"/>
        <v>1174.8699999999999</v>
      </c>
    </row>
    <row r="6393" spans="1:13" x14ac:dyDescent="0.25">
      <c r="A6393">
        <v>3776</v>
      </c>
      <c r="B6393" t="s">
        <v>5779</v>
      </c>
      <c r="C6393" t="s">
        <v>6285</v>
      </c>
      <c r="D6393" t="s">
        <v>2502</v>
      </c>
      <c r="E6393" t="s">
        <v>5301</v>
      </c>
      <c r="F6393">
        <v>4235</v>
      </c>
      <c r="G6393" t="s">
        <v>6285</v>
      </c>
      <c r="H6393" t="s">
        <v>3019</v>
      </c>
      <c r="I6393">
        <f t="shared" si="198"/>
        <v>4235</v>
      </c>
      <c r="J6393" s="9" t="s">
        <v>9905</v>
      </c>
      <c r="K6393" t="s">
        <v>21</v>
      </c>
      <c r="L6393" t="s">
        <v>3019</v>
      </c>
      <c r="M6393">
        <f t="shared" si="199"/>
        <v>4235</v>
      </c>
    </row>
    <row r="6394" spans="1:13" x14ac:dyDescent="0.25">
      <c r="A6394">
        <v>3787</v>
      </c>
      <c r="B6394" t="s">
        <v>6259</v>
      </c>
      <c r="C6394" t="s">
        <v>6285</v>
      </c>
      <c r="D6394" t="s">
        <v>3019</v>
      </c>
      <c r="E6394" t="s">
        <v>5302</v>
      </c>
      <c r="F6394">
        <v>10946.51</v>
      </c>
      <c r="G6394" t="s">
        <v>6285</v>
      </c>
      <c r="H6394" t="s">
        <v>6</v>
      </c>
      <c r="I6394">
        <f t="shared" si="198"/>
        <v>10946.51</v>
      </c>
      <c r="J6394" s="9" t="s">
        <v>6294</v>
      </c>
      <c r="K6394" t="s">
        <v>6</v>
      </c>
      <c r="L6394" t="s">
        <v>6</v>
      </c>
      <c r="M6394">
        <f t="shared" si="199"/>
        <v>10946.51</v>
      </c>
    </row>
    <row r="6395" spans="1:13" x14ac:dyDescent="0.25">
      <c r="A6395">
        <v>3777</v>
      </c>
      <c r="B6395" t="s">
        <v>5779</v>
      </c>
      <c r="C6395" t="s">
        <v>6285</v>
      </c>
      <c r="D6395" t="s">
        <v>2502</v>
      </c>
      <c r="E6395" t="s">
        <v>5303</v>
      </c>
      <c r="F6395">
        <v>713</v>
      </c>
      <c r="G6395" t="s">
        <v>6285</v>
      </c>
      <c r="H6395" t="s">
        <v>3019</v>
      </c>
      <c r="I6395">
        <f t="shared" si="198"/>
        <v>713</v>
      </c>
      <c r="J6395" s="9" t="s">
        <v>9906</v>
      </c>
      <c r="K6395" t="s">
        <v>11</v>
      </c>
      <c r="L6395" t="s">
        <v>3019</v>
      </c>
      <c r="M6395">
        <f t="shared" si="199"/>
        <v>713</v>
      </c>
    </row>
    <row r="6396" spans="1:13" x14ac:dyDescent="0.25">
      <c r="A6396">
        <v>3762</v>
      </c>
      <c r="B6396" t="s">
        <v>5823</v>
      </c>
      <c r="C6396" t="s">
        <v>6285</v>
      </c>
      <c r="D6396" t="s">
        <v>376</v>
      </c>
      <c r="E6396" t="s">
        <v>5304</v>
      </c>
      <c r="F6396">
        <v>9951.06</v>
      </c>
      <c r="G6396" t="s">
        <v>6285</v>
      </c>
      <c r="H6396" t="s">
        <v>2502</v>
      </c>
      <c r="I6396">
        <f t="shared" si="198"/>
        <v>9951.06</v>
      </c>
      <c r="J6396" s="9" t="s">
        <v>9907</v>
      </c>
      <c r="K6396" t="s">
        <v>3</v>
      </c>
      <c r="L6396" t="s">
        <v>2502</v>
      </c>
      <c r="M6396">
        <f t="shared" si="199"/>
        <v>9951.06</v>
      </c>
    </row>
    <row r="6397" spans="1:13" x14ac:dyDescent="0.25">
      <c r="A6397" t="s">
        <v>5</v>
      </c>
      <c r="B6397" t="s">
        <v>5769</v>
      </c>
      <c r="C6397" t="s">
        <v>6285</v>
      </c>
      <c r="D6397" t="s">
        <v>6</v>
      </c>
      <c r="E6397" t="s">
        <v>16</v>
      </c>
      <c r="G6397" t="s">
        <v>6285</v>
      </c>
      <c r="H6397" t="s">
        <v>6</v>
      </c>
      <c r="I6397">
        <f t="shared" si="198"/>
        <v>0</v>
      </c>
      <c r="J6397" s="9" t="s">
        <v>6294</v>
      </c>
      <c r="K6397" t="s">
        <v>6</v>
      </c>
      <c r="L6397" t="s">
        <v>6</v>
      </c>
      <c r="M6397">
        <f t="shared" si="199"/>
        <v>0</v>
      </c>
    </row>
    <row r="6398" spans="1:13" x14ac:dyDescent="0.25">
      <c r="A6398" t="s">
        <v>5</v>
      </c>
      <c r="B6398" t="s">
        <v>5769</v>
      </c>
      <c r="C6398" t="s">
        <v>6285</v>
      </c>
      <c r="D6398" t="s">
        <v>6</v>
      </c>
      <c r="E6398" t="s">
        <v>5139</v>
      </c>
      <c r="G6398" t="s">
        <v>6285</v>
      </c>
      <c r="H6398" t="s">
        <v>6</v>
      </c>
      <c r="I6398">
        <f t="shared" si="198"/>
        <v>0</v>
      </c>
      <c r="J6398" s="9" t="s">
        <v>6294</v>
      </c>
      <c r="K6398" t="s">
        <v>6</v>
      </c>
      <c r="L6398" t="s">
        <v>6</v>
      </c>
      <c r="M6398">
        <f t="shared" si="199"/>
        <v>0</v>
      </c>
    </row>
    <row r="6399" spans="1:13" x14ac:dyDescent="0.25">
      <c r="A6399" t="s">
        <v>5</v>
      </c>
      <c r="B6399" t="s">
        <v>5769</v>
      </c>
      <c r="C6399" t="s">
        <v>6285</v>
      </c>
      <c r="D6399" t="s">
        <v>6</v>
      </c>
      <c r="E6399" t="s">
        <v>5305</v>
      </c>
      <c r="G6399" t="s">
        <v>6285</v>
      </c>
      <c r="H6399" t="s">
        <v>6</v>
      </c>
      <c r="I6399">
        <f t="shared" si="198"/>
        <v>0</v>
      </c>
      <c r="J6399" s="9" t="s">
        <v>6294</v>
      </c>
      <c r="K6399" t="s">
        <v>6</v>
      </c>
      <c r="L6399" t="s">
        <v>6</v>
      </c>
      <c r="M6399">
        <f t="shared" si="199"/>
        <v>0</v>
      </c>
    </row>
    <row r="6400" spans="1:13" x14ac:dyDescent="0.25">
      <c r="A6400">
        <v>3790</v>
      </c>
      <c r="B6400" t="s">
        <v>5784</v>
      </c>
      <c r="C6400" t="s">
        <v>6285</v>
      </c>
      <c r="D6400" t="s">
        <v>3019</v>
      </c>
      <c r="E6400" t="s">
        <v>5306</v>
      </c>
      <c r="F6400">
        <v>3132.81</v>
      </c>
      <c r="G6400" t="s">
        <v>6285</v>
      </c>
      <c r="H6400" t="s">
        <v>2503</v>
      </c>
      <c r="I6400">
        <f t="shared" si="198"/>
        <v>3132.81</v>
      </c>
      <c r="J6400" s="9" t="s">
        <v>9908</v>
      </c>
      <c r="K6400" t="s">
        <v>4069</v>
      </c>
      <c r="L6400" t="s">
        <v>2503</v>
      </c>
      <c r="M6400">
        <f t="shared" si="199"/>
        <v>3132.81</v>
      </c>
    </row>
    <row r="6401" spans="1:13" x14ac:dyDescent="0.25">
      <c r="A6401">
        <v>3791</v>
      </c>
      <c r="B6401" t="s">
        <v>6260</v>
      </c>
      <c r="C6401" t="s">
        <v>6285</v>
      </c>
      <c r="D6401" t="s">
        <v>3019</v>
      </c>
      <c r="E6401" t="s">
        <v>5307</v>
      </c>
      <c r="F6401">
        <v>1678.38</v>
      </c>
      <c r="G6401" t="s">
        <v>6285</v>
      </c>
      <c r="H6401" t="s">
        <v>3646</v>
      </c>
      <c r="I6401">
        <f t="shared" si="198"/>
        <v>1678.38</v>
      </c>
      <c r="J6401" s="9" t="s">
        <v>9909</v>
      </c>
      <c r="K6401" t="s">
        <v>4069</v>
      </c>
      <c r="L6401" t="s">
        <v>3646</v>
      </c>
      <c r="M6401">
        <f t="shared" si="199"/>
        <v>1678.38</v>
      </c>
    </row>
    <row r="6402" spans="1:13" x14ac:dyDescent="0.25">
      <c r="A6402">
        <v>3801</v>
      </c>
      <c r="B6402" t="s">
        <v>6261</v>
      </c>
      <c r="C6402" t="s">
        <v>6285</v>
      </c>
      <c r="D6402" t="s">
        <v>3979</v>
      </c>
      <c r="E6402" t="s">
        <v>5308</v>
      </c>
      <c r="F6402">
        <v>4500</v>
      </c>
      <c r="G6402" t="s">
        <v>6285</v>
      </c>
      <c r="H6402" t="s">
        <v>4681</v>
      </c>
      <c r="I6402">
        <f t="shared" si="198"/>
        <v>4500</v>
      </c>
      <c r="J6402" s="9" t="s">
        <v>9910</v>
      </c>
      <c r="K6402" t="s">
        <v>11</v>
      </c>
      <c r="L6402" t="s">
        <v>4681</v>
      </c>
      <c r="M6402">
        <f t="shared" si="199"/>
        <v>4500</v>
      </c>
    </row>
    <row r="6403" spans="1:13" x14ac:dyDescent="0.25">
      <c r="A6403">
        <v>3799</v>
      </c>
      <c r="B6403" t="s">
        <v>6054</v>
      </c>
      <c r="C6403" t="s">
        <v>6285</v>
      </c>
      <c r="D6403" t="s">
        <v>3979</v>
      </c>
      <c r="E6403" t="s">
        <v>5309</v>
      </c>
      <c r="F6403">
        <v>6000</v>
      </c>
      <c r="G6403" t="s">
        <v>6285</v>
      </c>
      <c r="H6403" t="s">
        <v>3697</v>
      </c>
      <c r="I6403">
        <f t="shared" si="198"/>
        <v>6000</v>
      </c>
      <c r="J6403" s="9" t="s">
        <v>9911</v>
      </c>
      <c r="K6403" t="s">
        <v>681</v>
      </c>
      <c r="L6403" t="s">
        <v>3697</v>
      </c>
      <c r="M6403">
        <f t="shared" si="199"/>
        <v>6000</v>
      </c>
    </row>
    <row r="6404" spans="1:13" x14ac:dyDescent="0.25">
      <c r="A6404">
        <v>3798</v>
      </c>
      <c r="B6404" t="s">
        <v>6262</v>
      </c>
      <c r="C6404" t="s">
        <v>6285</v>
      </c>
      <c r="D6404" t="s">
        <v>3979</v>
      </c>
      <c r="E6404" t="s">
        <v>5310</v>
      </c>
      <c r="F6404">
        <v>83.33</v>
      </c>
      <c r="G6404" t="s">
        <v>6285</v>
      </c>
      <c r="H6404" t="s">
        <v>2503</v>
      </c>
      <c r="I6404">
        <f t="shared" ref="I6404:I6467" si="200">+F6404</f>
        <v>83.33</v>
      </c>
      <c r="J6404" s="9" t="s">
        <v>9912</v>
      </c>
      <c r="K6404" t="s">
        <v>4069</v>
      </c>
      <c r="L6404" t="s">
        <v>2503</v>
      </c>
      <c r="M6404">
        <f t="shared" ref="M6404:M6467" si="201">+I6404</f>
        <v>83.33</v>
      </c>
    </row>
    <row r="6405" spans="1:13" x14ac:dyDescent="0.25">
      <c r="A6405" t="s">
        <v>5</v>
      </c>
      <c r="B6405" t="s">
        <v>5769</v>
      </c>
      <c r="C6405" t="s">
        <v>6285</v>
      </c>
      <c r="D6405" t="s">
        <v>6</v>
      </c>
      <c r="E6405" t="s">
        <v>5311</v>
      </c>
      <c r="G6405" t="s">
        <v>6285</v>
      </c>
      <c r="H6405" t="s">
        <v>6</v>
      </c>
      <c r="I6405">
        <f t="shared" si="200"/>
        <v>0</v>
      </c>
      <c r="J6405" s="9" t="s">
        <v>6294</v>
      </c>
      <c r="K6405" t="s">
        <v>6</v>
      </c>
      <c r="L6405" t="s">
        <v>6</v>
      </c>
      <c r="M6405">
        <f t="shared" si="201"/>
        <v>0</v>
      </c>
    </row>
    <row r="6406" spans="1:13" x14ac:dyDescent="0.25">
      <c r="A6406">
        <v>3808</v>
      </c>
      <c r="B6406" t="s">
        <v>5817</v>
      </c>
      <c r="C6406" t="s">
        <v>6285</v>
      </c>
      <c r="D6406" t="s">
        <v>3697</v>
      </c>
      <c r="E6406" t="s">
        <v>5312</v>
      </c>
      <c r="F6406">
        <v>1044</v>
      </c>
      <c r="G6406" t="s">
        <v>6285</v>
      </c>
      <c r="H6406" t="s">
        <v>2557</v>
      </c>
      <c r="I6406">
        <f t="shared" si="200"/>
        <v>1044</v>
      </c>
      <c r="J6406" s="9" t="s">
        <v>9913</v>
      </c>
      <c r="K6406" t="s">
        <v>3</v>
      </c>
      <c r="L6406" t="s">
        <v>2557</v>
      </c>
      <c r="M6406">
        <f t="shared" si="201"/>
        <v>1044</v>
      </c>
    </row>
    <row r="6407" spans="1:13" x14ac:dyDescent="0.25">
      <c r="A6407" t="s">
        <v>5</v>
      </c>
      <c r="B6407" t="s">
        <v>5769</v>
      </c>
      <c r="C6407" t="s">
        <v>6285</v>
      </c>
      <c r="D6407" t="s">
        <v>6</v>
      </c>
      <c r="E6407" t="s">
        <v>5026</v>
      </c>
      <c r="G6407" t="s">
        <v>6285</v>
      </c>
      <c r="H6407" t="s">
        <v>6</v>
      </c>
      <c r="I6407">
        <f t="shared" si="200"/>
        <v>0</v>
      </c>
      <c r="J6407" s="9" t="s">
        <v>6294</v>
      </c>
      <c r="K6407" t="s">
        <v>6</v>
      </c>
      <c r="L6407" t="s">
        <v>6</v>
      </c>
      <c r="M6407">
        <f t="shared" si="201"/>
        <v>0</v>
      </c>
    </row>
    <row r="6408" spans="1:13" x14ac:dyDescent="0.25">
      <c r="A6408">
        <v>3725</v>
      </c>
      <c r="B6408" t="s">
        <v>5817</v>
      </c>
      <c r="C6408" t="s">
        <v>6285</v>
      </c>
      <c r="D6408" t="s">
        <v>4919</v>
      </c>
      <c r="E6408" t="s">
        <v>5313</v>
      </c>
      <c r="F6408">
        <v>1044</v>
      </c>
      <c r="G6408" t="s">
        <v>6285</v>
      </c>
      <c r="H6408" t="s">
        <v>3697</v>
      </c>
      <c r="I6408">
        <f t="shared" si="200"/>
        <v>1044</v>
      </c>
      <c r="J6408" s="9" t="s">
        <v>9914</v>
      </c>
      <c r="K6408" t="s">
        <v>3</v>
      </c>
      <c r="L6408" t="s">
        <v>3697</v>
      </c>
      <c r="M6408">
        <f t="shared" si="201"/>
        <v>1044</v>
      </c>
    </row>
    <row r="6409" spans="1:13" x14ac:dyDescent="0.25">
      <c r="A6409" t="s">
        <v>5</v>
      </c>
      <c r="B6409" t="s">
        <v>5769</v>
      </c>
      <c r="C6409" t="s">
        <v>6285</v>
      </c>
      <c r="D6409" t="s">
        <v>6</v>
      </c>
      <c r="E6409" t="s">
        <v>5203</v>
      </c>
      <c r="G6409" t="s">
        <v>6285</v>
      </c>
      <c r="H6409" t="s">
        <v>6</v>
      </c>
      <c r="I6409">
        <f t="shared" si="200"/>
        <v>0</v>
      </c>
      <c r="J6409" s="9" t="s">
        <v>6294</v>
      </c>
      <c r="K6409" t="s">
        <v>6</v>
      </c>
      <c r="L6409" t="s">
        <v>6</v>
      </c>
      <c r="M6409">
        <f t="shared" si="201"/>
        <v>0</v>
      </c>
    </row>
    <row r="6410" spans="1:13" x14ac:dyDescent="0.25">
      <c r="A6410">
        <v>3806</v>
      </c>
      <c r="B6410" t="s">
        <v>6263</v>
      </c>
      <c r="C6410" t="s">
        <v>6285</v>
      </c>
      <c r="D6410" t="s">
        <v>3697</v>
      </c>
      <c r="E6410" t="s">
        <v>626</v>
      </c>
      <c r="F6410">
        <v>11914.57</v>
      </c>
      <c r="G6410" t="s">
        <v>6285</v>
      </c>
      <c r="H6410" t="s">
        <v>3646</v>
      </c>
      <c r="I6410">
        <f t="shared" si="200"/>
        <v>11914.57</v>
      </c>
      <c r="J6410" s="9" t="s">
        <v>9915</v>
      </c>
      <c r="K6410" t="s">
        <v>11</v>
      </c>
      <c r="L6410" t="s">
        <v>3646</v>
      </c>
      <c r="M6410">
        <f t="shared" si="201"/>
        <v>11914.57</v>
      </c>
    </row>
    <row r="6411" spans="1:13" x14ac:dyDescent="0.25">
      <c r="A6411">
        <v>3800</v>
      </c>
      <c r="B6411" t="s">
        <v>5931</v>
      </c>
      <c r="C6411" t="s">
        <v>6285</v>
      </c>
      <c r="D6411" t="s">
        <v>3979</v>
      </c>
      <c r="E6411" t="s">
        <v>5314</v>
      </c>
      <c r="F6411">
        <v>195.92</v>
      </c>
      <c r="G6411" t="s">
        <v>6285</v>
      </c>
      <c r="H6411" t="s">
        <v>2557</v>
      </c>
      <c r="I6411">
        <f t="shared" si="200"/>
        <v>195.92</v>
      </c>
      <c r="J6411" s="9" t="s">
        <v>9916</v>
      </c>
      <c r="K6411" t="s">
        <v>681</v>
      </c>
      <c r="L6411" t="s">
        <v>2557</v>
      </c>
      <c r="M6411">
        <f t="shared" si="201"/>
        <v>195.92</v>
      </c>
    </row>
    <row r="6412" spans="1:13" x14ac:dyDescent="0.25">
      <c r="A6412">
        <v>3797</v>
      </c>
      <c r="B6412" t="s">
        <v>6120</v>
      </c>
      <c r="C6412" t="s">
        <v>6285</v>
      </c>
      <c r="D6412" t="s">
        <v>3979</v>
      </c>
      <c r="E6412" t="s">
        <v>5315</v>
      </c>
      <c r="F6412">
        <v>3318.67</v>
      </c>
      <c r="G6412" t="s">
        <v>6285</v>
      </c>
      <c r="H6412" t="s">
        <v>2503</v>
      </c>
      <c r="I6412">
        <f t="shared" si="200"/>
        <v>3318.67</v>
      </c>
      <c r="J6412" s="9" t="s">
        <v>9917</v>
      </c>
      <c r="K6412" t="s">
        <v>2513</v>
      </c>
      <c r="L6412" t="s">
        <v>2503</v>
      </c>
      <c r="M6412">
        <f t="shared" si="201"/>
        <v>3318.67</v>
      </c>
    </row>
    <row r="6413" spans="1:13" x14ac:dyDescent="0.25">
      <c r="A6413" t="s">
        <v>5</v>
      </c>
      <c r="B6413" t="s">
        <v>5769</v>
      </c>
      <c r="C6413" t="s">
        <v>6285</v>
      </c>
      <c r="D6413" t="s">
        <v>6</v>
      </c>
      <c r="E6413" t="s">
        <v>5316</v>
      </c>
      <c r="G6413" t="s">
        <v>6285</v>
      </c>
      <c r="H6413" t="s">
        <v>6</v>
      </c>
      <c r="I6413">
        <f t="shared" si="200"/>
        <v>0</v>
      </c>
      <c r="J6413" s="9" t="s">
        <v>6294</v>
      </c>
      <c r="K6413" t="s">
        <v>6</v>
      </c>
      <c r="L6413" t="s">
        <v>6</v>
      </c>
      <c r="M6413">
        <f t="shared" si="201"/>
        <v>0</v>
      </c>
    </row>
    <row r="6414" spans="1:13" x14ac:dyDescent="0.25">
      <c r="A6414">
        <v>3803</v>
      </c>
      <c r="B6414" t="s">
        <v>6169</v>
      </c>
      <c r="C6414" t="s">
        <v>6285</v>
      </c>
      <c r="D6414" t="s">
        <v>2503</v>
      </c>
      <c r="E6414" t="s">
        <v>5317</v>
      </c>
      <c r="F6414">
        <v>1800</v>
      </c>
      <c r="G6414" t="s">
        <v>6285</v>
      </c>
      <c r="H6414" t="s">
        <v>3302</v>
      </c>
      <c r="I6414">
        <f t="shared" si="200"/>
        <v>1800</v>
      </c>
      <c r="J6414" s="9" t="s">
        <v>9918</v>
      </c>
      <c r="K6414" t="s">
        <v>681</v>
      </c>
      <c r="L6414" t="s">
        <v>3302</v>
      </c>
      <c r="M6414">
        <f t="shared" si="201"/>
        <v>1800</v>
      </c>
    </row>
    <row r="6415" spans="1:13" x14ac:dyDescent="0.25">
      <c r="A6415">
        <v>3809</v>
      </c>
      <c r="B6415" t="s">
        <v>5817</v>
      </c>
      <c r="C6415" t="s">
        <v>6285</v>
      </c>
      <c r="D6415" t="s">
        <v>3697</v>
      </c>
      <c r="E6415" t="s">
        <v>5318</v>
      </c>
      <c r="F6415">
        <v>1044</v>
      </c>
      <c r="G6415" t="s">
        <v>6285</v>
      </c>
      <c r="H6415" t="s">
        <v>2557</v>
      </c>
      <c r="I6415">
        <f t="shared" si="200"/>
        <v>1044</v>
      </c>
      <c r="J6415" s="9" t="s">
        <v>9919</v>
      </c>
      <c r="K6415" t="s">
        <v>3</v>
      </c>
      <c r="L6415" t="s">
        <v>2557</v>
      </c>
      <c r="M6415">
        <f t="shared" si="201"/>
        <v>1044</v>
      </c>
    </row>
    <row r="6416" spans="1:13" x14ac:dyDescent="0.25">
      <c r="A6416" t="s">
        <v>5</v>
      </c>
      <c r="B6416" t="s">
        <v>5769</v>
      </c>
      <c r="C6416" t="s">
        <v>6285</v>
      </c>
      <c r="D6416" t="s">
        <v>6</v>
      </c>
      <c r="E6416" t="s">
        <v>5026</v>
      </c>
      <c r="G6416" t="s">
        <v>6285</v>
      </c>
      <c r="H6416" t="s">
        <v>6</v>
      </c>
      <c r="I6416">
        <f t="shared" si="200"/>
        <v>0</v>
      </c>
      <c r="J6416" s="9" t="s">
        <v>6294</v>
      </c>
      <c r="K6416" t="s">
        <v>6</v>
      </c>
      <c r="L6416" t="s">
        <v>6</v>
      </c>
      <c r="M6416">
        <f t="shared" si="201"/>
        <v>0</v>
      </c>
    </row>
    <row r="6417" spans="1:13" x14ac:dyDescent="0.25">
      <c r="A6417">
        <v>3598</v>
      </c>
      <c r="B6417" t="s">
        <v>5848</v>
      </c>
      <c r="C6417" t="s">
        <v>6285</v>
      </c>
      <c r="D6417" t="s">
        <v>2536</v>
      </c>
      <c r="E6417" t="s">
        <v>5319</v>
      </c>
      <c r="F6417">
        <v>2146.1799999999998</v>
      </c>
      <c r="G6417" t="s">
        <v>6285</v>
      </c>
      <c r="H6417" t="s">
        <v>4919</v>
      </c>
      <c r="I6417">
        <f t="shared" si="200"/>
        <v>2146.1799999999998</v>
      </c>
      <c r="J6417" s="9" t="s">
        <v>9920</v>
      </c>
      <c r="K6417" t="s">
        <v>3</v>
      </c>
      <c r="L6417" t="s">
        <v>4919</v>
      </c>
      <c r="M6417">
        <f t="shared" si="201"/>
        <v>2146.1799999999998</v>
      </c>
    </row>
    <row r="6418" spans="1:13" x14ac:dyDescent="0.25">
      <c r="A6418" t="s">
        <v>5</v>
      </c>
      <c r="B6418" t="s">
        <v>5769</v>
      </c>
      <c r="C6418" t="s">
        <v>6285</v>
      </c>
      <c r="D6418" t="s">
        <v>6</v>
      </c>
      <c r="E6418" t="s">
        <v>3815</v>
      </c>
      <c r="G6418" t="s">
        <v>6285</v>
      </c>
      <c r="H6418" t="s">
        <v>6</v>
      </c>
      <c r="I6418">
        <f t="shared" si="200"/>
        <v>0</v>
      </c>
      <c r="J6418" s="9" t="s">
        <v>6294</v>
      </c>
      <c r="K6418" t="s">
        <v>6</v>
      </c>
      <c r="L6418" t="s">
        <v>6</v>
      </c>
      <c r="M6418">
        <f t="shared" si="201"/>
        <v>0</v>
      </c>
    </row>
    <row r="6419" spans="1:13" x14ac:dyDescent="0.25">
      <c r="A6419" t="s">
        <v>5</v>
      </c>
      <c r="B6419" t="s">
        <v>5769</v>
      </c>
      <c r="C6419" t="s">
        <v>6285</v>
      </c>
      <c r="D6419" t="s">
        <v>6</v>
      </c>
      <c r="E6419" t="s">
        <v>5320</v>
      </c>
      <c r="G6419" t="s">
        <v>6285</v>
      </c>
      <c r="H6419" t="s">
        <v>6</v>
      </c>
      <c r="I6419">
        <f t="shared" si="200"/>
        <v>0</v>
      </c>
      <c r="J6419" s="9" t="s">
        <v>6294</v>
      </c>
      <c r="K6419" t="s">
        <v>6</v>
      </c>
      <c r="L6419" t="s">
        <v>6</v>
      </c>
      <c r="M6419">
        <f t="shared" si="201"/>
        <v>0</v>
      </c>
    </row>
    <row r="6420" spans="1:13" x14ac:dyDescent="0.25">
      <c r="A6420" t="s">
        <v>5</v>
      </c>
      <c r="B6420" t="s">
        <v>5769</v>
      </c>
      <c r="C6420" t="s">
        <v>6285</v>
      </c>
      <c r="D6420" t="s">
        <v>6</v>
      </c>
      <c r="E6420" t="s">
        <v>5321</v>
      </c>
      <c r="G6420" t="s">
        <v>6285</v>
      </c>
      <c r="H6420" t="s">
        <v>6</v>
      </c>
      <c r="I6420">
        <f t="shared" si="200"/>
        <v>0</v>
      </c>
      <c r="J6420" s="9" t="s">
        <v>6294</v>
      </c>
      <c r="K6420" t="s">
        <v>6</v>
      </c>
      <c r="L6420" t="s">
        <v>6</v>
      </c>
      <c r="M6420">
        <f t="shared" si="201"/>
        <v>0</v>
      </c>
    </row>
    <row r="6421" spans="1:13" x14ac:dyDescent="0.25">
      <c r="A6421" t="s">
        <v>5</v>
      </c>
      <c r="B6421" t="s">
        <v>5769</v>
      </c>
      <c r="C6421" t="s">
        <v>6285</v>
      </c>
      <c r="D6421" t="s">
        <v>6</v>
      </c>
      <c r="E6421" t="s">
        <v>127</v>
      </c>
      <c r="G6421" t="s">
        <v>6285</v>
      </c>
      <c r="H6421" t="s">
        <v>6</v>
      </c>
      <c r="I6421">
        <f t="shared" si="200"/>
        <v>0</v>
      </c>
      <c r="J6421" s="9" t="s">
        <v>6294</v>
      </c>
      <c r="K6421" t="s">
        <v>6</v>
      </c>
      <c r="L6421" t="s">
        <v>6</v>
      </c>
      <c r="M6421">
        <f t="shared" si="201"/>
        <v>0</v>
      </c>
    </row>
    <row r="6422" spans="1:13" x14ac:dyDescent="0.25">
      <c r="A6422">
        <v>3796</v>
      </c>
      <c r="B6422" t="s">
        <v>6264</v>
      </c>
      <c r="C6422" t="s">
        <v>6285</v>
      </c>
      <c r="D6422" t="s">
        <v>3979</v>
      </c>
      <c r="E6422" t="s">
        <v>5322</v>
      </c>
      <c r="F6422">
        <v>839.19</v>
      </c>
      <c r="G6422" t="s">
        <v>6285</v>
      </c>
      <c r="H6422" t="s">
        <v>2503</v>
      </c>
      <c r="I6422">
        <f t="shared" si="200"/>
        <v>839.19</v>
      </c>
      <c r="J6422" s="9" t="s">
        <v>9921</v>
      </c>
      <c r="K6422" t="s">
        <v>4069</v>
      </c>
      <c r="L6422" t="s">
        <v>2503</v>
      </c>
      <c r="M6422">
        <f t="shared" si="201"/>
        <v>839.19</v>
      </c>
    </row>
    <row r="6423" spans="1:13" x14ac:dyDescent="0.25">
      <c r="A6423">
        <v>3782</v>
      </c>
      <c r="B6423" t="s">
        <v>5875</v>
      </c>
      <c r="C6423" t="s">
        <v>6285</v>
      </c>
      <c r="D6423" t="s">
        <v>3019</v>
      </c>
      <c r="E6423" t="s">
        <v>5323</v>
      </c>
      <c r="F6423">
        <v>153.4</v>
      </c>
      <c r="G6423" t="s">
        <v>6285</v>
      </c>
      <c r="H6423" t="s">
        <v>2556</v>
      </c>
      <c r="I6423">
        <f t="shared" si="200"/>
        <v>153.4</v>
      </c>
      <c r="J6423" s="9" t="s">
        <v>9922</v>
      </c>
      <c r="K6423" t="s">
        <v>135</v>
      </c>
      <c r="L6423" t="s">
        <v>2556</v>
      </c>
      <c r="M6423">
        <f t="shared" si="201"/>
        <v>153.4</v>
      </c>
    </row>
    <row r="6424" spans="1:13" x14ac:dyDescent="0.25">
      <c r="A6424" t="s">
        <v>5</v>
      </c>
      <c r="B6424" t="s">
        <v>5769</v>
      </c>
      <c r="C6424" t="s">
        <v>6285</v>
      </c>
      <c r="D6424" t="s">
        <v>6</v>
      </c>
      <c r="E6424" t="s">
        <v>5324</v>
      </c>
      <c r="G6424" t="s">
        <v>6285</v>
      </c>
      <c r="H6424" t="s">
        <v>6</v>
      </c>
      <c r="I6424">
        <f t="shared" si="200"/>
        <v>0</v>
      </c>
      <c r="J6424" s="9" t="s">
        <v>6294</v>
      </c>
      <c r="K6424" t="s">
        <v>6</v>
      </c>
      <c r="L6424" t="s">
        <v>6</v>
      </c>
      <c r="M6424">
        <f t="shared" si="201"/>
        <v>0</v>
      </c>
    </row>
    <row r="6425" spans="1:13" x14ac:dyDescent="0.25">
      <c r="A6425" t="s">
        <v>5</v>
      </c>
      <c r="B6425" t="s">
        <v>5769</v>
      </c>
      <c r="C6425" t="s">
        <v>6285</v>
      </c>
      <c r="D6425" t="s">
        <v>6</v>
      </c>
      <c r="E6425" t="s">
        <v>137</v>
      </c>
      <c r="G6425" t="s">
        <v>6285</v>
      </c>
      <c r="H6425" t="s">
        <v>6</v>
      </c>
      <c r="I6425">
        <f t="shared" si="200"/>
        <v>0</v>
      </c>
      <c r="J6425" s="9" t="s">
        <v>6294</v>
      </c>
      <c r="K6425" t="s">
        <v>6</v>
      </c>
      <c r="L6425" t="s">
        <v>6</v>
      </c>
      <c r="M6425">
        <f t="shared" si="201"/>
        <v>0</v>
      </c>
    </row>
    <row r="6426" spans="1:13" x14ac:dyDescent="0.25">
      <c r="A6426">
        <v>3805</v>
      </c>
      <c r="B6426" t="s">
        <v>6265</v>
      </c>
      <c r="C6426" t="s">
        <v>6285</v>
      </c>
      <c r="D6426" t="s">
        <v>3697</v>
      </c>
      <c r="E6426" t="s">
        <v>816</v>
      </c>
      <c r="F6426">
        <v>14544.07</v>
      </c>
      <c r="G6426" t="s">
        <v>6285</v>
      </c>
      <c r="H6426" t="s">
        <v>3646</v>
      </c>
      <c r="I6426">
        <f t="shared" si="200"/>
        <v>14544.07</v>
      </c>
      <c r="J6426" s="9" t="s">
        <v>9923</v>
      </c>
      <c r="K6426" t="s">
        <v>25</v>
      </c>
      <c r="L6426" t="s">
        <v>3646</v>
      </c>
      <c r="M6426">
        <f t="shared" si="201"/>
        <v>14544.07</v>
      </c>
    </row>
    <row r="6427" spans="1:13" x14ac:dyDescent="0.25">
      <c r="A6427">
        <v>3812</v>
      </c>
      <c r="B6427" t="s">
        <v>5817</v>
      </c>
      <c r="C6427" t="s">
        <v>6285</v>
      </c>
      <c r="D6427" t="s">
        <v>3302</v>
      </c>
      <c r="E6427" t="s">
        <v>5325</v>
      </c>
      <c r="F6427">
        <v>1044</v>
      </c>
      <c r="G6427" t="s">
        <v>6285</v>
      </c>
      <c r="H6427" t="s">
        <v>2557</v>
      </c>
      <c r="I6427">
        <f t="shared" si="200"/>
        <v>1044</v>
      </c>
      <c r="J6427" s="9" t="s">
        <v>9924</v>
      </c>
      <c r="K6427" t="s">
        <v>3</v>
      </c>
      <c r="L6427" t="s">
        <v>2557</v>
      </c>
      <c r="M6427">
        <f t="shared" si="201"/>
        <v>1044</v>
      </c>
    </row>
    <row r="6428" spans="1:13" x14ac:dyDescent="0.25">
      <c r="A6428" t="s">
        <v>5</v>
      </c>
      <c r="B6428" t="s">
        <v>5769</v>
      </c>
      <c r="C6428" t="s">
        <v>6285</v>
      </c>
      <c r="D6428" t="s">
        <v>6</v>
      </c>
      <c r="E6428" t="s">
        <v>5326</v>
      </c>
      <c r="G6428" t="s">
        <v>6285</v>
      </c>
      <c r="H6428" t="s">
        <v>6</v>
      </c>
      <c r="I6428">
        <f t="shared" si="200"/>
        <v>0</v>
      </c>
      <c r="J6428" s="9" t="s">
        <v>6294</v>
      </c>
      <c r="K6428" t="s">
        <v>6</v>
      </c>
      <c r="L6428" t="s">
        <v>6</v>
      </c>
      <c r="M6428">
        <f t="shared" si="201"/>
        <v>0</v>
      </c>
    </row>
    <row r="6429" spans="1:13" x14ac:dyDescent="0.25">
      <c r="A6429" t="s">
        <v>5</v>
      </c>
      <c r="B6429" t="s">
        <v>5769</v>
      </c>
      <c r="C6429" t="s">
        <v>6285</v>
      </c>
      <c r="D6429" t="s">
        <v>6</v>
      </c>
      <c r="E6429" t="s">
        <v>5327</v>
      </c>
      <c r="G6429" t="s">
        <v>6285</v>
      </c>
      <c r="H6429" t="s">
        <v>6</v>
      </c>
      <c r="I6429">
        <f t="shared" si="200"/>
        <v>0</v>
      </c>
      <c r="J6429" s="9" t="s">
        <v>6294</v>
      </c>
      <c r="K6429" t="s">
        <v>6</v>
      </c>
      <c r="L6429" t="s">
        <v>6</v>
      </c>
      <c r="M6429">
        <f t="shared" si="201"/>
        <v>0</v>
      </c>
    </row>
    <row r="6430" spans="1:13" x14ac:dyDescent="0.25">
      <c r="A6430">
        <v>3813</v>
      </c>
      <c r="B6430" t="s">
        <v>5828</v>
      </c>
      <c r="C6430" t="s">
        <v>6285</v>
      </c>
      <c r="D6430" t="s">
        <v>3302</v>
      </c>
      <c r="E6430" t="s">
        <v>5328</v>
      </c>
      <c r="F6430">
        <v>4732.8</v>
      </c>
      <c r="G6430" t="s">
        <v>6285</v>
      </c>
      <c r="H6430" t="s">
        <v>1433</v>
      </c>
      <c r="I6430">
        <f t="shared" si="200"/>
        <v>4732.8</v>
      </c>
      <c r="J6430" s="9" t="s">
        <v>9925</v>
      </c>
      <c r="K6430" t="s">
        <v>3</v>
      </c>
      <c r="L6430" t="s">
        <v>1433</v>
      </c>
      <c r="M6430">
        <f t="shared" si="201"/>
        <v>4732.8</v>
      </c>
    </row>
    <row r="6431" spans="1:13" x14ac:dyDescent="0.25">
      <c r="A6431" t="s">
        <v>5</v>
      </c>
      <c r="B6431" t="s">
        <v>5769</v>
      </c>
      <c r="C6431" t="s">
        <v>6285</v>
      </c>
      <c r="D6431" t="s">
        <v>6</v>
      </c>
      <c r="E6431" t="s">
        <v>5329</v>
      </c>
      <c r="G6431" t="s">
        <v>6285</v>
      </c>
      <c r="H6431" t="s">
        <v>6</v>
      </c>
      <c r="I6431">
        <f t="shared" si="200"/>
        <v>0</v>
      </c>
      <c r="J6431" s="9" t="s">
        <v>6294</v>
      </c>
      <c r="K6431" t="s">
        <v>6</v>
      </c>
      <c r="L6431" t="s">
        <v>6</v>
      </c>
      <c r="M6431">
        <f t="shared" si="201"/>
        <v>0</v>
      </c>
    </row>
    <row r="6432" spans="1:13" x14ac:dyDescent="0.25">
      <c r="A6432">
        <v>3814</v>
      </c>
      <c r="B6432" t="s">
        <v>5828</v>
      </c>
      <c r="C6432" t="s">
        <v>6285</v>
      </c>
      <c r="D6432" t="s">
        <v>3302</v>
      </c>
      <c r="E6432" t="s">
        <v>5330</v>
      </c>
      <c r="F6432">
        <v>3503.2</v>
      </c>
      <c r="G6432" t="s">
        <v>6285</v>
      </c>
      <c r="H6432" t="s">
        <v>1433</v>
      </c>
      <c r="I6432">
        <f t="shared" si="200"/>
        <v>3503.2</v>
      </c>
      <c r="J6432" s="9" t="s">
        <v>9926</v>
      </c>
      <c r="K6432" t="s">
        <v>3</v>
      </c>
      <c r="L6432" t="s">
        <v>1433</v>
      </c>
      <c r="M6432">
        <f t="shared" si="201"/>
        <v>3503.2</v>
      </c>
    </row>
    <row r="6433" spans="1:13" x14ac:dyDescent="0.25">
      <c r="A6433" t="s">
        <v>5</v>
      </c>
      <c r="B6433" t="s">
        <v>5769</v>
      </c>
      <c r="C6433" t="s">
        <v>6285</v>
      </c>
      <c r="D6433" t="s">
        <v>6</v>
      </c>
      <c r="E6433" t="s">
        <v>5331</v>
      </c>
      <c r="G6433" t="s">
        <v>6285</v>
      </c>
      <c r="H6433" t="s">
        <v>6</v>
      </c>
      <c r="I6433">
        <f t="shared" si="200"/>
        <v>0</v>
      </c>
      <c r="J6433" s="9" t="s">
        <v>6294</v>
      </c>
      <c r="K6433" t="s">
        <v>6</v>
      </c>
      <c r="L6433" t="s">
        <v>6</v>
      </c>
      <c r="M6433">
        <f t="shared" si="201"/>
        <v>0</v>
      </c>
    </row>
    <row r="6434" spans="1:13" x14ac:dyDescent="0.25">
      <c r="A6434">
        <v>3785</v>
      </c>
      <c r="B6434" t="s">
        <v>5997</v>
      </c>
      <c r="C6434" t="s">
        <v>6285</v>
      </c>
      <c r="D6434" t="s">
        <v>3019</v>
      </c>
      <c r="E6434" t="s">
        <v>5332</v>
      </c>
      <c r="F6434">
        <v>84605.54</v>
      </c>
      <c r="G6434" t="s">
        <v>6285</v>
      </c>
      <c r="H6434" t="s">
        <v>2503</v>
      </c>
      <c r="I6434">
        <f t="shared" si="200"/>
        <v>84605.54</v>
      </c>
      <c r="J6434" s="9" t="s">
        <v>9927</v>
      </c>
      <c r="K6434" t="s">
        <v>25</v>
      </c>
      <c r="L6434" t="s">
        <v>2503</v>
      </c>
      <c r="M6434">
        <f t="shared" si="201"/>
        <v>84605.54</v>
      </c>
    </row>
    <row r="6435" spans="1:13" x14ac:dyDescent="0.25">
      <c r="A6435">
        <v>3734</v>
      </c>
      <c r="B6435" t="s">
        <v>5997</v>
      </c>
      <c r="C6435" t="s">
        <v>6285</v>
      </c>
      <c r="D6435" t="s">
        <v>5175</v>
      </c>
      <c r="E6435" t="s">
        <v>5333</v>
      </c>
      <c r="F6435">
        <v>9000</v>
      </c>
      <c r="G6435" t="s">
        <v>6285</v>
      </c>
      <c r="H6435" t="s">
        <v>2503</v>
      </c>
      <c r="I6435">
        <f t="shared" si="200"/>
        <v>9000</v>
      </c>
      <c r="J6435" s="9" t="s">
        <v>9928</v>
      </c>
      <c r="K6435" t="s">
        <v>25</v>
      </c>
      <c r="L6435" t="s">
        <v>2503</v>
      </c>
      <c r="M6435">
        <f t="shared" si="201"/>
        <v>9000</v>
      </c>
    </row>
    <row r="6436" spans="1:13" x14ac:dyDescent="0.25">
      <c r="A6436">
        <v>3815</v>
      </c>
      <c r="B6436" t="s">
        <v>5828</v>
      </c>
      <c r="C6436" t="s">
        <v>6285</v>
      </c>
      <c r="D6436" t="s">
        <v>3302</v>
      </c>
      <c r="E6436" t="s">
        <v>5334</v>
      </c>
      <c r="F6436">
        <v>1682</v>
      </c>
      <c r="G6436" t="s">
        <v>6285</v>
      </c>
      <c r="H6436" t="s">
        <v>1433</v>
      </c>
      <c r="I6436">
        <f t="shared" si="200"/>
        <v>1682</v>
      </c>
      <c r="J6436" s="9" t="s">
        <v>9929</v>
      </c>
      <c r="K6436" t="s">
        <v>3</v>
      </c>
      <c r="L6436" t="s">
        <v>1433</v>
      </c>
      <c r="M6436">
        <f t="shared" si="201"/>
        <v>1682</v>
      </c>
    </row>
    <row r="6437" spans="1:13" x14ac:dyDescent="0.25">
      <c r="A6437" t="s">
        <v>5</v>
      </c>
      <c r="B6437" t="s">
        <v>5769</v>
      </c>
      <c r="C6437" t="s">
        <v>6285</v>
      </c>
      <c r="D6437" t="s">
        <v>6</v>
      </c>
      <c r="E6437" t="s">
        <v>5331</v>
      </c>
      <c r="G6437" t="s">
        <v>6285</v>
      </c>
      <c r="H6437" t="s">
        <v>6</v>
      </c>
      <c r="I6437">
        <f t="shared" si="200"/>
        <v>0</v>
      </c>
      <c r="J6437" s="9" t="s">
        <v>6294</v>
      </c>
      <c r="K6437" t="s">
        <v>6</v>
      </c>
      <c r="L6437" t="s">
        <v>6</v>
      </c>
      <c r="M6437">
        <f t="shared" si="201"/>
        <v>0</v>
      </c>
    </row>
    <row r="6438" spans="1:13" x14ac:dyDescent="0.25">
      <c r="A6438">
        <v>3822</v>
      </c>
      <c r="B6438" t="s">
        <v>5828</v>
      </c>
      <c r="C6438" t="s">
        <v>6285</v>
      </c>
      <c r="D6438" t="s">
        <v>3302</v>
      </c>
      <c r="E6438" t="s">
        <v>5335</v>
      </c>
      <c r="F6438">
        <v>2076.4</v>
      </c>
      <c r="G6438" t="s">
        <v>6285</v>
      </c>
      <c r="H6438" t="s">
        <v>1433</v>
      </c>
      <c r="I6438">
        <f t="shared" si="200"/>
        <v>2076.4</v>
      </c>
      <c r="J6438" s="9" t="s">
        <v>9930</v>
      </c>
      <c r="K6438" t="s">
        <v>3</v>
      </c>
      <c r="L6438" t="s">
        <v>1433</v>
      </c>
      <c r="M6438">
        <f t="shared" si="201"/>
        <v>2076.4</v>
      </c>
    </row>
    <row r="6439" spans="1:13" x14ac:dyDescent="0.25">
      <c r="A6439" t="s">
        <v>5</v>
      </c>
      <c r="B6439" t="s">
        <v>5769</v>
      </c>
      <c r="C6439" t="s">
        <v>6285</v>
      </c>
      <c r="D6439" t="s">
        <v>6</v>
      </c>
      <c r="E6439" t="s">
        <v>5336</v>
      </c>
      <c r="G6439" t="s">
        <v>6285</v>
      </c>
      <c r="H6439" t="s">
        <v>6</v>
      </c>
      <c r="I6439">
        <f t="shared" si="200"/>
        <v>0</v>
      </c>
      <c r="J6439" s="9" t="s">
        <v>6294</v>
      </c>
      <c r="K6439" t="s">
        <v>6</v>
      </c>
      <c r="L6439" t="s">
        <v>6</v>
      </c>
      <c r="M6439">
        <f t="shared" si="201"/>
        <v>0</v>
      </c>
    </row>
    <row r="6440" spans="1:13" x14ac:dyDescent="0.25">
      <c r="A6440" t="s">
        <v>5</v>
      </c>
      <c r="B6440" t="s">
        <v>5769</v>
      </c>
      <c r="C6440" t="s">
        <v>6285</v>
      </c>
      <c r="D6440" t="s">
        <v>6</v>
      </c>
      <c r="E6440" t="s">
        <v>5331</v>
      </c>
      <c r="G6440" t="s">
        <v>6285</v>
      </c>
      <c r="H6440" t="s">
        <v>6</v>
      </c>
      <c r="I6440">
        <f t="shared" si="200"/>
        <v>0</v>
      </c>
      <c r="J6440" s="9" t="s">
        <v>6294</v>
      </c>
      <c r="K6440" t="s">
        <v>6</v>
      </c>
      <c r="L6440" t="s">
        <v>6</v>
      </c>
      <c r="M6440">
        <f t="shared" si="201"/>
        <v>0</v>
      </c>
    </row>
    <row r="6441" spans="1:13" x14ac:dyDescent="0.25">
      <c r="A6441">
        <v>3820</v>
      </c>
      <c r="B6441" t="s">
        <v>5897</v>
      </c>
      <c r="C6441" t="s">
        <v>6285</v>
      </c>
      <c r="D6441" t="s">
        <v>3302</v>
      </c>
      <c r="E6441" t="s">
        <v>3851</v>
      </c>
      <c r="F6441">
        <v>4872</v>
      </c>
      <c r="G6441" t="s">
        <v>6285</v>
      </c>
      <c r="H6441" t="s">
        <v>6</v>
      </c>
      <c r="I6441">
        <f t="shared" si="200"/>
        <v>4872</v>
      </c>
      <c r="J6441" s="9" t="s">
        <v>6294</v>
      </c>
      <c r="K6441" t="s">
        <v>6</v>
      </c>
      <c r="L6441" t="s">
        <v>6</v>
      </c>
      <c r="M6441">
        <f t="shared" si="201"/>
        <v>4872</v>
      </c>
    </row>
    <row r="6442" spans="1:13" x14ac:dyDescent="0.25">
      <c r="A6442">
        <v>3818</v>
      </c>
      <c r="B6442" t="s">
        <v>5828</v>
      </c>
      <c r="C6442" t="s">
        <v>6285</v>
      </c>
      <c r="D6442" t="s">
        <v>3302</v>
      </c>
      <c r="E6442" t="s">
        <v>5337</v>
      </c>
      <c r="F6442">
        <v>7719.8</v>
      </c>
      <c r="G6442" t="s">
        <v>6285</v>
      </c>
      <c r="H6442" t="s">
        <v>1433</v>
      </c>
      <c r="I6442">
        <f t="shared" si="200"/>
        <v>7719.8</v>
      </c>
      <c r="J6442" s="9" t="s">
        <v>9931</v>
      </c>
      <c r="K6442" t="s">
        <v>3</v>
      </c>
      <c r="L6442" t="s">
        <v>1433</v>
      </c>
      <c r="M6442">
        <f t="shared" si="201"/>
        <v>7719.8</v>
      </c>
    </row>
    <row r="6443" spans="1:13" x14ac:dyDescent="0.25">
      <c r="A6443" t="s">
        <v>5</v>
      </c>
      <c r="B6443" t="s">
        <v>5769</v>
      </c>
      <c r="C6443" t="s">
        <v>6285</v>
      </c>
      <c r="D6443" t="s">
        <v>6</v>
      </c>
      <c r="E6443" t="s">
        <v>3403</v>
      </c>
      <c r="G6443" t="s">
        <v>6285</v>
      </c>
      <c r="H6443" t="s">
        <v>6</v>
      </c>
      <c r="I6443">
        <f t="shared" si="200"/>
        <v>0</v>
      </c>
      <c r="J6443" s="9" t="s">
        <v>6294</v>
      </c>
      <c r="K6443" t="s">
        <v>6</v>
      </c>
      <c r="L6443" t="s">
        <v>6</v>
      </c>
      <c r="M6443">
        <f t="shared" si="201"/>
        <v>0</v>
      </c>
    </row>
    <row r="6444" spans="1:13" x14ac:dyDescent="0.25">
      <c r="A6444" t="s">
        <v>5</v>
      </c>
      <c r="B6444" t="s">
        <v>5769</v>
      </c>
      <c r="C6444" t="s">
        <v>6285</v>
      </c>
      <c r="D6444" t="s">
        <v>6</v>
      </c>
      <c r="E6444" t="s">
        <v>380</v>
      </c>
      <c r="G6444" t="s">
        <v>6285</v>
      </c>
      <c r="H6444" t="s">
        <v>6</v>
      </c>
      <c r="I6444">
        <f t="shared" si="200"/>
        <v>0</v>
      </c>
      <c r="J6444" s="9" t="s">
        <v>6294</v>
      </c>
      <c r="K6444" t="s">
        <v>6</v>
      </c>
      <c r="L6444" t="s">
        <v>6</v>
      </c>
      <c r="M6444">
        <f t="shared" si="201"/>
        <v>0</v>
      </c>
    </row>
    <row r="6445" spans="1:13" x14ac:dyDescent="0.25">
      <c r="A6445">
        <v>3819</v>
      </c>
      <c r="B6445" t="s">
        <v>5828</v>
      </c>
      <c r="C6445" t="s">
        <v>6285</v>
      </c>
      <c r="D6445" t="s">
        <v>3302</v>
      </c>
      <c r="E6445" t="s">
        <v>5338</v>
      </c>
      <c r="F6445">
        <v>2494</v>
      </c>
      <c r="G6445" t="s">
        <v>6285</v>
      </c>
      <c r="H6445" t="s">
        <v>1433</v>
      </c>
      <c r="I6445">
        <f t="shared" si="200"/>
        <v>2494</v>
      </c>
      <c r="J6445" s="9" t="s">
        <v>9932</v>
      </c>
      <c r="K6445" t="s">
        <v>3</v>
      </c>
      <c r="L6445" t="s">
        <v>1433</v>
      </c>
      <c r="M6445">
        <f t="shared" si="201"/>
        <v>2494</v>
      </c>
    </row>
    <row r="6446" spans="1:13" x14ac:dyDescent="0.25">
      <c r="A6446" t="s">
        <v>5</v>
      </c>
      <c r="B6446" t="s">
        <v>5769</v>
      </c>
      <c r="C6446" t="s">
        <v>6285</v>
      </c>
      <c r="D6446" t="s">
        <v>6</v>
      </c>
      <c r="E6446" t="s">
        <v>3305</v>
      </c>
      <c r="G6446" t="s">
        <v>6285</v>
      </c>
      <c r="H6446" t="s">
        <v>6</v>
      </c>
      <c r="I6446">
        <f t="shared" si="200"/>
        <v>0</v>
      </c>
      <c r="J6446" s="9" t="s">
        <v>6294</v>
      </c>
      <c r="K6446" t="s">
        <v>6</v>
      </c>
      <c r="L6446" t="s">
        <v>6</v>
      </c>
      <c r="M6446">
        <f t="shared" si="201"/>
        <v>0</v>
      </c>
    </row>
    <row r="6447" spans="1:13" x14ac:dyDescent="0.25">
      <c r="A6447">
        <v>3821</v>
      </c>
      <c r="B6447" t="s">
        <v>5828</v>
      </c>
      <c r="C6447" t="s">
        <v>6285</v>
      </c>
      <c r="D6447" t="s">
        <v>3302</v>
      </c>
      <c r="E6447" t="s">
        <v>5339</v>
      </c>
      <c r="F6447">
        <v>3693.44</v>
      </c>
      <c r="G6447" t="s">
        <v>6285</v>
      </c>
      <c r="H6447" t="s">
        <v>1433</v>
      </c>
      <c r="I6447">
        <f t="shared" si="200"/>
        <v>3693.44</v>
      </c>
      <c r="J6447" s="9" t="s">
        <v>9933</v>
      </c>
      <c r="K6447" t="s">
        <v>3</v>
      </c>
      <c r="L6447" t="s">
        <v>1433</v>
      </c>
      <c r="M6447">
        <f t="shared" si="201"/>
        <v>3693.44</v>
      </c>
    </row>
    <row r="6448" spans="1:13" x14ac:dyDescent="0.25">
      <c r="A6448" t="s">
        <v>5</v>
      </c>
      <c r="B6448" t="s">
        <v>5769</v>
      </c>
      <c r="C6448" t="s">
        <v>6285</v>
      </c>
      <c r="D6448" t="s">
        <v>6</v>
      </c>
      <c r="E6448" t="s">
        <v>5340</v>
      </c>
      <c r="G6448" t="s">
        <v>6285</v>
      </c>
      <c r="H6448" t="s">
        <v>6</v>
      </c>
      <c r="I6448">
        <f t="shared" si="200"/>
        <v>0</v>
      </c>
      <c r="J6448" s="9" t="s">
        <v>6294</v>
      </c>
      <c r="K6448" t="s">
        <v>6</v>
      </c>
      <c r="L6448" t="s">
        <v>6</v>
      </c>
      <c r="M6448">
        <f t="shared" si="201"/>
        <v>0</v>
      </c>
    </row>
    <row r="6449" spans="1:13" x14ac:dyDescent="0.25">
      <c r="A6449" t="s">
        <v>5</v>
      </c>
      <c r="B6449" t="s">
        <v>5769</v>
      </c>
      <c r="C6449" t="s">
        <v>6285</v>
      </c>
      <c r="D6449" t="s">
        <v>6</v>
      </c>
      <c r="E6449" t="s">
        <v>3305</v>
      </c>
      <c r="G6449" t="s">
        <v>6285</v>
      </c>
      <c r="H6449" t="s">
        <v>6</v>
      </c>
      <c r="I6449">
        <f t="shared" si="200"/>
        <v>0</v>
      </c>
      <c r="J6449" s="9" t="s">
        <v>6294</v>
      </c>
      <c r="K6449" t="s">
        <v>6</v>
      </c>
      <c r="L6449" t="s">
        <v>6</v>
      </c>
      <c r="M6449">
        <f t="shared" si="201"/>
        <v>0</v>
      </c>
    </row>
    <row r="6450" spans="1:13" x14ac:dyDescent="0.25">
      <c r="A6450">
        <v>3824</v>
      </c>
      <c r="B6450" t="s">
        <v>5828</v>
      </c>
      <c r="C6450" t="s">
        <v>6285</v>
      </c>
      <c r="D6450" t="s">
        <v>3302</v>
      </c>
      <c r="E6450" t="s">
        <v>5341</v>
      </c>
      <c r="F6450">
        <v>7099.2</v>
      </c>
      <c r="G6450" t="s">
        <v>6285</v>
      </c>
      <c r="H6450" t="s">
        <v>1433</v>
      </c>
      <c r="I6450">
        <f t="shared" si="200"/>
        <v>7099.2</v>
      </c>
      <c r="J6450" s="9" t="s">
        <v>9934</v>
      </c>
      <c r="K6450" t="s">
        <v>3</v>
      </c>
      <c r="L6450" t="s">
        <v>1433</v>
      </c>
      <c r="M6450">
        <f t="shared" si="201"/>
        <v>7099.2</v>
      </c>
    </row>
    <row r="6451" spans="1:13" x14ac:dyDescent="0.25">
      <c r="A6451" t="s">
        <v>5</v>
      </c>
      <c r="B6451" t="s">
        <v>5769</v>
      </c>
      <c r="C6451" t="s">
        <v>6285</v>
      </c>
      <c r="D6451" t="s">
        <v>6</v>
      </c>
      <c r="E6451" t="s">
        <v>3403</v>
      </c>
      <c r="G6451" t="s">
        <v>6285</v>
      </c>
      <c r="H6451" t="s">
        <v>6</v>
      </c>
      <c r="I6451">
        <f t="shared" si="200"/>
        <v>0</v>
      </c>
      <c r="J6451" s="9" t="s">
        <v>6294</v>
      </c>
      <c r="K6451" t="s">
        <v>6</v>
      </c>
      <c r="L6451" t="s">
        <v>6</v>
      </c>
      <c r="M6451">
        <f t="shared" si="201"/>
        <v>0</v>
      </c>
    </row>
    <row r="6452" spans="1:13" x14ac:dyDescent="0.25">
      <c r="A6452" t="s">
        <v>5</v>
      </c>
      <c r="B6452" t="s">
        <v>5769</v>
      </c>
      <c r="C6452" t="s">
        <v>6285</v>
      </c>
      <c r="D6452" t="s">
        <v>6</v>
      </c>
      <c r="E6452" t="s">
        <v>380</v>
      </c>
      <c r="G6452" t="s">
        <v>6285</v>
      </c>
      <c r="H6452" t="s">
        <v>6</v>
      </c>
      <c r="I6452">
        <f t="shared" si="200"/>
        <v>0</v>
      </c>
      <c r="J6452" s="9" t="s">
        <v>6294</v>
      </c>
      <c r="K6452" t="s">
        <v>6</v>
      </c>
      <c r="L6452" t="s">
        <v>6</v>
      </c>
      <c r="M6452">
        <f t="shared" si="201"/>
        <v>0</v>
      </c>
    </row>
    <row r="6453" spans="1:13" x14ac:dyDescent="0.25">
      <c r="A6453">
        <v>3837</v>
      </c>
      <c r="B6453" t="s">
        <v>6073</v>
      </c>
      <c r="C6453" t="s">
        <v>6285</v>
      </c>
      <c r="D6453" t="s">
        <v>3302</v>
      </c>
      <c r="E6453" t="s">
        <v>5342</v>
      </c>
      <c r="F6453">
        <v>9651.2000000000007</v>
      </c>
      <c r="G6453" t="s">
        <v>6285</v>
      </c>
      <c r="H6453" t="s">
        <v>3303</v>
      </c>
      <c r="I6453">
        <f t="shared" si="200"/>
        <v>9651.2000000000007</v>
      </c>
      <c r="J6453" s="9" t="s">
        <v>9935</v>
      </c>
      <c r="K6453" t="s">
        <v>3</v>
      </c>
      <c r="L6453" t="s">
        <v>3303</v>
      </c>
      <c r="M6453">
        <f t="shared" si="201"/>
        <v>9651.2000000000007</v>
      </c>
    </row>
    <row r="6454" spans="1:13" x14ac:dyDescent="0.25">
      <c r="A6454" t="s">
        <v>5</v>
      </c>
      <c r="B6454" t="s">
        <v>5769</v>
      </c>
      <c r="C6454" t="s">
        <v>6285</v>
      </c>
      <c r="D6454" t="s">
        <v>6</v>
      </c>
      <c r="E6454" t="s">
        <v>3403</v>
      </c>
      <c r="G6454" t="s">
        <v>6285</v>
      </c>
      <c r="H6454" t="s">
        <v>6</v>
      </c>
      <c r="I6454">
        <f t="shared" si="200"/>
        <v>0</v>
      </c>
      <c r="J6454" s="9" t="s">
        <v>6294</v>
      </c>
      <c r="K6454" t="s">
        <v>6</v>
      </c>
      <c r="L6454" t="s">
        <v>6</v>
      </c>
      <c r="M6454">
        <f t="shared" si="201"/>
        <v>0</v>
      </c>
    </row>
    <row r="6455" spans="1:13" x14ac:dyDescent="0.25">
      <c r="A6455" t="s">
        <v>5</v>
      </c>
      <c r="B6455" t="s">
        <v>5769</v>
      </c>
      <c r="C6455" t="s">
        <v>6285</v>
      </c>
      <c r="D6455" t="s">
        <v>6</v>
      </c>
      <c r="E6455" t="s">
        <v>380</v>
      </c>
      <c r="G6455" t="s">
        <v>6285</v>
      </c>
      <c r="H6455" t="s">
        <v>6</v>
      </c>
      <c r="I6455">
        <f t="shared" si="200"/>
        <v>0</v>
      </c>
      <c r="J6455" s="9" t="s">
        <v>6294</v>
      </c>
      <c r="K6455" t="s">
        <v>6</v>
      </c>
      <c r="L6455" t="s">
        <v>6</v>
      </c>
      <c r="M6455">
        <f t="shared" si="201"/>
        <v>0</v>
      </c>
    </row>
    <row r="6456" spans="1:13" x14ac:dyDescent="0.25">
      <c r="A6456">
        <v>3840</v>
      </c>
      <c r="B6456" t="s">
        <v>5802</v>
      </c>
      <c r="C6456" t="s">
        <v>6285</v>
      </c>
      <c r="D6456" t="s">
        <v>3302</v>
      </c>
      <c r="E6456" t="s">
        <v>5343</v>
      </c>
      <c r="F6456">
        <v>232</v>
      </c>
      <c r="G6456" t="s">
        <v>6285</v>
      </c>
      <c r="H6456" t="s">
        <v>3302</v>
      </c>
      <c r="I6456">
        <f t="shared" si="200"/>
        <v>232</v>
      </c>
      <c r="J6456" s="9" t="s">
        <v>9936</v>
      </c>
      <c r="K6456" t="s">
        <v>49</v>
      </c>
      <c r="L6456" t="s">
        <v>3302</v>
      </c>
      <c r="M6456">
        <f t="shared" si="201"/>
        <v>232</v>
      </c>
    </row>
    <row r="6457" spans="1:13" x14ac:dyDescent="0.25">
      <c r="A6457">
        <v>3833</v>
      </c>
      <c r="B6457" t="s">
        <v>5802</v>
      </c>
      <c r="C6457" t="s">
        <v>6285</v>
      </c>
      <c r="D6457" t="s">
        <v>3302</v>
      </c>
      <c r="E6457" t="s">
        <v>5344</v>
      </c>
      <c r="F6457">
        <v>232</v>
      </c>
      <c r="G6457" t="s">
        <v>6285</v>
      </c>
      <c r="H6457" t="s">
        <v>3302</v>
      </c>
      <c r="I6457">
        <f t="shared" si="200"/>
        <v>232</v>
      </c>
      <c r="J6457" s="9" t="s">
        <v>9937</v>
      </c>
      <c r="K6457" t="s">
        <v>49</v>
      </c>
      <c r="L6457" t="s">
        <v>3302</v>
      </c>
      <c r="M6457">
        <f t="shared" si="201"/>
        <v>232</v>
      </c>
    </row>
    <row r="6458" spans="1:13" x14ac:dyDescent="0.25">
      <c r="A6458">
        <v>3839</v>
      </c>
      <c r="B6458" t="s">
        <v>5802</v>
      </c>
      <c r="C6458" t="s">
        <v>6285</v>
      </c>
      <c r="D6458" t="s">
        <v>3302</v>
      </c>
      <c r="E6458" t="s">
        <v>5345</v>
      </c>
      <c r="F6458">
        <v>232</v>
      </c>
      <c r="G6458" t="s">
        <v>6285</v>
      </c>
      <c r="H6458" t="s">
        <v>3302</v>
      </c>
      <c r="I6458">
        <f t="shared" si="200"/>
        <v>232</v>
      </c>
      <c r="J6458" s="9" t="s">
        <v>9938</v>
      </c>
      <c r="K6458" t="s">
        <v>49</v>
      </c>
      <c r="L6458" t="s">
        <v>3302</v>
      </c>
      <c r="M6458">
        <f t="shared" si="201"/>
        <v>232</v>
      </c>
    </row>
    <row r="6459" spans="1:13" x14ac:dyDescent="0.25">
      <c r="A6459">
        <v>3835</v>
      </c>
      <c r="B6459" t="s">
        <v>5828</v>
      </c>
      <c r="C6459" t="s">
        <v>6285</v>
      </c>
      <c r="D6459" t="s">
        <v>3302</v>
      </c>
      <c r="E6459" t="s">
        <v>5346</v>
      </c>
      <c r="F6459">
        <v>1345.6</v>
      </c>
      <c r="G6459" t="s">
        <v>6285</v>
      </c>
      <c r="H6459" t="s">
        <v>1433</v>
      </c>
      <c r="I6459">
        <f t="shared" si="200"/>
        <v>1345.6</v>
      </c>
      <c r="J6459" s="9" t="s">
        <v>9939</v>
      </c>
      <c r="K6459" t="s">
        <v>3</v>
      </c>
      <c r="L6459" t="s">
        <v>1433</v>
      </c>
      <c r="M6459">
        <f t="shared" si="201"/>
        <v>1345.6</v>
      </c>
    </row>
    <row r="6460" spans="1:13" x14ac:dyDescent="0.25">
      <c r="A6460" t="s">
        <v>5</v>
      </c>
      <c r="B6460" t="s">
        <v>5769</v>
      </c>
      <c r="C6460" t="s">
        <v>6285</v>
      </c>
      <c r="D6460" t="s">
        <v>6</v>
      </c>
      <c r="E6460" t="s">
        <v>3305</v>
      </c>
      <c r="G6460" t="s">
        <v>6285</v>
      </c>
      <c r="H6460" t="s">
        <v>6</v>
      </c>
      <c r="I6460">
        <f t="shared" si="200"/>
        <v>0</v>
      </c>
      <c r="J6460" s="9" t="s">
        <v>6294</v>
      </c>
      <c r="K6460" t="s">
        <v>6</v>
      </c>
      <c r="L6460" t="s">
        <v>6</v>
      </c>
      <c r="M6460">
        <f t="shared" si="201"/>
        <v>0</v>
      </c>
    </row>
    <row r="6461" spans="1:13" x14ac:dyDescent="0.25">
      <c r="A6461">
        <v>3804</v>
      </c>
      <c r="B6461" t="s">
        <v>6266</v>
      </c>
      <c r="C6461" t="s">
        <v>6285</v>
      </c>
      <c r="D6461" t="s">
        <v>2503</v>
      </c>
      <c r="E6461" t="s">
        <v>5347</v>
      </c>
      <c r="F6461">
        <v>10069.94</v>
      </c>
      <c r="G6461" t="s">
        <v>6285</v>
      </c>
      <c r="H6461" t="s">
        <v>1433</v>
      </c>
      <c r="I6461">
        <f t="shared" si="200"/>
        <v>10069.94</v>
      </c>
      <c r="J6461" s="9" t="s">
        <v>9940</v>
      </c>
      <c r="K6461" t="s">
        <v>11</v>
      </c>
      <c r="L6461" t="s">
        <v>1433</v>
      </c>
      <c r="M6461">
        <f t="shared" si="201"/>
        <v>10069.94</v>
      </c>
    </row>
    <row r="6462" spans="1:13" x14ac:dyDescent="0.25">
      <c r="A6462">
        <v>3842</v>
      </c>
      <c r="B6462" t="s">
        <v>6073</v>
      </c>
      <c r="C6462" t="s">
        <v>6285</v>
      </c>
      <c r="D6462" t="s">
        <v>3302</v>
      </c>
      <c r="E6462" t="s">
        <v>5348</v>
      </c>
      <c r="F6462">
        <v>9952.7999999999993</v>
      </c>
      <c r="G6462" t="s">
        <v>6285</v>
      </c>
      <c r="H6462" t="s">
        <v>452</v>
      </c>
      <c r="I6462">
        <f t="shared" si="200"/>
        <v>9952.7999999999993</v>
      </c>
      <c r="J6462" s="9" t="s">
        <v>9941</v>
      </c>
      <c r="K6462" t="s">
        <v>3</v>
      </c>
      <c r="L6462" t="s">
        <v>452</v>
      </c>
      <c r="M6462">
        <f t="shared" si="201"/>
        <v>9952.7999999999993</v>
      </c>
    </row>
    <row r="6463" spans="1:13" x14ac:dyDescent="0.25">
      <c r="A6463" t="s">
        <v>5</v>
      </c>
      <c r="B6463" t="s">
        <v>5769</v>
      </c>
      <c r="C6463" t="s">
        <v>6285</v>
      </c>
      <c r="D6463" t="s">
        <v>6</v>
      </c>
      <c r="E6463" t="s">
        <v>5349</v>
      </c>
      <c r="G6463" t="s">
        <v>6285</v>
      </c>
      <c r="H6463" t="s">
        <v>6</v>
      </c>
      <c r="I6463">
        <f t="shared" si="200"/>
        <v>0</v>
      </c>
      <c r="J6463" s="9" t="s">
        <v>6294</v>
      </c>
      <c r="K6463" t="s">
        <v>6</v>
      </c>
      <c r="L6463" t="s">
        <v>6</v>
      </c>
      <c r="M6463">
        <f t="shared" si="201"/>
        <v>0</v>
      </c>
    </row>
    <row r="6464" spans="1:13" x14ac:dyDescent="0.25">
      <c r="A6464" t="s">
        <v>5</v>
      </c>
      <c r="B6464" t="s">
        <v>5769</v>
      </c>
      <c r="C6464" t="s">
        <v>6285</v>
      </c>
      <c r="D6464" t="s">
        <v>6</v>
      </c>
      <c r="E6464" t="s">
        <v>380</v>
      </c>
      <c r="G6464" t="s">
        <v>6285</v>
      </c>
      <c r="H6464" t="s">
        <v>6</v>
      </c>
      <c r="I6464">
        <f t="shared" si="200"/>
        <v>0</v>
      </c>
      <c r="J6464" s="9" t="s">
        <v>6294</v>
      </c>
      <c r="K6464" t="s">
        <v>6</v>
      </c>
      <c r="L6464" t="s">
        <v>6</v>
      </c>
      <c r="M6464">
        <f t="shared" si="201"/>
        <v>0</v>
      </c>
    </row>
    <row r="6465" spans="1:13" x14ac:dyDescent="0.25">
      <c r="A6465">
        <v>3836</v>
      </c>
      <c r="B6465" t="s">
        <v>5802</v>
      </c>
      <c r="C6465" t="s">
        <v>6285</v>
      </c>
      <c r="D6465" t="s">
        <v>3302</v>
      </c>
      <c r="E6465" t="s">
        <v>5350</v>
      </c>
      <c r="F6465">
        <v>3239.89</v>
      </c>
      <c r="G6465" t="s">
        <v>6285</v>
      </c>
      <c r="H6465" t="s">
        <v>3302</v>
      </c>
      <c r="I6465">
        <f t="shared" si="200"/>
        <v>3239.89</v>
      </c>
      <c r="J6465" s="9" t="s">
        <v>9942</v>
      </c>
      <c r="K6465" t="s">
        <v>49</v>
      </c>
      <c r="L6465" t="s">
        <v>3302</v>
      </c>
      <c r="M6465">
        <f t="shared" si="201"/>
        <v>3239.89</v>
      </c>
    </row>
    <row r="6466" spans="1:13" x14ac:dyDescent="0.25">
      <c r="A6466">
        <v>3838</v>
      </c>
      <c r="B6466" t="s">
        <v>5802</v>
      </c>
      <c r="C6466" t="s">
        <v>6285</v>
      </c>
      <c r="D6466" t="s">
        <v>3302</v>
      </c>
      <c r="E6466" t="s">
        <v>5351</v>
      </c>
      <c r="F6466">
        <v>3239.89</v>
      </c>
      <c r="G6466" t="s">
        <v>6285</v>
      </c>
      <c r="H6466" t="s">
        <v>3302</v>
      </c>
      <c r="I6466">
        <f t="shared" si="200"/>
        <v>3239.89</v>
      </c>
      <c r="J6466" s="9" t="s">
        <v>9943</v>
      </c>
      <c r="K6466" t="s">
        <v>49</v>
      </c>
      <c r="L6466" t="s">
        <v>3302</v>
      </c>
      <c r="M6466">
        <f t="shared" si="201"/>
        <v>3239.89</v>
      </c>
    </row>
    <row r="6467" spans="1:13" x14ac:dyDescent="0.25">
      <c r="A6467">
        <v>3841</v>
      </c>
      <c r="B6467" t="s">
        <v>5802</v>
      </c>
      <c r="C6467" t="s">
        <v>6285</v>
      </c>
      <c r="D6467" t="s">
        <v>3302</v>
      </c>
      <c r="E6467" t="s">
        <v>5352</v>
      </c>
      <c r="F6467">
        <v>232</v>
      </c>
      <c r="G6467" t="s">
        <v>6285</v>
      </c>
      <c r="H6467" t="s">
        <v>3302</v>
      </c>
      <c r="I6467">
        <f t="shared" si="200"/>
        <v>232</v>
      </c>
      <c r="J6467" s="9" t="s">
        <v>9944</v>
      </c>
      <c r="K6467" t="s">
        <v>49</v>
      </c>
      <c r="L6467" t="s">
        <v>3302</v>
      </c>
      <c r="M6467">
        <f t="shared" si="201"/>
        <v>232</v>
      </c>
    </row>
    <row r="6468" spans="1:13" x14ac:dyDescent="0.25">
      <c r="A6468">
        <v>3829</v>
      </c>
      <c r="B6468" t="s">
        <v>5802</v>
      </c>
      <c r="C6468" t="s">
        <v>6285</v>
      </c>
      <c r="D6468" t="s">
        <v>3302</v>
      </c>
      <c r="E6468" t="s">
        <v>5353</v>
      </c>
      <c r="F6468">
        <v>3406.85</v>
      </c>
      <c r="G6468" t="s">
        <v>6285</v>
      </c>
      <c r="H6468" t="s">
        <v>3302</v>
      </c>
      <c r="I6468">
        <f t="shared" ref="I6468:I6531" si="202">+F6468</f>
        <v>3406.85</v>
      </c>
      <c r="J6468" s="9" t="s">
        <v>9945</v>
      </c>
      <c r="K6468" t="s">
        <v>49</v>
      </c>
      <c r="L6468" t="s">
        <v>3302</v>
      </c>
      <c r="M6468">
        <f t="shared" ref="M6468:M6531" si="203">+I6468</f>
        <v>3406.85</v>
      </c>
    </row>
    <row r="6469" spans="1:13" x14ac:dyDescent="0.25">
      <c r="A6469">
        <v>3832</v>
      </c>
      <c r="B6469" t="s">
        <v>5802</v>
      </c>
      <c r="C6469" t="s">
        <v>6285</v>
      </c>
      <c r="D6469" t="s">
        <v>3302</v>
      </c>
      <c r="E6469" t="s">
        <v>5354</v>
      </c>
      <c r="F6469">
        <v>3406.85</v>
      </c>
      <c r="G6469" t="s">
        <v>6285</v>
      </c>
      <c r="H6469" t="s">
        <v>3302</v>
      </c>
      <c r="I6469">
        <f t="shared" si="202"/>
        <v>3406.85</v>
      </c>
      <c r="J6469" s="9" t="s">
        <v>9946</v>
      </c>
      <c r="K6469" t="s">
        <v>49</v>
      </c>
      <c r="L6469" t="s">
        <v>3302</v>
      </c>
      <c r="M6469">
        <f t="shared" si="203"/>
        <v>3406.85</v>
      </c>
    </row>
    <row r="6470" spans="1:13" x14ac:dyDescent="0.25">
      <c r="A6470">
        <v>3834</v>
      </c>
      <c r="B6470" t="s">
        <v>5802</v>
      </c>
      <c r="C6470" t="s">
        <v>6285</v>
      </c>
      <c r="D6470" t="s">
        <v>3302</v>
      </c>
      <c r="E6470" t="s">
        <v>5355</v>
      </c>
      <c r="F6470">
        <v>232</v>
      </c>
      <c r="G6470" t="s">
        <v>6285</v>
      </c>
      <c r="H6470" t="s">
        <v>3302</v>
      </c>
      <c r="I6470">
        <f t="shared" si="202"/>
        <v>232</v>
      </c>
      <c r="J6470" s="9" t="s">
        <v>9947</v>
      </c>
      <c r="K6470" t="s">
        <v>49</v>
      </c>
      <c r="L6470" t="s">
        <v>3302</v>
      </c>
      <c r="M6470">
        <f t="shared" si="203"/>
        <v>232</v>
      </c>
    </row>
    <row r="6471" spans="1:13" x14ac:dyDescent="0.25">
      <c r="A6471">
        <v>3780</v>
      </c>
      <c r="B6471" t="s">
        <v>5817</v>
      </c>
      <c r="C6471" t="s">
        <v>6285</v>
      </c>
      <c r="D6471" t="s">
        <v>3019</v>
      </c>
      <c r="E6471" t="s">
        <v>5356</v>
      </c>
      <c r="F6471">
        <v>4517.7299999999996</v>
      </c>
      <c r="G6471" t="s">
        <v>6285</v>
      </c>
      <c r="H6471" t="s">
        <v>2557</v>
      </c>
      <c r="I6471">
        <f t="shared" si="202"/>
        <v>4517.7299999999996</v>
      </c>
      <c r="J6471" s="9" t="s">
        <v>9948</v>
      </c>
      <c r="K6471" t="s">
        <v>3</v>
      </c>
      <c r="L6471" t="s">
        <v>2557</v>
      </c>
      <c r="M6471">
        <f t="shared" si="203"/>
        <v>4517.7299999999996</v>
      </c>
    </row>
    <row r="6472" spans="1:13" x14ac:dyDescent="0.25">
      <c r="A6472" t="s">
        <v>5</v>
      </c>
      <c r="B6472" t="s">
        <v>5769</v>
      </c>
      <c r="C6472" t="s">
        <v>6285</v>
      </c>
      <c r="D6472" t="s">
        <v>6</v>
      </c>
      <c r="E6472" t="s">
        <v>5357</v>
      </c>
      <c r="G6472" t="s">
        <v>6285</v>
      </c>
      <c r="H6472" t="s">
        <v>6</v>
      </c>
      <c r="I6472">
        <f t="shared" si="202"/>
        <v>0</v>
      </c>
      <c r="J6472" s="9" t="s">
        <v>6294</v>
      </c>
      <c r="K6472" t="s">
        <v>6</v>
      </c>
      <c r="L6472" t="s">
        <v>6</v>
      </c>
      <c r="M6472">
        <f t="shared" si="203"/>
        <v>0</v>
      </c>
    </row>
    <row r="6473" spans="1:13" x14ac:dyDescent="0.25">
      <c r="A6473" t="s">
        <v>5</v>
      </c>
      <c r="B6473" t="s">
        <v>5769</v>
      </c>
      <c r="C6473" t="s">
        <v>6285</v>
      </c>
      <c r="D6473" t="s">
        <v>6</v>
      </c>
      <c r="E6473" t="s">
        <v>5358</v>
      </c>
      <c r="G6473" t="s">
        <v>6285</v>
      </c>
      <c r="H6473" t="s">
        <v>6</v>
      </c>
      <c r="I6473">
        <f t="shared" si="202"/>
        <v>0</v>
      </c>
      <c r="J6473" s="9" t="s">
        <v>6294</v>
      </c>
      <c r="K6473" t="s">
        <v>6</v>
      </c>
      <c r="L6473" t="s">
        <v>6</v>
      </c>
      <c r="M6473">
        <f t="shared" si="203"/>
        <v>0</v>
      </c>
    </row>
    <row r="6474" spans="1:13" x14ac:dyDescent="0.25">
      <c r="A6474" t="s">
        <v>5</v>
      </c>
      <c r="B6474" t="s">
        <v>5769</v>
      </c>
      <c r="C6474" t="s">
        <v>6285</v>
      </c>
      <c r="D6474" t="s">
        <v>6</v>
      </c>
      <c r="E6474" t="s">
        <v>5359</v>
      </c>
      <c r="G6474" t="s">
        <v>6285</v>
      </c>
      <c r="H6474" t="s">
        <v>6</v>
      </c>
      <c r="I6474">
        <f t="shared" si="202"/>
        <v>0</v>
      </c>
      <c r="J6474" s="9" t="s">
        <v>6294</v>
      </c>
      <c r="K6474" t="s">
        <v>6</v>
      </c>
      <c r="L6474" t="s">
        <v>6</v>
      </c>
      <c r="M6474">
        <f t="shared" si="203"/>
        <v>0</v>
      </c>
    </row>
    <row r="6475" spans="1:13" x14ac:dyDescent="0.25">
      <c r="A6475" t="s">
        <v>5</v>
      </c>
      <c r="B6475" t="s">
        <v>5769</v>
      </c>
      <c r="C6475" t="s">
        <v>6285</v>
      </c>
      <c r="D6475" t="s">
        <v>6</v>
      </c>
      <c r="E6475" t="s">
        <v>5360</v>
      </c>
      <c r="G6475" t="s">
        <v>6285</v>
      </c>
      <c r="H6475" t="s">
        <v>6</v>
      </c>
      <c r="I6475">
        <f t="shared" si="202"/>
        <v>0</v>
      </c>
      <c r="J6475" s="9" t="s">
        <v>6294</v>
      </c>
      <c r="K6475" t="s">
        <v>6</v>
      </c>
      <c r="L6475" t="s">
        <v>6</v>
      </c>
      <c r="M6475">
        <f t="shared" si="203"/>
        <v>0</v>
      </c>
    </row>
    <row r="6476" spans="1:13" x14ac:dyDescent="0.25">
      <c r="A6476">
        <v>3855</v>
      </c>
      <c r="B6476" t="s">
        <v>5936</v>
      </c>
      <c r="C6476" t="s">
        <v>6285</v>
      </c>
      <c r="D6476" t="s">
        <v>3302</v>
      </c>
      <c r="E6476" t="s">
        <v>5361</v>
      </c>
      <c r="F6476">
        <v>3712</v>
      </c>
      <c r="G6476" t="s">
        <v>6285</v>
      </c>
      <c r="H6476" t="s">
        <v>3303</v>
      </c>
      <c r="I6476">
        <f t="shared" si="202"/>
        <v>3712</v>
      </c>
      <c r="J6476" s="9" t="s">
        <v>9949</v>
      </c>
      <c r="K6476" t="s">
        <v>3</v>
      </c>
      <c r="L6476" t="s">
        <v>3303</v>
      </c>
      <c r="M6476">
        <f t="shared" si="203"/>
        <v>3712</v>
      </c>
    </row>
    <row r="6477" spans="1:13" x14ac:dyDescent="0.25">
      <c r="A6477" t="s">
        <v>5</v>
      </c>
      <c r="B6477" t="s">
        <v>5769</v>
      </c>
      <c r="C6477" t="s">
        <v>6285</v>
      </c>
      <c r="D6477" t="s">
        <v>6</v>
      </c>
      <c r="E6477" t="s">
        <v>5331</v>
      </c>
      <c r="G6477" t="s">
        <v>6285</v>
      </c>
      <c r="H6477" t="s">
        <v>6</v>
      </c>
      <c r="I6477">
        <f t="shared" si="202"/>
        <v>0</v>
      </c>
      <c r="J6477" s="9" t="s">
        <v>6294</v>
      </c>
      <c r="K6477" t="s">
        <v>6</v>
      </c>
      <c r="L6477" t="s">
        <v>6</v>
      </c>
      <c r="M6477">
        <f t="shared" si="203"/>
        <v>0</v>
      </c>
    </row>
    <row r="6478" spans="1:13" x14ac:dyDescent="0.25">
      <c r="A6478">
        <v>3853</v>
      </c>
      <c r="B6478" t="s">
        <v>5936</v>
      </c>
      <c r="C6478" t="s">
        <v>6285</v>
      </c>
      <c r="D6478" t="s">
        <v>3302</v>
      </c>
      <c r="E6478" t="s">
        <v>5362</v>
      </c>
      <c r="F6478">
        <v>2900</v>
      </c>
      <c r="G6478" t="s">
        <v>6285</v>
      </c>
      <c r="H6478" t="s">
        <v>3303</v>
      </c>
      <c r="I6478">
        <f t="shared" si="202"/>
        <v>2900</v>
      </c>
      <c r="J6478" s="9" t="s">
        <v>9950</v>
      </c>
      <c r="K6478" t="s">
        <v>3</v>
      </c>
      <c r="L6478" t="s">
        <v>3303</v>
      </c>
      <c r="M6478">
        <f t="shared" si="203"/>
        <v>2900</v>
      </c>
    </row>
    <row r="6479" spans="1:13" x14ac:dyDescent="0.25">
      <c r="A6479" t="s">
        <v>5</v>
      </c>
      <c r="B6479" t="s">
        <v>5769</v>
      </c>
      <c r="C6479" t="s">
        <v>6285</v>
      </c>
      <c r="D6479" t="s">
        <v>6</v>
      </c>
      <c r="E6479" t="s">
        <v>5331</v>
      </c>
      <c r="G6479" t="s">
        <v>6285</v>
      </c>
      <c r="H6479" t="s">
        <v>6</v>
      </c>
      <c r="I6479">
        <f t="shared" si="202"/>
        <v>0</v>
      </c>
      <c r="J6479" s="9" t="s">
        <v>6294</v>
      </c>
      <c r="K6479" t="s">
        <v>6</v>
      </c>
      <c r="L6479" t="s">
        <v>6</v>
      </c>
      <c r="M6479">
        <f t="shared" si="203"/>
        <v>0</v>
      </c>
    </row>
    <row r="6480" spans="1:13" x14ac:dyDescent="0.25">
      <c r="A6480">
        <v>3857</v>
      </c>
      <c r="B6480" t="s">
        <v>5897</v>
      </c>
      <c r="C6480" t="s">
        <v>6285</v>
      </c>
      <c r="D6480" t="s">
        <v>3302</v>
      </c>
      <c r="E6480" t="s">
        <v>5363</v>
      </c>
      <c r="F6480">
        <v>12180</v>
      </c>
      <c r="G6480" t="s">
        <v>6285</v>
      </c>
      <c r="H6480" t="s">
        <v>1433</v>
      </c>
      <c r="I6480">
        <f t="shared" si="202"/>
        <v>12180</v>
      </c>
      <c r="J6480" s="9" t="s">
        <v>9951</v>
      </c>
      <c r="K6480" t="s">
        <v>3</v>
      </c>
      <c r="L6480" t="s">
        <v>1433</v>
      </c>
      <c r="M6480">
        <f t="shared" si="203"/>
        <v>12180</v>
      </c>
    </row>
    <row r="6481" spans="1:13" x14ac:dyDescent="0.25">
      <c r="A6481" t="s">
        <v>5</v>
      </c>
      <c r="B6481" t="s">
        <v>5769</v>
      </c>
      <c r="C6481" t="s">
        <v>6285</v>
      </c>
      <c r="D6481" t="s">
        <v>6</v>
      </c>
      <c r="E6481" t="s">
        <v>5364</v>
      </c>
      <c r="G6481" t="s">
        <v>6285</v>
      </c>
      <c r="H6481" t="s">
        <v>6</v>
      </c>
      <c r="I6481">
        <f t="shared" si="202"/>
        <v>0</v>
      </c>
      <c r="J6481" s="9" t="s">
        <v>6294</v>
      </c>
      <c r="K6481" t="s">
        <v>6</v>
      </c>
      <c r="L6481" t="s">
        <v>6</v>
      </c>
      <c r="M6481">
        <f t="shared" si="203"/>
        <v>0</v>
      </c>
    </row>
    <row r="6482" spans="1:13" x14ac:dyDescent="0.25">
      <c r="A6482" t="s">
        <v>5</v>
      </c>
      <c r="B6482" t="s">
        <v>5769</v>
      </c>
      <c r="C6482" t="s">
        <v>6285</v>
      </c>
      <c r="D6482" t="s">
        <v>6</v>
      </c>
      <c r="E6482" t="s">
        <v>127</v>
      </c>
      <c r="G6482" t="s">
        <v>6285</v>
      </c>
      <c r="H6482" t="s">
        <v>6</v>
      </c>
      <c r="I6482">
        <f t="shared" si="202"/>
        <v>0</v>
      </c>
      <c r="J6482" s="9" t="s">
        <v>6294</v>
      </c>
      <c r="K6482" t="s">
        <v>6</v>
      </c>
      <c r="L6482" t="s">
        <v>6</v>
      </c>
      <c r="M6482">
        <f t="shared" si="203"/>
        <v>0</v>
      </c>
    </row>
    <row r="6483" spans="1:13" x14ac:dyDescent="0.25">
      <c r="A6483">
        <v>3847</v>
      </c>
      <c r="B6483" t="s">
        <v>5897</v>
      </c>
      <c r="C6483" t="s">
        <v>6285</v>
      </c>
      <c r="D6483" t="s">
        <v>3302</v>
      </c>
      <c r="E6483" t="s">
        <v>5365</v>
      </c>
      <c r="F6483">
        <v>3480</v>
      </c>
      <c r="G6483" t="s">
        <v>6285</v>
      </c>
      <c r="H6483" t="s">
        <v>1433</v>
      </c>
      <c r="I6483">
        <f t="shared" si="202"/>
        <v>3480</v>
      </c>
      <c r="J6483" s="9" t="s">
        <v>9952</v>
      </c>
      <c r="K6483" t="s">
        <v>3</v>
      </c>
      <c r="L6483" t="s">
        <v>1433</v>
      </c>
      <c r="M6483">
        <f t="shared" si="203"/>
        <v>3480</v>
      </c>
    </row>
    <row r="6484" spans="1:13" x14ac:dyDescent="0.25">
      <c r="A6484" t="s">
        <v>5</v>
      </c>
      <c r="B6484" t="s">
        <v>5769</v>
      </c>
      <c r="C6484" t="s">
        <v>6285</v>
      </c>
      <c r="D6484" t="s">
        <v>6</v>
      </c>
      <c r="E6484" t="s">
        <v>3305</v>
      </c>
      <c r="G6484" t="s">
        <v>6285</v>
      </c>
      <c r="H6484" t="s">
        <v>6</v>
      </c>
      <c r="I6484">
        <f t="shared" si="202"/>
        <v>0</v>
      </c>
      <c r="J6484" s="9" t="s">
        <v>6294</v>
      </c>
      <c r="K6484" t="s">
        <v>6</v>
      </c>
      <c r="L6484" t="s">
        <v>6</v>
      </c>
      <c r="M6484">
        <f t="shared" si="203"/>
        <v>0</v>
      </c>
    </row>
    <row r="6485" spans="1:13" x14ac:dyDescent="0.25">
      <c r="A6485">
        <v>3848</v>
      </c>
      <c r="B6485" t="s">
        <v>5897</v>
      </c>
      <c r="C6485" t="s">
        <v>6285</v>
      </c>
      <c r="D6485" t="s">
        <v>3302</v>
      </c>
      <c r="E6485" t="s">
        <v>5366</v>
      </c>
      <c r="F6485">
        <v>29580</v>
      </c>
      <c r="G6485" t="s">
        <v>6285</v>
      </c>
      <c r="H6485" t="s">
        <v>1433</v>
      </c>
      <c r="I6485">
        <f t="shared" si="202"/>
        <v>29580</v>
      </c>
      <c r="J6485" s="9" t="s">
        <v>9953</v>
      </c>
      <c r="K6485" t="s">
        <v>3</v>
      </c>
      <c r="L6485" t="s">
        <v>1433</v>
      </c>
      <c r="M6485">
        <f t="shared" si="203"/>
        <v>29580</v>
      </c>
    </row>
    <row r="6486" spans="1:13" x14ac:dyDescent="0.25">
      <c r="A6486" t="s">
        <v>5</v>
      </c>
      <c r="B6486" t="s">
        <v>5769</v>
      </c>
      <c r="C6486" t="s">
        <v>6285</v>
      </c>
      <c r="D6486" t="s">
        <v>6</v>
      </c>
      <c r="E6486" t="s">
        <v>5367</v>
      </c>
      <c r="G6486" t="s">
        <v>6285</v>
      </c>
      <c r="H6486" t="s">
        <v>6</v>
      </c>
      <c r="I6486">
        <f t="shared" si="202"/>
        <v>0</v>
      </c>
      <c r="J6486" s="9" t="s">
        <v>6294</v>
      </c>
      <c r="K6486" t="s">
        <v>6</v>
      </c>
      <c r="L6486" t="s">
        <v>6</v>
      </c>
      <c r="M6486">
        <f t="shared" si="203"/>
        <v>0</v>
      </c>
    </row>
    <row r="6487" spans="1:13" x14ac:dyDescent="0.25">
      <c r="A6487" t="s">
        <v>5</v>
      </c>
      <c r="B6487" t="s">
        <v>5769</v>
      </c>
      <c r="C6487" t="s">
        <v>6285</v>
      </c>
      <c r="D6487" t="s">
        <v>6</v>
      </c>
      <c r="E6487" t="s">
        <v>127</v>
      </c>
      <c r="G6487" t="s">
        <v>6285</v>
      </c>
      <c r="H6487" t="s">
        <v>6</v>
      </c>
      <c r="I6487">
        <f t="shared" si="202"/>
        <v>0</v>
      </c>
      <c r="J6487" s="9" t="s">
        <v>6294</v>
      </c>
      <c r="K6487" t="s">
        <v>6</v>
      </c>
      <c r="L6487" t="s">
        <v>6</v>
      </c>
      <c r="M6487">
        <f t="shared" si="203"/>
        <v>0</v>
      </c>
    </row>
    <row r="6488" spans="1:13" x14ac:dyDescent="0.25">
      <c r="A6488">
        <v>3850</v>
      </c>
      <c r="B6488" t="s">
        <v>5897</v>
      </c>
      <c r="C6488" t="s">
        <v>6285</v>
      </c>
      <c r="D6488" t="s">
        <v>3302</v>
      </c>
      <c r="E6488" t="s">
        <v>5368</v>
      </c>
      <c r="F6488">
        <v>4640</v>
      </c>
      <c r="G6488" t="s">
        <v>6285</v>
      </c>
      <c r="H6488" t="s">
        <v>1433</v>
      </c>
      <c r="I6488">
        <f t="shared" si="202"/>
        <v>4640</v>
      </c>
      <c r="J6488" s="9" t="s">
        <v>9954</v>
      </c>
      <c r="K6488" t="s">
        <v>3</v>
      </c>
      <c r="L6488" t="s">
        <v>1433</v>
      </c>
      <c r="M6488">
        <f t="shared" si="203"/>
        <v>4640</v>
      </c>
    </row>
    <row r="6489" spans="1:13" x14ac:dyDescent="0.25">
      <c r="A6489" t="s">
        <v>5</v>
      </c>
      <c r="B6489" t="s">
        <v>5769</v>
      </c>
      <c r="C6489" t="s">
        <v>6285</v>
      </c>
      <c r="D6489" t="s">
        <v>6</v>
      </c>
      <c r="E6489" t="s">
        <v>5331</v>
      </c>
      <c r="G6489" t="s">
        <v>6285</v>
      </c>
      <c r="H6489" t="s">
        <v>6</v>
      </c>
      <c r="I6489">
        <f t="shared" si="202"/>
        <v>0</v>
      </c>
      <c r="J6489" s="9" t="s">
        <v>6294</v>
      </c>
      <c r="K6489" t="s">
        <v>6</v>
      </c>
      <c r="L6489" t="s">
        <v>6</v>
      </c>
      <c r="M6489">
        <f t="shared" si="203"/>
        <v>0</v>
      </c>
    </row>
    <row r="6490" spans="1:13" x14ac:dyDescent="0.25">
      <c r="A6490">
        <v>3795</v>
      </c>
      <c r="B6490" t="s">
        <v>5919</v>
      </c>
      <c r="C6490" t="s">
        <v>6285</v>
      </c>
      <c r="D6490" t="s">
        <v>3019</v>
      </c>
      <c r="E6490" t="s">
        <v>5369</v>
      </c>
      <c r="F6490">
        <v>319.41000000000003</v>
      </c>
      <c r="G6490" t="s">
        <v>6285</v>
      </c>
      <c r="H6490" t="s">
        <v>3302</v>
      </c>
      <c r="I6490">
        <f t="shared" si="202"/>
        <v>319.41000000000003</v>
      </c>
      <c r="J6490" s="9" t="s">
        <v>9955</v>
      </c>
      <c r="K6490" t="s">
        <v>633</v>
      </c>
      <c r="L6490" t="s">
        <v>3302</v>
      </c>
      <c r="M6490">
        <f t="shared" si="203"/>
        <v>319.41000000000003</v>
      </c>
    </row>
    <row r="6491" spans="1:13" x14ac:dyDescent="0.25">
      <c r="A6491" t="s">
        <v>5</v>
      </c>
      <c r="B6491" t="s">
        <v>5769</v>
      </c>
      <c r="C6491" t="s">
        <v>6285</v>
      </c>
      <c r="D6491" t="s">
        <v>6</v>
      </c>
      <c r="E6491" t="s">
        <v>634</v>
      </c>
      <c r="G6491" t="s">
        <v>6285</v>
      </c>
      <c r="H6491" t="s">
        <v>6</v>
      </c>
      <c r="I6491">
        <f t="shared" si="202"/>
        <v>0</v>
      </c>
      <c r="J6491" s="9" t="s">
        <v>6294</v>
      </c>
      <c r="K6491" t="s">
        <v>6</v>
      </c>
      <c r="L6491" t="s">
        <v>6</v>
      </c>
      <c r="M6491">
        <f t="shared" si="203"/>
        <v>0</v>
      </c>
    </row>
    <row r="6492" spans="1:13" x14ac:dyDescent="0.25">
      <c r="A6492" t="s">
        <v>5</v>
      </c>
      <c r="B6492" t="s">
        <v>5769</v>
      </c>
      <c r="C6492" t="s">
        <v>6285</v>
      </c>
      <c r="D6492" t="s">
        <v>6</v>
      </c>
      <c r="E6492" t="s">
        <v>635</v>
      </c>
      <c r="G6492" t="s">
        <v>6285</v>
      </c>
      <c r="H6492" t="s">
        <v>6</v>
      </c>
      <c r="I6492">
        <f t="shared" si="202"/>
        <v>0</v>
      </c>
      <c r="J6492" s="9" t="s">
        <v>6294</v>
      </c>
      <c r="K6492" t="s">
        <v>6</v>
      </c>
      <c r="L6492" t="s">
        <v>6</v>
      </c>
      <c r="M6492">
        <f t="shared" si="203"/>
        <v>0</v>
      </c>
    </row>
    <row r="6493" spans="1:13" x14ac:dyDescent="0.25">
      <c r="A6493" t="s">
        <v>5</v>
      </c>
      <c r="B6493" t="s">
        <v>5769</v>
      </c>
      <c r="C6493" t="s">
        <v>6285</v>
      </c>
      <c r="D6493" t="s">
        <v>6</v>
      </c>
      <c r="E6493" t="s">
        <v>636</v>
      </c>
      <c r="G6493" t="s">
        <v>6285</v>
      </c>
      <c r="H6493" t="s">
        <v>6</v>
      </c>
      <c r="I6493">
        <f t="shared" si="202"/>
        <v>0</v>
      </c>
      <c r="J6493" s="9" t="s">
        <v>6294</v>
      </c>
      <c r="K6493" t="s">
        <v>6</v>
      </c>
      <c r="L6493" t="s">
        <v>6</v>
      </c>
      <c r="M6493">
        <f t="shared" si="203"/>
        <v>0</v>
      </c>
    </row>
    <row r="6494" spans="1:13" x14ac:dyDescent="0.25">
      <c r="A6494" t="s">
        <v>5</v>
      </c>
      <c r="B6494" t="s">
        <v>5769</v>
      </c>
      <c r="C6494" t="s">
        <v>6285</v>
      </c>
      <c r="D6494" t="s">
        <v>6</v>
      </c>
      <c r="E6494" t="s">
        <v>2880</v>
      </c>
      <c r="G6494" t="s">
        <v>6285</v>
      </c>
      <c r="H6494" t="s">
        <v>6</v>
      </c>
      <c r="I6494">
        <f t="shared" si="202"/>
        <v>0</v>
      </c>
      <c r="J6494" s="9" t="s">
        <v>6294</v>
      </c>
      <c r="K6494" t="s">
        <v>6</v>
      </c>
      <c r="L6494" t="s">
        <v>6</v>
      </c>
      <c r="M6494">
        <f t="shared" si="203"/>
        <v>0</v>
      </c>
    </row>
    <row r="6495" spans="1:13" x14ac:dyDescent="0.25">
      <c r="A6495" t="s">
        <v>5</v>
      </c>
      <c r="B6495" t="s">
        <v>5769</v>
      </c>
      <c r="C6495" t="s">
        <v>6285</v>
      </c>
      <c r="D6495" t="s">
        <v>6</v>
      </c>
      <c r="E6495" t="s">
        <v>2881</v>
      </c>
      <c r="G6495" t="s">
        <v>6285</v>
      </c>
      <c r="H6495" t="s">
        <v>6</v>
      </c>
      <c r="I6495">
        <f t="shared" si="202"/>
        <v>0</v>
      </c>
      <c r="J6495" s="9" t="s">
        <v>6294</v>
      </c>
      <c r="K6495" t="s">
        <v>6</v>
      </c>
      <c r="L6495" t="s">
        <v>6</v>
      </c>
      <c r="M6495">
        <f t="shared" si="203"/>
        <v>0</v>
      </c>
    </row>
    <row r="6496" spans="1:13" x14ac:dyDescent="0.25">
      <c r="A6496">
        <v>3845</v>
      </c>
      <c r="B6496" t="s">
        <v>6073</v>
      </c>
      <c r="C6496" t="s">
        <v>6285</v>
      </c>
      <c r="D6496" t="s">
        <v>3302</v>
      </c>
      <c r="E6496" t="s">
        <v>5370</v>
      </c>
      <c r="F6496">
        <v>27840</v>
      </c>
      <c r="G6496" t="s">
        <v>6285</v>
      </c>
      <c r="H6496" t="s">
        <v>452</v>
      </c>
      <c r="I6496">
        <f t="shared" si="202"/>
        <v>27840</v>
      </c>
      <c r="J6496" s="9" t="s">
        <v>9956</v>
      </c>
      <c r="K6496" t="s">
        <v>3</v>
      </c>
      <c r="L6496" t="s">
        <v>452</v>
      </c>
      <c r="M6496">
        <f t="shared" si="203"/>
        <v>27840</v>
      </c>
    </row>
    <row r="6497" spans="1:13" x14ac:dyDescent="0.25">
      <c r="A6497" t="s">
        <v>5</v>
      </c>
      <c r="B6497" t="s">
        <v>5769</v>
      </c>
      <c r="C6497" t="s">
        <v>6285</v>
      </c>
      <c r="D6497" t="s">
        <v>6</v>
      </c>
      <c r="E6497" t="s">
        <v>5132</v>
      </c>
      <c r="G6497" t="s">
        <v>6285</v>
      </c>
      <c r="H6497" t="s">
        <v>6</v>
      </c>
      <c r="I6497">
        <f t="shared" si="202"/>
        <v>0</v>
      </c>
      <c r="J6497" s="9" t="s">
        <v>6294</v>
      </c>
      <c r="K6497" t="s">
        <v>6</v>
      </c>
      <c r="L6497" t="s">
        <v>6</v>
      </c>
      <c r="M6497">
        <f t="shared" si="203"/>
        <v>0</v>
      </c>
    </row>
    <row r="6498" spans="1:13" x14ac:dyDescent="0.25">
      <c r="A6498" t="s">
        <v>5</v>
      </c>
      <c r="B6498" t="s">
        <v>5769</v>
      </c>
      <c r="C6498" t="s">
        <v>6285</v>
      </c>
      <c r="D6498" t="s">
        <v>6</v>
      </c>
      <c r="E6498" t="s">
        <v>127</v>
      </c>
      <c r="G6498" t="s">
        <v>6285</v>
      </c>
      <c r="H6498" t="s">
        <v>6</v>
      </c>
      <c r="I6498">
        <f t="shared" si="202"/>
        <v>0</v>
      </c>
      <c r="J6498" s="9" t="s">
        <v>6294</v>
      </c>
      <c r="K6498" t="s">
        <v>6</v>
      </c>
      <c r="L6498" t="s">
        <v>6</v>
      </c>
      <c r="M6498">
        <f t="shared" si="203"/>
        <v>0</v>
      </c>
    </row>
    <row r="6499" spans="1:13" x14ac:dyDescent="0.25">
      <c r="A6499">
        <v>4162</v>
      </c>
      <c r="B6499" t="s">
        <v>6267</v>
      </c>
      <c r="C6499" t="s">
        <v>6285</v>
      </c>
      <c r="D6499" t="s">
        <v>452</v>
      </c>
      <c r="E6499" t="s">
        <v>5371</v>
      </c>
      <c r="F6499">
        <v>68068.800000000003</v>
      </c>
      <c r="G6499" t="s">
        <v>6285</v>
      </c>
      <c r="H6499" t="s">
        <v>6</v>
      </c>
      <c r="I6499">
        <f t="shared" si="202"/>
        <v>68068.800000000003</v>
      </c>
      <c r="J6499" s="9" t="s">
        <v>6294</v>
      </c>
      <c r="K6499" t="s">
        <v>6</v>
      </c>
      <c r="L6499" t="s">
        <v>6</v>
      </c>
      <c r="M6499">
        <f t="shared" si="203"/>
        <v>68068.800000000003</v>
      </c>
    </row>
    <row r="6500" spans="1:13" x14ac:dyDescent="0.25">
      <c r="A6500">
        <v>3877</v>
      </c>
      <c r="B6500" t="s">
        <v>5779</v>
      </c>
      <c r="C6500" t="s">
        <v>6285</v>
      </c>
      <c r="D6500" t="s">
        <v>344</v>
      </c>
      <c r="E6500" t="s">
        <v>5372</v>
      </c>
      <c r="F6500">
        <v>6399</v>
      </c>
      <c r="G6500" t="s">
        <v>6285</v>
      </c>
      <c r="H6500" t="s">
        <v>4666</v>
      </c>
      <c r="I6500">
        <f t="shared" si="202"/>
        <v>6399</v>
      </c>
      <c r="J6500" s="9" t="s">
        <v>9957</v>
      </c>
      <c r="K6500" t="s">
        <v>28</v>
      </c>
      <c r="L6500" t="s">
        <v>4666</v>
      </c>
      <c r="M6500">
        <f t="shared" si="203"/>
        <v>6399</v>
      </c>
    </row>
    <row r="6501" spans="1:13" x14ac:dyDescent="0.25">
      <c r="A6501">
        <v>3852</v>
      </c>
      <c r="B6501" t="s">
        <v>5897</v>
      </c>
      <c r="C6501" t="s">
        <v>6285</v>
      </c>
      <c r="D6501" t="s">
        <v>3302</v>
      </c>
      <c r="E6501" t="s">
        <v>5373</v>
      </c>
      <c r="F6501">
        <v>4964.8</v>
      </c>
      <c r="G6501" t="s">
        <v>6285</v>
      </c>
      <c r="H6501" t="s">
        <v>452</v>
      </c>
      <c r="I6501">
        <f t="shared" si="202"/>
        <v>4964.8</v>
      </c>
      <c r="J6501" s="9" t="s">
        <v>9958</v>
      </c>
      <c r="K6501" t="s">
        <v>3</v>
      </c>
      <c r="L6501" t="s">
        <v>452</v>
      </c>
      <c r="M6501">
        <f t="shared" si="203"/>
        <v>4964.8</v>
      </c>
    </row>
    <row r="6502" spans="1:13" x14ac:dyDescent="0.25">
      <c r="A6502" t="s">
        <v>5</v>
      </c>
      <c r="B6502" t="s">
        <v>5769</v>
      </c>
      <c r="C6502" t="s">
        <v>6285</v>
      </c>
      <c r="D6502" t="s">
        <v>6</v>
      </c>
      <c r="E6502" t="s">
        <v>4465</v>
      </c>
      <c r="G6502" t="s">
        <v>6285</v>
      </c>
      <c r="H6502" t="s">
        <v>6</v>
      </c>
      <c r="I6502">
        <f t="shared" si="202"/>
        <v>0</v>
      </c>
      <c r="J6502" s="9" t="s">
        <v>6294</v>
      </c>
      <c r="K6502" t="s">
        <v>6</v>
      </c>
      <c r="L6502" t="s">
        <v>6</v>
      </c>
      <c r="M6502">
        <f t="shared" si="203"/>
        <v>0</v>
      </c>
    </row>
    <row r="6503" spans="1:13" x14ac:dyDescent="0.25">
      <c r="A6503">
        <v>3876</v>
      </c>
      <c r="B6503" t="s">
        <v>5779</v>
      </c>
      <c r="C6503" t="s">
        <v>6285</v>
      </c>
      <c r="D6503" t="s">
        <v>344</v>
      </c>
      <c r="E6503" t="s">
        <v>5374</v>
      </c>
      <c r="F6503">
        <v>6265</v>
      </c>
      <c r="G6503" t="s">
        <v>6285</v>
      </c>
      <c r="H6503" t="s">
        <v>4666</v>
      </c>
      <c r="I6503">
        <f t="shared" si="202"/>
        <v>6265</v>
      </c>
      <c r="J6503" s="9" t="s">
        <v>9959</v>
      </c>
      <c r="K6503" t="s">
        <v>28</v>
      </c>
      <c r="L6503" t="s">
        <v>4666</v>
      </c>
      <c r="M6503">
        <f t="shared" si="203"/>
        <v>6265</v>
      </c>
    </row>
    <row r="6504" spans="1:13" x14ac:dyDescent="0.25">
      <c r="A6504">
        <v>3807</v>
      </c>
      <c r="B6504" t="s">
        <v>5907</v>
      </c>
      <c r="C6504" t="s">
        <v>6285</v>
      </c>
      <c r="D6504" t="s">
        <v>3697</v>
      </c>
      <c r="E6504" t="s">
        <v>5375</v>
      </c>
      <c r="F6504">
        <v>11745</v>
      </c>
      <c r="G6504" t="s">
        <v>6285</v>
      </c>
      <c r="H6504" t="s">
        <v>3302</v>
      </c>
      <c r="I6504">
        <f t="shared" si="202"/>
        <v>11745</v>
      </c>
      <c r="J6504" s="9" t="s">
        <v>9960</v>
      </c>
      <c r="K6504" t="s">
        <v>3</v>
      </c>
      <c r="L6504" t="s">
        <v>3302</v>
      </c>
      <c r="M6504">
        <f t="shared" si="203"/>
        <v>11745</v>
      </c>
    </row>
    <row r="6505" spans="1:13" x14ac:dyDescent="0.25">
      <c r="A6505" t="s">
        <v>5</v>
      </c>
      <c r="B6505" t="s">
        <v>5769</v>
      </c>
      <c r="C6505" t="s">
        <v>6285</v>
      </c>
      <c r="D6505" t="s">
        <v>6</v>
      </c>
      <c r="E6505" t="s">
        <v>5376</v>
      </c>
      <c r="G6505" t="s">
        <v>6285</v>
      </c>
      <c r="H6505" t="s">
        <v>6</v>
      </c>
      <c r="I6505">
        <f t="shared" si="202"/>
        <v>0</v>
      </c>
      <c r="J6505" s="9" t="s">
        <v>6294</v>
      </c>
      <c r="K6505" t="s">
        <v>6</v>
      </c>
      <c r="L6505" t="s">
        <v>6</v>
      </c>
      <c r="M6505">
        <f t="shared" si="203"/>
        <v>0</v>
      </c>
    </row>
    <row r="6506" spans="1:13" x14ac:dyDescent="0.25">
      <c r="A6506">
        <v>3867</v>
      </c>
      <c r="B6506" t="s">
        <v>6225</v>
      </c>
      <c r="C6506" t="s">
        <v>6285</v>
      </c>
      <c r="D6506" t="s">
        <v>5222</v>
      </c>
      <c r="E6506" t="s">
        <v>5377</v>
      </c>
      <c r="F6506">
        <v>7888</v>
      </c>
      <c r="G6506" t="s">
        <v>6285</v>
      </c>
      <c r="H6506" t="s">
        <v>3303</v>
      </c>
      <c r="I6506">
        <f t="shared" si="202"/>
        <v>7888</v>
      </c>
      <c r="J6506" s="9" t="s">
        <v>9961</v>
      </c>
      <c r="K6506" t="s">
        <v>3</v>
      </c>
      <c r="L6506" t="s">
        <v>3303</v>
      </c>
      <c r="M6506">
        <f t="shared" si="203"/>
        <v>7888</v>
      </c>
    </row>
    <row r="6507" spans="1:13" x14ac:dyDescent="0.25">
      <c r="A6507" t="s">
        <v>5</v>
      </c>
      <c r="B6507" t="s">
        <v>5769</v>
      </c>
      <c r="C6507" t="s">
        <v>6285</v>
      </c>
      <c r="D6507" t="s">
        <v>6</v>
      </c>
      <c r="E6507" t="s">
        <v>5378</v>
      </c>
      <c r="G6507" t="s">
        <v>6285</v>
      </c>
      <c r="H6507" t="s">
        <v>6</v>
      </c>
      <c r="I6507">
        <f t="shared" si="202"/>
        <v>0</v>
      </c>
      <c r="J6507" s="9" t="s">
        <v>6294</v>
      </c>
      <c r="K6507" t="s">
        <v>6</v>
      </c>
      <c r="L6507" t="s">
        <v>6</v>
      </c>
      <c r="M6507">
        <f t="shared" si="203"/>
        <v>0</v>
      </c>
    </row>
    <row r="6508" spans="1:13" x14ac:dyDescent="0.25">
      <c r="A6508" t="s">
        <v>5</v>
      </c>
      <c r="B6508" t="s">
        <v>5769</v>
      </c>
      <c r="C6508" t="s">
        <v>6285</v>
      </c>
      <c r="D6508" t="s">
        <v>6</v>
      </c>
      <c r="E6508" t="s">
        <v>380</v>
      </c>
      <c r="G6508" t="s">
        <v>6285</v>
      </c>
      <c r="H6508" t="s">
        <v>6</v>
      </c>
      <c r="I6508">
        <f t="shared" si="202"/>
        <v>0</v>
      </c>
      <c r="J6508" s="9" t="s">
        <v>6294</v>
      </c>
      <c r="K6508" t="s">
        <v>6</v>
      </c>
      <c r="L6508" t="s">
        <v>6</v>
      </c>
      <c r="M6508">
        <f t="shared" si="203"/>
        <v>0</v>
      </c>
    </row>
    <row r="6509" spans="1:13" x14ac:dyDescent="0.25">
      <c r="A6509">
        <v>3862</v>
      </c>
      <c r="B6509" t="s">
        <v>5825</v>
      </c>
      <c r="C6509" t="s">
        <v>6285</v>
      </c>
      <c r="D6509" t="s">
        <v>3302</v>
      </c>
      <c r="E6509" t="s">
        <v>5379</v>
      </c>
      <c r="F6509">
        <v>26796</v>
      </c>
      <c r="G6509" t="s">
        <v>6285</v>
      </c>
      <c r="H6509" t="s">
        <v>3303</v>
      </c>
      <c r="I6509">
        <f t="shared" si="202"/>
        <v>26796</v>
      </c>
      <c r="J6509" s="9" t="s">
        <v>9962</v>
      </c>
      <c r="K6509" t="s">
        <v>3</v>
      </c>
      <c r="L6509" t="s">
        <v>3303</v>
      </c>
      <c r="M6509">
        <f t="shared" si="203"/>
        <v>26796</v>
      </c>
    </row>
    <row r="6510" spans="1:13" x14ac:dyDescent="0.25">
      <c r="A6510" t="s">
        <v>5</v>
      </c>
      <c r="B6510" t="s">
        <v>5769</v>
      </c>
      <c r="C6510" t="s">
        <v>6285</v>
      </c>
      <c r="D6510" t="s">
        <v>6</v>
      </c>
      <c r="E6510" t="s">
        <v>5380</v>
      </c>
      <c r="G6510" t="s">
        <v>6285</v>
      </c>
      <c r="H6510" t="s">
        <v>6</v>
      </c>
      <c r="I6510">
        <f t="shared" si="202"/>
        <v>0</v>
      </c>
      <c r="J6510" s="9" t="s">
        <v>6294</v>
      </c>
      <c r="K6510" t="s">
        <v>6</v>
      </c>
      <c r="L6510" t="s">
        <v>6</v>
      </c>
      <c r="M6510">
        <f t="shared" si="203"/>
        <v>0</v>
      </c>
    </row>
    <row r="6511" spans="1:13" x14ac:dyDescent="0.25">
      <c r="A6511" t="s">
        <v>5</v>
      </c>
      <c r="B6511" t="s">
        <v>5769</v>
      </c>
      <c r="C6511" t="s">
        <v>6285</v>
      </c>
      <c r="D6511" t="s">
        <v>6</v>
      </c>
      <c r="E6511" t="s">
        <v>127</v>
      </c>
      <c r="G6511" t="s">
        <v>6285</v>
      </c>
      <c r="H6511" t="s">
        <v>6</v>
      </c>
      <c r="I6511">
        <f t="shared" si="202"/>
        <v>0</v>
      </c>
      <c r="J6511" s="9" t="s">
        <v>6294</v>
      </c>
      <c r="K6511" t="s">
        <v>6</v>
      </c>
      <c r="L6511" t="s">
        <v>6</v>
      </c>
      <c r="M6511">
        <f t="shared" si="203"/>
        <v>0</v>
      </c>
    </row>
    <row r="6512" spans="1:13" x14ac:dyDescent="0.25">
      <c r="A6512">
        <v>3732</v>
      </c>
      <c r="B6512" t="s">
        <v>5817</v>
      </c>
      <c r="C6512" t="s">
        <v>6285</v>
      </c>
      <c r="D6512" t="s">
        <v>4919</v>
      </c>
      <c r="E6512" t="s">
        <v>5381</v>
      </c>
      <c r="F6512">
        <v>122.32</v>
      </c>
      <c r="G6512" t="s">
        <v>6285</v>
      </c>
      <c r="H6512" t="s">
        <v>5222</v>
      </c>
      <c r="I6512">
        <f t="shared" si="202"/>
        <v>122.32</v>
      </c>
      <c r="J6512" s="9" t="s">
        <v>9963</v>
      </c>
      <c r="K6512" t="s">
        <v>3</v>
      </c>
      <c r="L6512" t="s">
        <v>5222</v>
      </c>
      <c r="M6512">
        <f t="shared" si="203"/>
        <v>122.32</v>
      </c>
    </row>
    <row r="6513" spans="1:13" x14ac:dyDescent="0.25">
      <c r="A6513" t="s">
        <v>5</v>
      </c>
      <c r="B6513" t="s">
        <v>5769</v>
      </c>
      <c r="C6513" t="s">
        <v>6285</v>
      </c>
      <c r="D6513" t="s">
        <v>6</v>
      </c>
      <c r="E6513" t="s">
        <v>5203</v>
      </c>
      <c r="G6513" t="s">
        <v>6285</v>
      </c>
      <c r="H6513" t="s">
        <v>6</v>
      </c>
      <c r="I6513">
        <f t="shared" si="202"/>
        <v>0</v>
      </c>
      <c r="J6513" s="9" t="s">
        <v>6294</v>
      </c>
      <c r="K6513" t="s">
        <v>6</v>
      </c>
      <c r="L6513" t="s">
        <v>6</v>
      </c>
      <c r="M6513">
        <f t="shared" si="203"/>
        <v>0</v>
      </c>
    </row>
    <row r="6514" spans="1:13" x14ac:dyDescent="0.25">
      <c r="A6514">
        <v>3865</v>
      </c>
      <c r="B6514" t="s">
        <v>6225</v>
      </c>
      <c r="C6514" t="s">
        <v>6285</v>
      </c>
      <c r="D6514" t="s">
        <v>5222</v>
      </c>
      <c r="E6514" t="s">
        <v>5382</v>
      </c>
      <c r="F6514">
        <v>1102</v>
      </c>
      <c r="G6514" t="s">
        <v>6285</v>
      </c>
      <c r="H6514" t="s">
        <v>2557</v>
      </c>
      <c r="I6514">
        <f t="shared" si="202"/>
        <v>1102</v>
      </c>
      <c r="J6514" s="9" t="s">
        <v>9964</v>
      </c>
      <c r="K6514" t="s">
        <v>3</v>
      </c>
      <c r="L6514" t="s">
        <v>2557</v>
      </c>
      <c r="M6514">
        <f t="shared" si="203"/>
        <v>1102</v>
      </c>
    </row>
    <row r="6515" spans="1:13" x14ac:dyDescent="0.25">
      <c r="A6515" t="s">
        <v>5</v>
      </c>
      <c r="B6515" t="s">
        <v>5769</v>
      </c>
      <c r="C6515" t="s">
        <v>6285</v>
      </c>
      <c r="D6515" t="s">
        <v>6</v>
      </c>
      <c r="E6515" t="s">
        <v>5225</v>
      </c>
      <c r="G6515" t="s">
        <v>6285</v>
      </c>
      <c r="H6515" t="s">
        <v>6</v>
      </c>
      <c r="I6515">
        <f t="shared" si="202"/>
        <v>0</v>
      </c>
      <c r="J6515" s="9" t="s">
        <v>6294</v>
      </c>
      <c r="K6515" t="s">
        <v>6</v>
      </c>
      <c r="L6515" t="s">
        <v>6</v>
      </c>
      <c r="M6515">
        <f t="shared" si="203"/>
        <v>0</v>
      </c>
    </row>
    <row r="6516" spans="1:13" x14ac:dyDescent="0.25">
      <c r="A6516">
        <v>3831</v>
      </c>
      <c r="B6516" t="s">
        <v>5881</v>
      </c>
      <c r="C6516" t="s">
        <v>6285</v>
      </c>
      <c r="D6516" t="s">
        <v>3302</v>
      </c>
      <c r="E6516" t="s">
        <v>5383</v>
      </c>
      <c r="F6516">
        <v>2280</v>
      </c>
      <c r="G6516" t="s">
        <v>6285</v>
      </c>
      <c r="H6516" t="s">
        <v>344</v>
      </c>
      <c r="I6516">
        <f t="shared" si="202"/>
        <v>2280</v>
      </c>
      <c r="J6516" s="9" t="s">
        <v>9965</v>
      </c>
      <c r="K6516" t="s">
        <v>11</v>
      </c>
      <c r="L6516" t="s">
        <v>344</v>
      </c>
      <c r="M6516">
        <f t="shared" si="203"/>
        <v>2280</v>
      </c>
    </row>
    <row r="6517" spans="1:13" x14ac:dyDescent="0.25">
      <c r="A6517">
        <v>3802</v>
      </c>
      <c r="B6517" t="s">
        <v>5817</v>
      </c>
      <c r="C6517" t="s">
        <v>6285</v>
      </c>
      <c r="D6517" t="s">
        <v>2503</v>
      </c>
      <c r="E6517" t="s">
        <v>5384</v>
      </c>
      <c r="F6517">
        <v>1044</v>
      </c>
      <c r="G6517" t="s">
        <v>6285</v>
      </c>
      <c r="H6517" t="s">
        <v>345</v>
      </c>
      <c r="I6517">
        <f t="shared" si="202"/>
        <v>1044</v>
      </c>
      <c r="J6517" s="9" t="s">
        <v>9966</v>
      </c>
      <c r="K6517" t="s">
        <v>3</v>
      </c>
      <c r="L6517" t="s">
        <v>345</v>
      </c>
      <c r="M6517">
        <f t="shared" si="203"/>
        <v>1044</v>
      </c>
    </row>
    <row r="6518" spans="1:13" x14ac:dyDescent="0.25">
      <c r="A6518" t="s">
        <v>5</v>
      </c>
      <c r="B6518" t="s">
        <v>5769</v>
      </c>
      <c r="C6518" t="s">
        <v>6285</v>
      </c>
      <c r="D6518" t="s">
        <v>6</v>
      </c>
      <c r="E6518" t="s">
        <v>5385</v>
      </c>
      <c r="G6518" t="s">
        <v>6285</v>
      </c>
      <c r="H6518" t="s">
        <v>6</v>
      </c>
      <c r="I6518">
        <f t="shared" si="202"/>
        <v>0</v>
      </c>
      <c r="J6518" s="9" t="s">
        <v>6294</v>
      </c>
      <c r="K6518" t="s">
        <v>6</v>
      </c>
      <c r="L6518" t="s">
        <v>6</v>
      </c>
      <c r="M6518">
        <f t="shared" si="203"/>
        <v>0</v>
      </c>
    </row>
    <row r="6519" spans="1:13" x14ac:dyDescent="0.25">
      <c r="A6519" t="s">
        <v>5</v>
      </c>
      <c r="B6519" t="s">
        <v>5769</v>
      </c>
      <c r="C6519" t="s">
        <v>6285</v>
      </c>
      <c r="D6519" t="s">
        <v>6</v>
      </c>
      <c r="E6519" t="s">
        <v>5386</v>
      </c>
      <c r="G6519" t="s">
        <v>6285</v>
      </c>
      <c r="H6519" t="s">
        <v>6</v>
      </c>
      <c r="I6519">
        <f t="shared" si="202"/>
        <v>0</v>
      </c>
      <c r="J6519" s="9" t="s">
        <v>6294</v>
      </c>
      <c r="K6519" t="s">
        <v>6</v>
      </c>
      <c r="L6519" t="s">
        <v>6</v>
      </c>
      <c r="M6519">
        <f t="shared" si="203"/>
        <v>0</v>
      </c>
    </row>
    <row r="6520" spans="1:13" x14ac:dyDescent="0.25">
      <c r="A6520" t="s">
        <v>5</v>
      </c>
      <c r="B6520" t="s">
        <v>5769</v>
      </c>
      <c r="C6520" t="s">
        <v>6285</v>
      </c>
      <c r="D6520" t="s">
        <v>6</v>
      </c>
      <c r="E6520" t="s">
        <v>16</v>
      </c>
      <c r="G6520" t="s">
        <v>6285</v>
      </c>
      <c r="H6520" t="s">
        <v>6</v>
      </c>
      <c r="I6520">
        <f t="shared" si="202"/>
        <v>0</v>
      </c>
      <c r="J6520" s="9" t="s">
        <v>6294</v>
      </c>
      <c r="K6520" t="s">
        <v>6</v>
      </c>
      <c r="L6520" t="s">
        <v>6</v>
      </c>
      <c r="M6520">
        <f t="shared" si="203"/>
        <v>0</v>
      </c>
    </row>
    <row r="6521" spans="1:13" x14ac:dyDescent="0.25">
      <c r="A6521" t="s">
        <v>5</v>
      </c>
      <c r="B6521" t="s">
        <v>5769</v>
      </c>
      <c r="C6521" t="s">
        <v>6285</v>
      </c>
      <c r="D6521" t="s">
        <v>6</v>
      </c>
      <c r="E6521" t="s">
        <v>5387</v>
      </c>
      <c r="G6521" t="s">
        <v>6285</v>
      </c>
      <c r="H6521" t="s">
        <v>6</v>
      </c>
      <c r="I6521">
        <f t="shared" si="202"/>
        <v>0</v>
      </c>
      <c r="J6521" s="9" t="s">
        <v>6294</v>
      </c>
      <c r="K6521" t="s">
        <v>6</v>
      </c>
      <c r="L6521" t="s">
        <v>6</v>
      </c>
      <c r="M6521">
        <f t="shared" si="203"/>
        <v>0</v>
      </c>
    </row>
    <row r="6522" spans="1:13" x14ac:dyDescent="0.25">
      <c r="A6522" t="s">
        <v>5</v>
      </c>
      <c r="B6522" t="s">
        <v>5769</v>
      </c>
      <c r="C6522" t="s">
        <v>6285</v>
      </c>
      <c r="D6522" t="s">
        <v>6</v>
      </c>
      <c r="E6522" t="s">
        <v>5388</v>
      </c>
      <c r="G6522" t="s">
        <v>6285</v>
      </c>
      <c r="H6522" t="s">
        <v>6</v>
      </c>
      <c r="I6522">
        <f t="shared" si="202"/>
        <v>0</v>
      </c>
      <c r="J6522" s="9" t="s">
        <v>6294</v>
      </c>
      <c r="K6522" t="s">
        <v>6</v>
      </c>
      <c r="L6522" t="s">
        <v>6</v>
      </c>
      <c r="M6522">
        <f t="shared" si="203"/>
        <v>0</v>
      </c>
    </row>
    <row r="6523" spans="1:13" x14ac:dyDescent="0.25">
      <c r="A6523">
        <v>3861</v>
      </c>
      <c r="B6523" t="s">
        <v>5897</v>
      </c>
      <c r="C6523" t="s">
        <v>6285</v>
      </c>
      <c r="D6523" t="s">
        <v>3302</v>
      </c>
      <c r="E6523" t="s">
        <v>5389</v>
      </c>
      <c r="F6523">
        <v>2088</v>
      </c>
      <c r="G6523" t="s">
        <v>6285</v>
      </c>
      <c r="H6523" t="s">
        <v>452</v>
      </c>
      <c r="I6523">
        <f t="shared" si="202"/>
        <v>2088</v>
      </c>
      <c r="J6523" s="9" t="s">
        <v>9967</v>
      </c>
      <c r="K6523" t="s">
        <v>3</v>
      </c>
      <c r="L6523" t="s">
        <v>452</v>
      </c>
      <c r="M6523">
        <f t="shared" si="203"/>
        <v>2088</v>
      </c>
    </row>
    <row r="6524" spans="1:13" x14ac:dyDescent="0.25">
      <c r="A6524" t="s">
        <v>5</v>
      </c>
      <c r="B6524" t="s">
        <v>5769</v>
      </c>
      <c r="C6524" t="s">
        <v>6285</v>
      </c>
      <c r="D6524" t="s">
        <v>6</v>
      </c>
      <c r="E6524" t="s">
        <v>5390</v>
      </c>
      <c r="G6524" t="s">
        <v>6285</v>
      </c>
      <c r="H6524" t="s">
        <v>6</v>
      </c>
      <c r="I6524">
        <f t="shared" si="202"/>
        <v>0</v>
      </c>
      <c r="J6524" s="9" t="s">
        <v>6294</v>
      </c>
      <c r="K6524" t="s">
        <v>6</v>
      </c>
      <c r="L6524" t="s">
        <v>6</v>
      </c>
      <c r="M6524">
        <f t="shared" si="203"/>
        <v>0</v>
      </c>
    </row>
    <row r="6525" spans="1:13" x14ac:dyDescent="0.25">
      <c r="A6525" t="s">
        <v>5</v>
      </c>
      <c r="B6525" t="s">
        <v>5769</v>
      </c>
      <c r="C6525" t="s">
        <v>6285</v>
      </c>
      <c r="D6525" t="s">
        <v>6</v>
      </c>
      <c r="E6525" t="s">
        <v>5391</v>
      </c>
      <c r="G6525" t="s">
        <v>6285</v>
      </c>
      <c r="H6525" t="s">
        <v>6</v>
      </c>
      <c r="I6525">
        <f t="shared" si="202"/>
        <v>0</v>
      </c>
      <c r="J6525" s="9" t="s">
        <v>6294</v>
      </c>
      <c r="K6525" t="s">
        <v>6</v>
      </c>
      <c r="L6525" t="s">
        <v>6</v>
      </c>
      <c r="M6525">
        <f t="shared" si="203"/>
        <v>0</v>
      </c>
    </row>
    <row r="6526" spans="1:13" x14ac:dyDescent="0.25">
      <c r="A6526">
        <v>3872</v>
      </c>
      <c r="B6526" t="s">
        <v>5784</v>
      </c>
      <c r="C6526" t="s">
        <v>6285</v>
      </c>
      <c r="D6526" t="s">
        <v>344</v>
      </c>
      <c r="E6526" t="s">
        <v>5392</v>
      </c>
      <c r="F6526">
        <v>2014.06</v>
      </c>
      <c r="G6526" t="s">
        <v>6285</v>
      </c>
      <c r="H6526" t="s">
        <v>345</v>
      </c>
      <c r="I6526">
        <f t="shared" si="202"/>
        <v>2014.06</v>
      </c>
      <c r="J6526" s="9" t="s">
        <v>9968</v>
      </c>
      <c r="K6526" t="s">
        <v>681</v>
      </c>
      <c r="L6526" t="s">
        <v>345</v>
      </c>
      <c r="M6526">
        <f t="shared" si="203"/>
        <v>2014.06</v>
      </c>
    </row>
    <row r="6527" spans="1:13" x14ac:dyDescent="0.25">
      <c r="A6527">
        <v>3854</v>
      </c>
      <c r="B6527" t="s">
        <v>5849</v>
      </c>
      <c r="C6527" t="s">
        <v>6285</v>
      </c>
      <c r="D6527" t="s">
        <v>3302</v>
      </c>
      <c r="E6527" t="s">
        <v>5393</v>
      </c>
      <c r="F6527">
        <v>9037.49</v>
      </c>
      <c r="G6527" t="s">
        <v>6285</v>
      </c>
      <c r="H6527" t="s">
        <v>5222</v>
      </c>
      <c r="I6527">
        <f t="shared" si="202"/>
        <v>9037.49</v>
      </c>
      <c r="J6527" s="9" t="s">
        <v>9969</v>
      </c>
      <c r="K6527" t="s">
        <v>3</v>
      </c>
      <c r="L6527" t="s">
        <v>5222</v>
      </c>
      <c r="M6527">
        <f t="shared" si="203"/>
        <v>9037.49</v>
      </c>
    </row>
    <row r="6528" spans="1:13" x14ac:dyDescent="0.25">
      <c r="A6528" t="s">
        <v>5</v>
      </c>
      <c r="B6528" t="s">
        <v>5769</v>
      </c>
      <c r="C6528" t="s">
        <v>6285</v>
      </c>
      <c r="D6528" t="s">
        <v>6</v>
      </c>
      <c r="E6528" t="s">
        <v>5394</v>
      </c>
      <c r="G6528" t="s">
        <v>6285</v>
      </c>
      <c r="H6528" t="s">
        <v>6</v>
      </c>
      <c r="I6528">
        <f t="shared" si="202"/>
        <v>0</v>
      </c>
      <c r="J6528" s="9" t="s">
        <v>6294</v>
      </c>
      <c r="K6528" t="s">
        <v>6</v>
      </c>
      <c r="L6528" t="s">
        <v>6</v>
      </c>
      <c r="M6528">
        <f t="shared" si="203"/>
        <v>0</v>
      </c>
    </row>
    <row r="6529" spans="1:13" x14ac:dyDescent="0.25">
      <c r="A6529">
        <v>3860</v>
      </c>
      <c r="B6529" t="s">
        <v>5897</v>
      </c>
      <c r="C6529" t="s">
        <v>6285</v>
      </c>
      <c r="D6529" t="s">
        <v>3302</v>
      </c>
      <c r="E6529" t="s">
        <v>5395</v>
      </c>
      <c r="F6529">
        <v>2320</v>
      </c>
      <c r="G6529" t="s">
        <v>6285</v>
      </c>
      <c r="H6529" t="s">
        <v>452</v>
      </c>
      <c r="I6529">
        <f t="shared" si="202"/>
        <v>2320</v>
      </c>
      <c r="J6529" s="9" t="s">
        <v>9970</v>
      </c>
      <c r="K6529" t="s">
        <v>3</v>
      </c>
      <c r="L6529" t="s">
        <v>452</v>
      </c>
      <c r="M6529">
        <f t="shared" si="203"/>
        <v>2320</v>
      </c>
    </row>
    <row r="6530" spans="1:13" x14ac:dyDescent="0.25">
      <c r="A6530" t="s">
        <v>5</v>
      </c>
      <c r="B6530" t="s">
        <v>5769</v>
      </c>
      <c r="C6530" t="s">
        <v>6285</v>
      </c>
      <c r="D6530" t="s">
        <v>6</v>
      </c>
      <c r="E6530" t="s">
        <v>5396</v>
      </c>
      <c r="G6530" t="s">
        <v>6285</v>
      </c>
      <c r="H6530" t="s">
        <v>6</v>
      </c>
      <c r="I6530">
        <f t="shared" si="202"/>
        <v>0</v>
      </c>
      <c r="J6530" s="9" t="s">
        <v>6294</v>
      </c>
      <c r="K6530" t="s">
        <v>6</v>
      </c>
      <c r="L6530" t="s">
        <v>6</v>
      </c>
      <c r="M6530">
        <f t="shared" si="203"/>
        <v>0</v>
      </c>
    </row>
    <row r="6531" spans="1:13" x14ac:dyDescent="0.25">
      <c r="A6531" t="s">
        <v>5</v>
      </c>
      <c r="B6531" t="s">
        <v>5769</v>
      </c>
      <c r="C6531" t="s">
        <v>6285</v>
      </c>
      <c r="D6531" t="s">
        <v>6</v>
      </c>
      <c r="E6531" t="s">
        <v>4677</v>
      </c>
      <c r="G6531" t="s">
        <v>6285</v>
      </c>
      <c r="H6531" t="s">
        <v>6</v>
      </c>
      <c r="I6531">
        <f t="shared" si="202"/>
        <v>0</v>
      </c>
      <c r="J6531" s="9" t="s">
        <v>6294</v>
      </c>
      <c r="K6531" t="s">
        <v>6</v>
      </c>
      <c r="L6531" t="s">
        <v>6</v>
      </c>
      <c r="M6531">
        <f t="shared" si="203"/>
        <v>0</v>
      </c>
    </row>
    <row r="6532" spans="1:13" x14ac:dyDescent="0.25">
      <c r="A6532">
        <v>3863</v>
      </c>
      <c r="B6532" t="s">
        <v>5811</v>
      </c>
      <c r="C6532" t="s">
        <v>6285</v>
      </c>
      <c r="D6532" t="s">
        <v>3302</v>
      </c>
      <c r="E6532" t="s">
        <v>5397</v>
      </c>
      <c r="F6532">
        <v>26738</v>
      </c>
      <c r="G6532" t="s">
        <v>6285</v>
      </c>
      <c r="H6532" t="s">
        <v>5222</v>
      </c>
      <c r="I6532">
        <f t="shared" ref="I6532:I6595" si="204">+F6532</f>
        <v>26738</v>
      </c>
      <c r="J6532" s="9" t="s">
        <v>9971</v>
      </c>
      <c r="K6532" t="s">
        <v>11</v>
      </c>
      <c r="L6532" t="s">
        <v>5222</v>
      </c>
      <c r="M6532">
        <f t="shared" ref="M6532:M6595" si="205">+I6532</f>
        <v>26738</v>
      </c>
    </row>
    <row r="6533" spans="1:13" x14ac:dyDescent="0.25">
      <c r="A6533">
        <v>4155</v>
      </c>
      <c r="B6533" t="s">
        <v>5837</v>
      </c>
      <c r="C6533" t="s">
        <v>6285</v>
      </c>
      <c r="D6533" t="s">
        <v>452</v>
      </c>
      <c r="E6533" t="s">
        <v>5398</v>
      </c>
      <c r="F6533">
        <v>62930</v>
      </c>
      <c r="G6533" t="s">
        <v>6285</v>
      </c>
      <c r="H6533" t="s">
        <v>452</v>
      </c>
      <c r="I6533">
        <f t="shared" si="204"/>
        <v>62930</v>
      </c>
      <c r="J6533" s="9" t="s">
        <v>9972</v>
      </c>
      <c r="K6533" t="s">
        <v>3</v>
      </c>
      <c r="L6533" t="s">
        <v>452</v>
      </c>
      <c r="M6533">
        <f t="shared" si="205"/>
        <v>62930</v>
      </c>
    </row>
    <row r="6534" spans="1:13" x14ac:dyDescent="0.25">
      <c r="A6534" t="s">
        <v>5</v>
      </c>
      <c r="B6534" t="s">
        <v>5769</v>
      </c>
      <c r="C6534" t="s">
        <v>6285</v>
      </c>
      <c r="D6534" t="s">
        <v>6</v>
      </c>
      <c r="E6534" t="s">
        <v>4672</v>
      </c>
      <c r="G6534" t="s">
        <v>6285</v>
      </c>
      <c r="H6534" t="s">
        <v>6</v>
      </c>
      <c r="I6534">
        <f t="shared" si="204"/>
        <v>0</v>
      </c>
      <c r="J6534" s="9" t="s">
        <v>6294</v>
      </c>
      <c r="K6534" t="s">
        <v>6</v>
      </c>
      <c r="L6534" t="s">
        <v>6</v>
      </c>
      <c r="M6534">
        <f t="shared" si="205"/>
        <v>0</v>
      </c>
    </row>
    <row r="6535" spans="1:13" x14ac:dyDescent="0.25">
      <c r="A6535" t="s">
        <v>5</v>
      </c>
      <c r="B6535" t="s">
        <v>5769</v>
      </c>
      <c r="C6535" t="s">
        <v>6285</v>
      </c>
      <c r="D6535" t="s">
        <v>6</v>
      </c>
      <c r="E6535" t="s">
        <v>127</v>
      </c>
      <c r="G6535" t="s">
        <v>6285</v>
      </c>
      <c r="H6535" t="s">
        <v>6</v>
      </c>
      <c r="I6535">
        <f t="shared" si="204"/>
        <v>0</v>
      </c>
      <c r="J6535" s="9" t="s">
        <v>6294</v>
      </c>
      <c r="K6535" t="s">
        <v>6</v>
      </c>
      <c r="L6535" t="s">
        <v>6</v>
      </c>
      <c r="M6535">
        <f t="shared" si="205"/>
        <v>0</v>
      </c>
    </row>
    <row r="6536" spans="1:13" x14ac:dyDescent="0.25">
      <c r="A6536">
        <v>3761</v>
      </c>
      <c r="B6536" t="s">
        <v>5817</v>
      </c>
      <c r="C6536" t="s">
        <v>6285</v>
      </c>
      <c r="D6536" t="s">
        <v>376</v>
      </c>
      <c r="E6536" t="s">
        <v>5399</v>
      </c>
      <c r="F6536">
        <v>86.48</v>
      </c>
      <c r="G6536" t="s">
        <v>6285</v>
      </c>
      <c r="H6536" t="s">
        <v>5222</v>
      </c>
      <c r="I6536">
        <f t="shared" si="204"/>
        <v>86.48</v>
      </c>
      <c r="J6536" s="9" t="s">
        <v>9973</v>
      </c>
      <c r="K6536" t="s">
        <v>3</v>
      </c>
      <c r="L6536" t="s">
        <v>5222</v>
      </c>
      <c r="M6536">
        <f t="shared" si="205"/>
        <v>86.48</v>
      </c>
    </row>
    <row r="6537" spans="1:13" x14ac:dyDescent="0.25">
      <c r="A6537" t="s">
        <v>5</v>
      </c>
      <c r="B6537" t="s">
        <v>5769</v>
      </c>
      <c r="C6537" t="s">
        <v>6285</v>
      </c>
      <c r="D6537" t="s">
        <v>6</v>
      </c>
      <c r="E6537" t="s">
        <v>5305</v>
      </c>
      <c r="G6537" t="s">
        <v>6285</v>
      </c>
      <c r="H6537" t="s">
        <v>6</v>
      </c>
      <c r="I6537">
        <f t="shared" si="204"/>
        <v>0</v>
      </c>
      <c r="J6537" s="9" t="s">
        <v>6294</v>
      </c>
      <c r="K6537" t="s">
        <v>6</v>
      </c>
      <c r="L6537" t="s">
        <v>6</v>
      </c>
      <c r="M6537">
        <f t="shared" si="205"/>
        <v>0</v>
      </c>
    </row>
    <row r="6538" spans="1:13" x14ac:dyDescent="0.25">
      <c r="A6538">
        <v>3758</v>
      </c>
      <c r="B6538" t="s">
        <v>6097</v>
      </c>
      <c r="C6538" t="s">
        <v>6285</v>
      </c>
      <c r="D6538" t="s">
        <v>376</v>
      </c>
      <c r="E6538" t="s">
        <v>5400</v>
      </c>
      <c r="F6538">
        <v>87.5</v>
      </c>
      <c r="G6538" t="s">
        <v>6285</v>
      </c>
      <c r="H6538" t="s">
        <v>2503</v>
      </c>
      <c r="I6538">
        <f t="shared" si="204"/>
        <v>87.5</v>
      </c>
      <c r="J6538" s="9" t="s">
        <v>9974</v>
      </c>
      <c r="K6538" t="s">
        <v>25</v>
      </c>
      <c r="L6538" t="s">
        <v>2503</v>
      </c>
      <c r="M6538">
        <f t="shared" si="205"/>
        <v>87.5</v>
      </c>
    </row>
    <row r="6539" spans="1:13" x14ac:dyDescent="0.25">
      <c r="A6539">
        <v>3870</v>
      </c>
      <c r="B6539" t="s">
        <v>5802</v>
      </c>
      <c r="C6539" t="s">
        <v>6285</v>
      </c>
      <c r="D6539" t="s">
        <v>344</v>
      </c>
      <c r="E6539" t="s">
        <v>5401</v>
      </c>
      <c r="F6539">
        <v>232</v>
      </c>
      <c r="G6539" t="s">
        <v>6285</v>
      </c>
      <c r="H6539" t="s">
        <v>344</v>
      </c>
      <c r="I6539">
        <f t="shared" si="204"/>
        <v>232</v>
      </c>
      <c r="J6539" s="9" t="s">
        <v>9975</v>
      </c>
      <c r="K6539" t="s">
        <v>49</v>
      </c>
      <c r="L6539" t="s">
        <v>344</v>
      </c>
      <c r="M6539">
        <f t="shared" si="205"/>
        <v>232</v>
      </c>
    </row>
    <row r="6540" spans="1:13" x14ac:dyDescent="0.25">
      <c r="A6540">
        <v>3994</v>
      </c>
      <c r="B6540" t="s">
        <v>5771</v>
      </c>
      <c r="C6540" t="s">
        <v>6285</v>
      </c>
      <c r="D6540" t="s">
        <v>345</v>
      </c>
      <c r="E6540" t="s">
        <v>5402</v>
      </c>
      <c r="F6540">
        <v>14632.24</v>
      </c>
      <c r="G6540" t="s">
        <v>6285</v>
      </c>
      <c r="H6540" t="s">
        <v>4681</v>
      </c>
      <c r="I6540">
        <f t="shared" si="204"/>
        <v>14632.24</v>
      </c>
      <c r="J6540" s="9" t="s">
        <v>9976</v>
      </c>
      <c r="K6540" t="s">
        <v>11</v>
      </c>
      <c r="L6540" t="s">
        <v>4681</v>
      </c>
      <c r="M6540">
        <f t="shared" si="205"/>
        <v>14632.24</v>
      </c>
    </row>
    <row r="6541" spans="1:13" x14ac:dyDescent="0.25">
      <c r="A6541">
        <v>3910</v>
      </c>
      <c r="B6541" t="s">
        <v>5858</v>
      </c>
      <c r="C6541" t="s">
        <v>6285</v>
      </c>
      <c r="D6541" t="s">
        <v>2556</v>
      </c>
      <c r="E6541" t="s">
        <v>5403</v>
      </c>
      <c r="F6541">
        <v>5240</v>
      </c>
      <c r="G6541" t="s">
        <v>6285</v>
      </c>
      <c r="H6541" t="s">
        <v>345</v>
      </c>
      <c r="I6541">
        <f t="shared" si="204"/>
        <v>5240</v>
      </c>
      <c r="J6541" s="9" t="s">
        <v>9977</v>
      </c>
      <c r="K6541" t="s">
        <v>11</v>
      </c>
      <c r="L6541" t="s">
        <v>345</v>
      </c>
      <c r="M6541">
        <f t="shared" si="205"/>
        <v>5240</v>
      </c>
    </row>
    <row r="6542" spans="1:13" x14ac:dyDescent="0.25">
      <c r="A6542">
        <v>3924</v>
      </c>
      <c r="B6542" t="s">
        <v>6067</v>
      </c>
      <c r="C6542" t="s">
        <v>6285</v>
      </c>
      <c r="D6542" t="s">
        <v>2557</v>
      </c>
      <c r="E6542" t="s">
        <v>5404</v>
      </c>
      <c r="F6542">
        <v>7000</v>
      </c>
      <c r="G6542" t="s">
        <v>6285</v>
      </c>
      <c r="H6542" t="s">
        <v>345</v>
      </c>
      <c r="I6542">
        <f t="shared" si="204"/>
        <v>7000</v>
      </c>
      <c r="J6542" s="9" t="s">
        <v>9978</v>
      </c>
      <c r="K6542" t="s">
        <v>11</v>
      </c>
      <c r="L6542" t="s">
        <v>345</v>
      </c>
      <c r="M6542">
        <f t="shared" si="205"/>
        <v>7000</v>
      </c>
    </row>
    <row r="6543" spans="1:13" x14ac:dyDescent="0.25">
      <c r="A6543">
        <v>3978</v>
      </c>
      <c r="B6543" t="s">
        <v>6213</v>
      </c>
      <c r="C6543" t="s">
        <v>6285</v>
      </c>
      <c r="D6543" t="s">
        <v>5058</v>
      </c>
      <c r="E6543" t="s">
        <v>5405</v>
      </c>
      <c r="F6543">
        <v>7099.2</v>
      </c>
      <c r="G6543" t="s">
        <v>6285</v>
      </c>
      <c r="H6543" t="s">
        <v>345</v>
      </c>
      <c r="I6543">
        <f t="shared" si="204"/>
        <v>7099.2</v>
      </c>
      <c r="J6543" s="9" t="s">
        <v>9979</v>
      </c>
      <c r="K6543" t="s">
        <v>11</v>
      </c>
      <c r="L6543" t="s">
        <v>345</v>
      </c>
      <c r="M6543">
        <f t="shared" si="205"/>
        <v>7099.2</v>
      </c>
    </row>
    <row r="6544" spans="1:13" x14ac:dyDescent="0.25">
      <c r="A6544">
        <v>3893</v>
      </c>
      <c r="B6544" t="s">
        <v>5817</v>
      </c>
      <c r="C6544" t="s">
        <v>6285</v>
      </c>
      <c r="D6544" t="s">
        <v>2556</v>
      </c>
      <c r="E6544" t="s">
        <v>5406</v>
      </c>
      <c r="F6544">
        <v>1044</v>
      </c>
      <c r="G6544" t="s">
        <v>6285</v>
      </c>
      <c r="H6544" t="s">
        <v>452</v>
      </c>
      <c r="I6544">
        <f t="shared" si="204"/>
        <v>1044</v>
      </c>
      <c r="J6544" s="9" t="s">
        <v>9980</v>
      </c>
      <c r="K6544" t="s">
        <v>3</v>
      </c>
      <c r="L6544" t="s">
        <v>452</v>
      </c>
      <c r="M6544">
        <f t="shared" si="205"/>
        <v>1044</v>
      </c>
    </row>
    <row r="6545" spans="1:13" x14ac:dyDescent="0.25">
      <c r="A6545" t="s">
        <v>5</v>
      </c>
      <c r="B6545" t="s">
        <v>5769</v>
      </c>
      <c r="C6545" t="s">
        <v>6285</v>
      </c>
      <c r="D6545" t="s">
        <v>6</v>
      </c>
      <c r="E6545" t="s">
        <v>5210</v>
      </c>
      <c r="G6545" t="s">
        <v>6285</v>
      </c>
      <c r="H6545" t="s">
        <v>6</v>
      </c>
      <c r="I6545">
        <f t="shared" si="204"/>
        <v>0</v>
      </c>
      <c r="J6545" s="9" t="s">
        <v>6294</v>
      </c>
      <c r="K6545" t="s">
        <v>6</v>
      </c>
      <c r="L6545" t="s">
        <v>6</v>
      </c>
      <c r="M6545">
        <f t="shared" si="205"/>
        <v>0</v>
      </c>
    </row>
    <row r="6546" spans="1:13" x14ac:dyDescent="0.25">
      <c r="A6546">
        <v>3884</v>
      </c>
      <c r="B6546" t="s">
        <v>5788</v>
      </c>
      <c r="C6546" t="s">
        <v>6285</v>
      </c>
      <c r="D6546" t="s">
        <v>2556</v>
      </c>
      <c r="E6546" t="s">
        <v>5407</v>
      </c>
      <c r="F6546">
        <v>503.52</v>
      </c>
      <c r="G6546" t="s">
        <v>6285</v>
      </c>
      <c r="H6546" t="s">
        <v>3303</v>
      </c>
      <c r="I6546">
        <f t="shared" si="204"/>
        <v>503.52</v>
      </c>
      <c r="J6546" s="9" t="s">
        <v>9981</v>
      </c>
      <c r="K6546" t="s">
        <v>3</v>
      </c>
      <c r="L6546" t="s">
        <v>3303</v>
      </c>
      <c r="M6546">
        <f t="shared" si="205"/>
        <v>503.52</v>
      </c>
    </row>
    <row r="6547" spans="1:13" x14ac:dyDescent="0.25">
      <c r="A6547" t="s">
        <v>5</v>
      </c>
      <c r="B6547" t="s">
        <v>5769</v>
      </c>
      <c r="C6547" t="s">
        <v>6285</v>
      </c>
      <c r="D6547" t="s">
        <v>6</v>
      </c>
      <c r="E6547" t="s">
        <v>5210</v>
      </c>
      <c r="G6547" t="s">
        <v>6285</v>
      </c>
      <c r="H6547" t="s">
        <v>6</v>
      </c>
      <c r="I6547">
        <f t="shared" si="204"/>
        <v>0</v>
      </c>
      <c r="J6547" s="9" t="s">
        <v>6294</v>
      </c>
      <c r="K6547" t="s">
        <v>6</v>
      </c>
      <c r="L6547" t="s">
        <v>6</v>
      </c>
      <c r="M6547">
        <f t="shared" si="205"/>
        <v>0</v>
      </c>
    </row>
    <row r="6548" spans="1:13" x14ac:dyDescent="0.25">
      <c r="A6548">
        <v>3900</v>
      </c>
      <c r="B6548" t="s">
        <v>5817</v>
      </c>
      <c r="C6548" t="s">
        <v>6285</v>
      </c>
      <c r="D6548" t="s">
        <v>2556</v>
      </c>
      <c r="E6548" t="s">
        <v>5408</v>
      </c>
      <c r="F6548">
        <v>1044</v>
      </c>
      <c r="G6548" t="s">
        <v>6285</v>
      </c>
      <c r="H6548" t="s">
        <v>345</v>
      </c>
      <c r="I6548">
        <f t="shared" si="204"/>
        <v>1044</v>
      </c>
      <c r="J6548" s="9" t="s">
        <v>9982</v>
      </c>
      <c r="K6548" t="s">
        <v>3</v>
      </c>
      <c r="L6548" t="s">
        <v>345</v>
      </c>
      <c r="M6548">
        <f t="shared" si="205"/>
        <v>1044</v>
      </c>
    </row>
    <row r="6549" spans="1:13" x14ac:dyDescent="0.25">
      <c r="A6549" t="s">
        <v>5</v>
      </c>
      <c r="B6549" t="s">
        <v>5769</v>
      </c>
      <c r="C6549" t="s">
        <v>6285</v>
      </c>
      <c r="D6549" t="s">
        <v>6</v>
      </c>
      <c r="E6549" t="s">
        <v>5210</v>
      </c>
      <c r="G6549" t="s">
        <v>6285</v>
      </c>
      <c r="H6549" t="s">
        <v>6</v>
      </c>
      <c r="I6549">
        <f t="shared" si="204"/>
        <v>0</v>
      </c>
      <c r="J6549" s="9" t="s">
        <v>6294</v>
      </c>
      <c r="K6549" t="s">
        <v>6</v>
      </c>
      <c r="L6549" t="s">
        <v>6</v>
      </c>
      <c r="M6549">
        <f t="shared" si="205"/>
        <v>0</v>
      </c>
    </row>
    <row r="6550" spans="1:13" x14ac:dyDescent="0.25">
      <c r="A6550">
        <v>3882</v>
      </c>
      <c r="B6550" t="s">
        <v>5965</v>
      </c>
      <c r="C6550" t="s">
        <v>6285</v>
      </c>
      <c r="D6550" t="s">
        <v>2556</v>
      </c>
      <c r="E6550" t="s">
        <v>5409</v>
      </c>
      <c r="F6550">
        <v>3500</v>
      </c>
      <c r="G6550" t="s">
        <v>6285</v>
      </c>
      <c r="H6550" t="s">
        <v>1433</v>
      </c>
      <c r="I6550">
        <f t="shared" si="204"/>
        <v>3500</v>
      </c>
      <c r="J6550" s="9" t="s">
        <v>9983</v>
      </c>
      <c r="K6550" t="s">
        <v>11</v>
      </c>
      <c r="L6550" t="s">
        <v>1433</v>
      </c>
      <c r="M6550">
        <f t="shared" si="205"/>
        <v>3500</v>
      </c>
    </row>
    <row r="6551" spans="1:13" x14ac:dyDescent="0.25">
      <c r="A6551">
        <v>3880</v>
      </c>
      <c r="B6551" t="s">
        <v>5936</v>
      </c>
      <c r="C6551" t="s">
        <v>6285</v>
      </c>
      <c r="D6551" t="s">
        <v>2556</v>
      </c>
      <c r="E6551" t="s">
        <v>5410</v>
      </c>
      <c r="F6551">
        <v>23200</v>
      </c>
      <c r="G6551" t="s">
        <v>6285</v>
      </c>
      <c r="H6551" t="s">
        <v>6</v>
      </c>
      <c r="I6551">
        <f t="shared" si="204"/>
        <v>23200</v>
      </c>
      <c r="J6551" s="9" t="s">
        <v>6294</v>
      </c>
      <c r="K6551" t="s">
        <v>6</v>
      </c>
      <c r="L6551" t="s">
        <v>6</v>
      </c>
      <c r="M6551">
        <f t="shared" si="205"/>
        <v>23200</v>
      </c>
    </row>
    <row r="6552" spans="1:13" x14ac:dyDescent="0.25">
      <c r="A6552">
        <v>3889</v>
      </c>
      <c r="B6552" t="s">
        <v>6268</v>
      </c>
      <c r="C6552" t="s">
        <v>6285</v>
      </c>
      <c r="D6552" t="s">
        <v>2556</v>
      </c>
      <c r="E6552" t="s">
        <v>5411</v>
      </c>
      <c r="F6552">
        <v>5450</v>
      </c>
      <c r="G6552" t="s">
        <v>6285</v>
      </c>
      <c r="H6552" t="s">
        <v>1433</v>
      </c>
      <c r="I6552">
        <f t="shared" si="204"/>
        <v>5450</v>
      </c>
      <c r="J6552" s="9" t="s">
        <v>9984</v>
      </c>
      <c r="K6552" t="s">
        <v>11</v>
      </c>
      <c r="L6552" t="s">
        <v>1433</v>
      </c>
      <c r="M6552">
        <f t="shared" si="205"/>
        <v>5450</v>
      </c>
    </row>
    <row r="6553" spans="1:13" x14ac:dyDescent="0.25">
      <c r="A6553">
        <v>3851</v>
      </c>
      <c r="B6553" t="s">
        <v>5849</v>
      </c>
      <c r="C6553" t="s">
        <v>6285</v>
      </c>
      <c r="D6553" t="s">
        <v>3302</v>
      </c>
      <c r="E6553" t="s">
        <v>5412</v>
      </c>
      <c r="F6553">
        <v>12901.34</v>
      </c>
      <c r="G6553" t="s">
        <v>6285</v>
      </c>
      <c r="H6553" t="s">
        <v>5222</v>
      </c>
      <c r="I6553">
        <f t="shared" si="204"/>
        <v>12901.34</v>
      </c>
      <c r="J6553" s="9" t="s">
        <v>9985</v>
      </c>
      <c r="K6553" t="s">
        <v>3</v>
      </c>
      <c r="L6553" t="s">
        <v>5222</v>
      </c>
      <c r="M6553">
        <f t="shared" si="205"/>
        <v>12901.34</v>
      </c>
    </row>
    <row r="6554" spans="1:13" x14ac:dyDescent="0.25">
      <c r="A6554" t="s">
        <v>5</v>
      </c>
      <c r="B6554" t="s">
        <v>5769</v>
      </c>
      <c r="C6554" t="s">
        <v>6285</v>
      </c>
      <c r="D6554" t="s">
        <v>6</v>
      </c>
      <c r="E6554" t="s">
        <v>5394</v>
      </c>
      <c r="G6554" t="s">
        <v>6285</v>
      </c>
      <c r="H6554" t="s">
        <v>6</v>
      </c>
      <c r="I6554">
        <f t="shared" si="204"/>
        <v>0</v>
      </c>
      <c r="J6554" s="9" t="s">
        <v>6294</v>
      </c>
      <c r="K6554" t="s">
        <v>6</v>
      </c>
      <c r="L6554" t="s">
        <v>6</v>
      </c>
      <c r="M6554">
        <f t="shared" si="205"/>
        <v>0</v>
      </c>
    </row>
    <row r="6555" spans="1:13" x14ac:dyDescent="0.25">
      <c r="A6555">
        <v>3890</v>
      </c>
      <c r="B6555" t="s">
        <v>6035</v>
      </c>
      <c r="C6555" t="s">
        <v>6285</v>
      </c>
      <c r="D6555" t="s">
        <v>2556</v>
      </c>
      <c r="E6555" t="s">
        <v>5413</v>
      </c>
      <c r="F6555">
        <v>15000</v>
      </c>
      <c r="G6555" t="s">
        <v>6285</v>
      </c>
      <c r="H6555" t="s">
        <v>345</v>
      </c>
      <c r="I6555">
        <f t="shared" si="204"/>
        <v>15000</v>
      </c>
      <c r="J6555" s="9" t="s">
        <v>9986</v>
      </c>
      <c r="K6555" t="s">
        <v>11</v>
      </c>
      <c r="L6555" t="s">
        <v>345</v>
      </c>
      <c r="M6555">
        <f t="shared" si="205"/>
        <v>15000</v>
      </c>
    </row>
    <row r="6556" spans="1:13" x14ac:dyDescent="0.25">
      <c r="A6556">
        <v>3892</v>
      </c>
      <c r="B6556" t="s">
        <v>5817</v>
      </c>
      <c r="C6556" t="s">
        <v>6285</v>
      </c>
      <c r="D6556" t="s">
        <v>2556</v>
      </c>
      <c r="E6556" t="s">
        <v>5414</v>
      </c>
      <c r="F6556">
        <v>1044</v>
      </c>
      <c r="G6556" t="s">
        <v>6285</v>
      </c>
      <c r="H6556" t="s">
        <v>3303</v>
      </c>
      <c r="I6556">
        <f t="shared" si="204"/>
        <v>1044</v>
      </c>
      <c r="J6556" s="9" t="s">
        <v>9987</v>
      </c>
      <c r="K6556" t="s">
        <v>3</v>
      </c>
      <c r="L6556" t="s">
        <v>3303</v>
      </c>
      <c r="M6556">
        <f t="shared" si="205"/>
        <v>1044</v>
      </c>
    </row>
    <row r="6557" spans="1:13" x14ac:dyDescent="0.25">
      <c r="A6557" t="s">
        <v>5</v>
      </c>
      <c r="B6557" t="s">
        <v>5769</v>
      </c>
      <c r="C6557" t="s">
        <v>6285</v>
      </c>
      <c r="D6557" t="s">
        <v>6</v>
      </c>
      <c r="E6557" t="s">
        <v>5210</v>
      </c>
      <c r="G6557" t="s">
        <v>6285</v>
      </c>
      <c r="H6557" t="s">
        <v>6</v>
      </c>
      <c r="I6557">
        <f t="shared" si="204"/>
        <v>0</v>
      </c>
      <c r="J6557" s="9" t="s">
        <v>6294</v>
      </c>
      <c r="K6557" t="s">
        <v>6</v>
      </c>
      <c r="L6557" t="s">
        <v>6</v>
      </c>
      <c r="M6557">
        <f t="shared" si="205"/>
        <v>0</v>
      </c>
    </row>
    <row r="6558" spans="1:13" x14ac:dyDescent="0.25">
      <c r="A6558">
        <v>3901</v>
      </c>
      <c r="B6558" t="s">
        <v>5817</v>
      </c>
      <c r="C6558" t="s">
        <v>6285</v>
      </c>
      <c r="D6558" t="s">
        <v>2556</v>
      </c>
      <c r="E6558" t="s">
        <v>5415</v>
      </c>
      <c r="F6558">
        <v>66.47</v>
      </c>
      <c r="G6558" t="s">
        <v>6285</v>
      </c>
      <c r="H6558" t="s">
        <v>6</v>
      </c>
      <c r="I6558">
        <f t="shared" si="204"/>
        <v>66.47</v>
      </c>
      <c r="J6558" s="9" t="s">
        <v>6294</v>
      </c>
      <c r="K6558" t="s">
        <v>6</v>
      </c>
      <c r="L6558" t="s">
        <v>6</v>
      </c>
      <c r="M6558">
        <f t="shared" si="205"/>
        <v>66.47</v>
      </c>
    </row>
    <row r="6559" spans="1:13" x14ac:dyDescent="0.25">
      <c r="A6559" t="s">
        <v>5</v>
      </c>
      <c r="B6559" t="s">
        <v>5769</v>
      </c>
      <c r="C6559" t="s">
        <v>6285</v>
      </c>
      <c r="D6559" t="s">
        <v>6</v>
      </c>
      <c r="E6559" t="s">
        <v>4778</v>
      </c>
      <c r="G6559" t="s">
        <v>6285</v>
      </c>
      <c r="H6559" t="s">
        <v>6</v>
      </c>
      <c r="I6559">
        <f t="shared" si="204"/>
        <v>0</v>
      </c>
      <c r="J6559" s="9" t="s">
        <v>6294</v>
      </c>
      <c r="K6559" t="s">
        <v>6</v>
      </c>
      <c r="L6559" t="s">
        <v>6</v>
      </c>
      <c r="M6559">
        <f t="shared" si="205"/>
        <v>0</v>
      </c>
    </row>
    <row r="6560" spans="1:13" x14ac:dyDescent="0.25">
      <c r="A6560">
        <v>3894</v>
      </c>
      <c r="B6560" t="s">
        <v>5817</v>
      </c>
      <c r="C6560" t="s">
        <v>6285</v>
      </c>
      <c r="D6560" t="s">
        <v>2556</v>
      </c>
      <c r="E6560" t="s">
        <v>5416</v>
      </c>
      <c r="F6560">
        <v>1102</v>
      </c>
      <c r="G6560" t="s">
        <v>6285</v>
      </c>
      <c r="H6560" t="s">
        <v>3303</v>
      </c>
      <c r="I6560">
        <f t="shared" si="204"/>
        <v>1102</v>
      </c>
      <c r="J6560" s="9" t="s">
        <v>9988</v>
      </c>
      <c r="K6560" t="s">
        <v>3</v>
      </c>
      <c r="L6560" t="s">
        <v>3303</v>
      </c>
      <c r="M6560">
        <f t="shared" si="205"/>
        <v>1102</v>
      </c>
    </row>
    <row r="6561" spans="1:13" x14ac:dyDescent="0.25">
      <c r="A6561" t="s">
        <v>5</v>
      </c>
      <c r="B6561" t="s">
        <v>5769</v>
      </c>
      <c r="C6561" t="s">
        <v>6285</v>
      </c>
      <c r="D6561" t="s">
        <v>6</v>
      </c>
      <c r="E6561" t="s">
        <v>5210</v>
      </c>
      <c r="G6561" t="s">
        <v>6285</v>
      </c>
      <c r="H6561" t="s">
        <v>6</v>
      </c>
      <c r="I6561">
        <f t="shared" si="204"/>
        <v>0</v>
      </c>
      <c r="J6561" s="9" t="s">
        <v>6294</v>
      </c>
      <c r="K6561" t="s">
        <v>6</v>
      </c>
      <c r="L6561" t="s">
        <v>6</v>
      </c>
      <c r="M6561">
        <f t="shared" si="205"/>
        <v>0</v>
      </c>
    </row>
    <row r="6562" spans="1:13" x14ac:dyDescent="0.25">
      <c r="A6562">
        <v>3897</v>
      </c>
      <c r="B6562" t="s">
        <v>5817</v>
      </c>
      <c r="C6562" t="s">
        <v>6285</v>
      </c>
      <c r="D6562" t="s">
        <v>2556</v>
      </c>
      <c r="E6562" t="s">
        <v>5417</v>
      </c>
      <c r="F6562">
        <v>1941.14</v>
      </c>
      <c r="G6562" t="s">
        <v>6285</v>
      </c>
      <c r="H6562" t="s">
        <v>1143</v>
      </c>
      <c r="I6562">
        <f t="shared" si="204"/>
        <v>1941.14</v>
      </c>
      <c r="J6562" s="9" t="s">
        <v>9989</v>
      </c>
      <c r="K6562" t="s">
        <v>3</v>
      </c>
      <c r="L6562" t="s">
        <v>1143</v>
      </c>
      <c r="M6562">
        <f t="shared" si="205"/>
        <v>1941.14</v>
      </c>
    </row>
    <row r="6563" spans="1:13" x14ac:dyDescent="0.25">
      <c r="A6563" t="s">
        <v>5</v>
      </c>
      <c r="B6563" t="s">
        <v>5769</v>
      </c>
      <c r="C6563" t="s">
        <v>6285</v>
      </c>
      <c r="D6563" t="s">
        <v>6</v>
      </c>
      <c r="E6563" t="s">
        <v>5418</v>
      </c>
      <c r="G6563" t="s">
        <v>6285</v>
      </c>
      <c r="H6563" t="s">
        <v>6</v>
      </c>
      <c r="I6563">
        <f t="shared" si="204"/>
        <v>0</v>
      </c>
      <c r="J6563" s="9" t="s">
        <v>6294</v>
      </c>
      <c r="K6563" t="s">
        <v>6</v>
      </c>
      <c r="L6563" t="s">
        <v>6</v>
      </c>
      <c r="M6563">
        <f t="shared" si="205"/>
        <v>0</v>
      </c>
    </row>
    <row r="6564" spans="1:13" x14ac:dyDescent="0.25">
      <c r="A6564">
        <v>3883</v>
      </c>
      <c r="B6564" t="s">
        <v>5817</v>
      </c>
      <c r="C6564" t="s">
        <v>6285</v>
      </c>
      <c r="D6564" t="s">
        <v>2556</v>
      </c>
      <c r="E6564" t="s">
        <v>5419</v>
      </c>
      <c r="F6564">
        <v>1044</v>
      </c>
      <c r="G6564" t="s">
        <v>6285</v>
      </c>
      <c r="H6564" t="s">
        <v>6</v>
      </c>
      <c r="I6564">
        <f t="shared" si="204"/>
        <v>1044</v>
      </c>
      <c r="J6564" s="9" t="s">
        <v>6294</v>
      </c>
      <c r="K6564" t="s">
        <v>6</v>
      </c>
      <c r="L6564" t="s">
        <v>6</v>
      </c>
      <c r="M6564">
        <f t="shared" si="205"/>
        <v>1044</v>
      </c>
    </row>
    <row r="6565" spans="1:13" x14ac:dyDescent="0.25">
      <c r="A6565" t="s">
        <v>5</v>
      </c>
      <c r="B6565" t="s">
        <v>5769</v>
      </c>
      <c r="C6565" t="s">
        <v>6285</v>
      </c>
      <c r="D6565" t="s">
        <v>6</v>
      </c>
      <c r="E6565" t="s">
        <v>5210</v>
      </c>
      <c r="G6565" t="s">
        <v>6285</v>
      </c>
      <c r="H6565" t="s">
        <v>6</v>
      </c>
      <c r="I6565">
        <f t="shared" si="204"/>
        <v>0</v>
      </c>
      <c r="J6565" s="9" t="s">
        <v>6294</v>
      </c>
      <c r="K6565" t="s">
        <v>6</v>
      </c>
      <c r="L6565" t="s">
        <v>6</v>
      </c>
      <c r="M6565">
        <f t="shared" si="205"/>
        <v>0</v>
      </c>
    </row>
    <row r="6566" spans="1:13" x14ac:dyDescent="0.25">
      <c r="A6566">
        <v>3906</v>
      </c>
      <c r="B6566" t="s">
        <v>5779</v>
      </c>
      <c r="C6566" t="s">
        <v>6285</v>
      </c>
      <c r="D6566" t="s">
        <v>2556</v>
      </c>
      <c r="E6566" t="s">
        <v>5420</v>
      </c>
      <c r="F6566">
        <v>11237</v>
      </c>
      <c r="G6566" t="s">
        <v>6285</v>
      </c>
      <c r="H6566" t="s">
        <v>2557</v>
      </c>
      <c r="I6566">
        <f t="shared" si="204"/>
        <v>11237</v>
      </c>
      <c r="J6566" s="9" t="s">
        <v>9990</v>
      </c>
      <c r="K6566" t="s">
        <v>3</v>
      </c>
      <c r="L6566" t="s">
        <v>2557</v>
      </c>
      <c r="M6566">
        <f t="shared" si="205"/>
        <v>11237</v>
      </c>
    </row>
    <row r="6567" spans="1:13" x14ac:dyDescent="0.25">
      <c r="A6567" t="s">
        <v>5</v>
      </c>
      <c r="B6567" t="s">
        <v>5769</v>
      </c>
      <c r="C6567" t="s">
        <v>6285</v>
      </c>
      <c r="D6567" t="s">
        <v>6</v>
      </c>
      <c r="E6567" t="s">
        <v>4778</v>
      </c>
      <c r="G6567" t="s">
        <v>6285</v>
      </c>
      <c r="H6567" t="s">
        <v>6</v>
      </c>
      <c r="I6567">
        <f t="shared" si="204"/>
        <v>0</v>
      </c>
      <c r="J6567" s="9" t="s">
        <v>6294</v>
      </c>
      <c r="K6567" t="s">
        <v>6</v>
      </c>
      <c r="L6567" t="s">
        <v>6</v>
      </c>
      <c r="M6567">
        <f t="shared" si="205"/>
        <v>0</v>
      </c>
    </row>
    <row r="6568" spans="1:13" x14ac:dyDescent="0.25">
      <c r="A6568">
        <v>4166</v>
      </c>
      <c r="B6568" t="s">
        <v>6228</v>
      </c>
      <c r="C6568" t="s">
        <v>6285</v>
      </c>
      <c r="D6568" t="s">
        <v>452</v>
      </c>
      <c r="E6568" t="s">
        <v>5421</v>
      </c>
      <c r="F6568">
        <v>35532.19</v>
      </c>
      <c r="G6568" t="s">
        <v>6285</v>
      </c>
      <c r="H6568" t="s">
        <v>452</v>
      </c>
      <c r="I6568">
        <f t="shared" si="204"/>
        <v>35532.19</v>
      </c>
      <c r="J6568" s="9" t="s">
        <v>9991</v>
      </c>
      <c r="K6568" t="s">
        <v>3</v>
      </c>
      <c r="L6568" t="s">
        <v>452</v>
      </c>
      <c r="M6568">
        <f t="shared" si="205"/>
        <v>35532.19</v>
      </c>
    </row>
    <row r="6569" spans="1:13" x14ac:dyDescent="0.25">
      <c r="A6569" t="s">
        <v>5</v>
      </c>
      <c r="B6569" t="s">
        <v>5769</v>
      </c>
      <c r="C6569" t="s">
        <v>6285</v>
      </c>
      <c r="D6569" t="s">
        <v>6</v>
      </c>
      <c r="E6569" t="s">
        <v>4672</v>
      </c>
      <c r="G6569" t="s">
        <v>6285</v>
      </c>
      <c r="H6569" t="s">
        <v>6</v>
      </c>
      <c r="I6569">
        <f t="shared" si="204"/>
        <v>0</v>
      </c>
      <c r="J6569" s="9" t="s">
        <v>6294</v>
      </c>
      <c r="K6569" t="s">
        <v>6</v>
      </c>
      <c r="L6569" t="s">
        <v>6</v>
      </c>
      <c r="M6569">
        <f t="shared" si="205"/>
        <v>0</v>
      </c>
    </row>
    <row r="6570" spans="1:13" x14ac:dyDescent="0.25">
      <c r="A6570" t="s">
        <v>5</v>
      </c>
      <c r="B6570" t="s">
        <v>5769</v>
      </c>
      <c r="C6570" t="s">
        <v>6285</v>
      </c>
      <c r="D6570" t="s">
        <v>6</v>
      </c>
      <c r="E6570" t="s">
        <v>127</v>
      </c>
      <c r="G6570" t="s">
        <v>6285</v>
      </c>
      <c r="H6570" t="s">
        <v>6</v>
      </c>
      <c r="I6570">
        <f t="shared" si="204"/>
        <v>0</v>
      </c>
      <c r="J6570" s="9" t="s">
        <v>6294</v>
      </c>
      <c r="K6570" t="s">
        <v>6</v>
      </c>
      <c r="L6570" t="s">
        <v>6</v>
      </c>
      <c r="M6570">
        <f t="shared" si="205"/>
        <v>0</v>
      </c>
    </row>
    <row r="6571" spans="1:13" x14ac:dyDescent="0.25">
      <c r="A6571">
        <v>3926</v>
      </c>
      <c r="B6571" t="s">
        <v>5771</v>
      </c>
      <c r="C6571" t="s">
        <v>6285</v>
      </c>
      <c r="D6571" t="s">
        <v>2557</v>
      </c>
      <c r="E6571" t="s">
        <v>5422</v>
      </c>
      <c r="F6571">
        <v>15242.4</v>
      </c>
      <c r="G6571" t="s">
        <v>6285</v>
      </c>
      <c r="H6571" t="s">
        <v>345</v>
      </c>
      <c r="I6571">
        <f t="shared" si="204"/>
        <v>15242.4</v>
      </c>
      <c r="J6571" s="9" t="s">
        <v>9992</v>
      </c>
      <c r="K6571" t="s">
        <v>11</v>
      </c>
      <c r="L6571" t="s">
        <v>345</v>
      </c>
      <c r="M6571">
        <f t="shared" si="205"/>
        <v>15242.4</v>
      </c>
    </row>
    <row r="6572" spans="1:13" x14ac:dyDescent="0.25">
      <c r="A6572" t="s">
        <v>5</v>
      </c>
      <c r="B6572" t="s">
        <v>5769</v>
      </c>
      <c r="C6572" t="s">
        <v>6285</v>
      </c>
      <c r="D6572" t="s">
        <v>6</v>
      </c>
      <c r="E6572" t="s">
        <v>5423</v>
      </c>
      <c r="G6572" t="s">
        <v>6285</v>
      </c>
      <c r="H6572" t="s">
        <v>6</v>
      </c>
      <c r="I6572">
        <f t="shared" si="204"/>
        <v>0</v>
      </c>
      <c r="J6572" s="9" t="s">
        <v>6294</v>
      </c>
      <c r="K6572" t="s">
        <v>6</v>
      </c>
      <c r="L6572" t="s">
        <v>6</v>
      </c>
      <c r="M6572">
        <f t="shared" si="205"/>
        <v>0</v>
      </c>
    </row>
    <row r="6573" spans="1:13" x14ac:dyDescent="0.25">
      <c r="A6573" t="s">
        <v>5</v>
      </c>
      <c r="B6573" t="s">
        <v>5769</v>
      </c>
      <c r="C6573" t="s">
        <v>6285</v>
      </c>
      <c r="D6573" t="s">
        <v>6</v>
      </c>
      <c r="E6573" t="s">
        <v>5424</v>
      </c>
      <c r="G6573" t="s">
        <v>6285</v>
      </c>
      <c r="H6573" t="s">
        <v>6</v>
      </c>
      <c r="I6573">
        <f t="shared" si="204"/>
        <v>0</v>
      </c>
      <c r="J6573" s="9" t="s">
        <v>6294</v>
      </c>
      <c r="K6573" t="s">
        <v>6</v>
      </c>
      <c r="L6573" t="s">
        <v>6</v>
      </c>
      <c r="M6573">
        <f t="shared" si="205"/>
        <v>0</v>
      </c>
    </row>
    <row r="6574" spans="1:13" x14ac:dyDescent="0.25">
      <c r="A6574" t="s">
        <v>5</v>
      </c>
      <c r="B6574" t="s">
        <v>5769</v>
      </c>
      <c r="C6574" t="s">
        <v>6285</v>
      </c>
      <c r="D6574" t="s">
        <v>6</v>
      </c>
      <c r="E6574" t="s">
        <v>5425</v>
      </c>
      <c r="G6574" t="s">
        <v>6285</v>
      </c>
      <c r="H6574" t="s">
        <v>6</v>
      </c>
      <c r="I6574">
        <f t="shared" si="204"/>
        <v>0</v>
      </c>
      <c r="J6574" s="9" t="s">
        <v>6294</v>
      </c>
      <c r="K6574" t="s">
        <v>6</v>
      </c>
      <c r="L6574" t="s">
        <v>6</v>
      </c>
      <c r="M6574">
        <f t="shared" si="205"/>
        <v>0</v>
      </c>
    </row>
    <row r="6575" spans="1:13" x14ac:dyDescent="0.25">
      <c r="A6575" t="s">
        <v>5</v>
      </c>
      <c r="B6575" t="s">
        <v>5769</v>
      </c>
      <c r="C6575" t="s">
        <v>6285</v>
      </c>
      <c r="D6575" t="s">
        <v>6</v>
      </c>
      <c r="E6575" t="s">
        <v>5426</v>
      </c>
      <c r="G6575" t="s">
        <v>6285</v>
      </c>
      <c r="H6575" t="s">
        <v>6</v>
      </c>
      <c r="I6575">
        <f t="shared" si="204"/>
        <v>0</v>
      </c>
      <c r="J6575" s="9" t="s">
        <v>6294</v>
      </c>
      <c r="K6575" t="s">
        <v>6</v>
      </c>
      <c r="L6575" t="s">
        <v>6</v>
      </c>
      <c r="M6575">
        <f t="shared" si="205"/>
        <v>0</v>
      </c>
    </row>
    <row r="6576" spans="1:13" x14ac:dyDescent="0.25">
      <c r="A6576" t="s">
        <v>5</v>
      </c>
      <c r="B6576" t="s">
        <v>5769</v>
      </c>
      <c r="C6576" t="s">
        <v>6285</v>
      </c>
      <c r="D6576" t="s">
        <v>6</v>
      </c>
      <c r="E6576" t="s">
        <v>5427</v>
      </c>
      <c r="G6576" t="s">
        <v>6285</v>
      </c>
      <c r="H6576" t="s">
        <v>6</v>
      </c>
      <c r="I6576">
        <f t="shared" si="204"/>
        <v>0</v>
      </c>
      <c r="J6576" s="9" t="s">
        <v>6294</v>
      </c>
      <c r="K6576" t="s">
        <v>6</v>
      </c>
      <c r="L6576" t="s">
        <v>6</v>
      </c>
      <c r="M6576">
        <f t="shared" si="205"/>
        <v>0</v>
      </c>
    </row>
    <row r="6577" spans="1:13" x14ac:dyDescent="0.25">
      <c r="A6577" t="s">
        <v>5</v>
      </c>
      <c r="B6577" t="s">
        <v>5769</v>
      </c>
      <c r="C6577" t="s">
        <v>6285</v>
      </c>
      <c r="D6577" t="s">
        <v>6</v>
      </c>
      <c r="E6577" t="s">
        <v>5428</v>
      </c>
      <c r="G6577" t="s">
        <v>6285</v>
      </c>
      <c r="H6577" t="s">
        <v>6</v>
      </c>
      <c r="I6577">
        <f t="shared" si="204"/>
        <v>0</v>
      </c>
      <c r="J6577" s="9" t="s">
        <v>6294</v>
      </c>
      <c r="K6577" t="s">
        <v>6</v>
      </c>
      <c r="L6577" t="s">
        <v>6</v>
      </c>
      <c r="M6577">
        <f t="shared" si="205"/>
        <v>0</v>
      </c>
    </row>
    <row r="6578" spans="1:13" x14ac:dyDescent="0.25">
      <c r="A6578" t="s">
        <v>5</v>
      </c>
      <c r="B6578" t="s">
        <v>5769</v>
      </c>
      <c r="C6578" t="s">
        <v>6285</v>
      </c>
      <c r="D6578" t="s">
        <v>6</v>
      </c>
      <c r="E6578" t="s">
        <v>5429</v>
      </c>
      <c r="G6578" t="s">
        <v>6285</v>
      </c>
      <c r="H6578" t="s">
        <v>6</v>
      </c>
      <c r="I6578">
        <f t="shared" si="204"/>
        <v>0</v>
      </c>
      <c r="J6578" s="9" t="s">
        <v>6294</v>
      </c>
      <c r="K6578" t="s">
        <v>6</v>
      </c>
      <c r="L6578" t="s">
        <v>6</v>
      </c>
      <c r="M6578">
        <f t="shared" si="205"/>
        <v>0</v>
      </c>
    </row>
    <row r="6579" spans="1:13" x14ac:dyDescent="0.25">
      <c r="A6579">
        <v>3914</v>
      </c>
      <c r="B6579" t="s">
        <v>5817</v>
      </c>
      <c r="C6579" t="s">
        <v>6285</v>
      </c>
      <c r="D6579" t="s">
        <v>2557</v>
      </c>
      <c r="E6579" t="s">
        <v>5430</v>
      </c>
      <c r="F6579">
        <v>3132</v>
      </c>
      <c r="G6579" t="s">
        <v>6285</v>
      </c>
      <c r="H6579" t="s">
        <v>1143</v>
      </c>
      <c r="I6579">
        <f t="shared" si="204"/>
        <v>3132</v>
      </c>
      <c r="J6579" s="9" t="s">
        <v>9993</v>
      </c>
      <c r="K6579" t="s">
        <v>3</v>
      </c>
      <c r="L6579" t="s">
        <v>1143</v>
      </c>
      <c r="M6579">
        <f t="shared" si="205"/>
        <v>3132</v>
      </c>
    </row>
    <row r="6580" spans="1:13" x14ac:dyDescent="0.25">
      <c r="A6580" t="s">
        <v>5</v>
      </c>
      <c r="B6580" t="s">
        <v>5769</v>
      </c>
      <c r="C6580" t="s">
        <v>6285</v>
      </c>
      <c r="D6580" t="s">
        <v>6</v>
      </c>
      <c r="E6580" t="s">
        <v>5431</v>
      </c>
      <c r="G6580" t="s">
        <v>6285</v>
      </c>
      <c r="H6580" t="s">
        <v>6</v>
      </c>
      <c r="I6580">
        <f t="shared" si="204"/>
        <v>0</v>
      </c>
      <c r="J6580" s="9" t="s">
        <v>6294</v>
      </c>
      <c r="K6580" t="s">
        <v>6</v>
      </c>
      <c r="L6580" t="s">
        <v>6</v>
      </c>
      <c r="M6580">
        <f t="shared" si="205"/>
        <v>0</v>
      </c>
    </row>
    <row r="6581" spans="1:13" x14ac:dyDescent="0.25">
      <c r="A6581" t="s">
        <v>5</v>
      </c>
      <c r="B6581" t="s">
        <v>5769</v>
      </c>
      <c r="C6581" t="s">
        <v>6285</v>
      </c>
      <c r="D6581" t="s">
        <v>6</v>
      </c>
      <c r="E6581" t="s">
        <v>5432</v>
      </c>
      <c r="G6581" t="s">
        <v>6285</v>
      </c>
      <c r="H6581" t="s">
        <v>6</v>
      </c>
      <c r="I6581">
        <f t="shared" si="204"/>
        <v>0</v>
      </c>
      <c r="J6581" s="9" t="s">
        <v>6294</v>
      </c>
      <c r="K6581" t="s">
        <v>6</v>
      </c>
      <c r="L6581" t="s">
        <v>6</v>
      </c>
      <c r="M6581">
        <f t="shared" si="205"/>
        <v>0</v>
      </c>
    </row>
    <row r="6582" spans="1:13" x14ac:dyDescent="0.25">
      <c r="A6582" t="s">
        <v>5</v>
      </c>
      <c r="B6582" t="s">
        <v>5769</v>
      </c>
      <c r="C6582" t="s">
        <v>6285</v>
      </c>
      <c r="D6582" t="s">
        <v>6</v>
      </c>
      <c r="E6582" t="s">
        <v>5433</v>
      </c>
      <c r="G6582" t="s">
        <v>6285</v>
      </c>
      <c r="H6582" t="s">
        <v>6</v>
      </c>
      <c r="I6582">
        <f t="shared" si="204"/>
        <v>0</v>
      </c>
      <c r="J6582" s="9" t="s">
        <v>6294</v>
      </c>
      <c r="K6582" t="s">
        <v>6</v>
      </c>
      <c r="L6582" t="s">
        <v>6</v>
      </c>
      <c r="M6582">
        <f t="shared" si="205"/>
        <v>0</v>
      </c>
    </row>
    <row r="6583" spans="1:13" x14ac:dyDescent="0.25">
      <c r="A6583">
        <v>3918</v>
      </c>
      <c r="B6583" t="s">
        <v>5865</v>
      </c>
      <c r="C6583" t="s">
        <v>6285</v>
      </c>
      <c r="D6583" t="s">
        <v>2557</v>
      </c>
      <c r="E6583" t="s">
        <v>5434</v>
      </c>
      <c r="F6583">
        <v>4605.2</v>
      </c>
      <c r="G6583" t="s">
        <v>6285</v>
      </c>
      <c r="H6583" t="s">
        <v>345</v>
      </c>
      <c r="I6583">
        <f t="shared" si="204"/>
        <v>4605.2</v>
      </c>
      <c r="J6583" s="9" t="s">
        <v>9994</v>
      </c>
      <c r="K6583" t="s">
        <v>11</v>
      </c>
      <c r="L6583" t="s">
        <v>345</v>
      </c>
      <c r="M6583">
        <f t="shared" si="205"/>
        <v>4605.2</v>
      </c>
    </row>
    <row r="6584" spans="1:13" x14ac:dyDescent="0.25">
      <c r="A6584">
        <v>3781</v>
      </c>
      <c r="B6584" t="s">
        <v>5817</v>
      </c>
      <c r="C6584" t="s">
        <v>6285</v>
      </c>
      <c r="D6584" t="s">
        <v>3019</v>
      </c>
      <c r="E6584" t="s">
        <v>5435</v>
      </c>
      <c r="F6584">
        <v>74.47</v>
      </c>
      <c r="G6584" t="s">
        <v>6285</v>
      </c>
      <c r="H6584" t="s">
        <v>2557</v>
      </c>
      <c r="I6584">
        <f t="shared" si="204"/>
        <v>74.47</v>
      </c>
      <c r="J6584" s="9" t="s">
        <v>9995</v>
      </c>
      <c r="K6584" t="s">
        <v>3</v>
      </c>
      <c r="L6584" t="s">
        <v>2557</v>
      </c>
      <c r="M6584">
        <f t="shared" si="205"/>
        <v>74.47</v>
      </c>
    </row>
    <row r="6585" spans="1:13" x14ac:dyDescent="0.25">
      <c r="A6585" t="s">
        <v>5</v>
      </c>
      <c r="B6585" t="s">
        <v>5769</v>
      </c>
      <c r="C6585" t="s">
        <v>6285</v>
      </c>
      <c r="D6585" t="s">
        <v>6</v>
      </c>
      <c r="E6585" t="s">
        <v>5436</v>
      </c>
      <c r="G6585" t="s">
        <v>6285</v>
      </c>
      <c r="H6585" t="s">
        <v>6</v>
      </c>
      <c r="I6585">
        <f t="shared" si="204"/>
        <v>0</v>
      </c>
      <c r="J6585" s="9" t="s">
        <v>6294</v>
      </c>
      <c r="K6585" t="s">
        <v>6</v>
      </c>
      <c r="L6585" t="s">
        <v>6</v>
      </c>
      <c r="M6585">
        <f t="shared" si="205"/>
        <v>0</v>
      </c>
    </row>
    <row r="6586" spans="1:13" x14ac:dyDescent="0.25">
      <c r="A6586">
        <v>3929</v>
      </c>
      <c r="B6586" t="s">
        <v>5817</v>
      </c>
      <c r="C6586" t="s">
        <v>6285</v>
      </c>
      <c r="D6586" t="s">
        <v>2557</v>
      </c>
      <c r="E6586" t="s">
        <v>5437</v>
      </c>
      <c r="F6586">
        <v>191.75</v>
      </c>
      <c r="G6586" t="s">
        <v>6285</v>
      </c>
      <c r="H6586" t="s">
        <v>1143</v>
      </c>
      <c r="I6586">
        <f t="shared" si="204"/>
        <v>191.75</v>
      </c>
      <c r="J6586" s="9" t="s">
        <v>9996</v>
      </c>
      <c r="K6586" t="s">
        <v>3</v>
      </c>
      <c r="L6586" t="s">
        <v>1143</v>
      </c>
      <c r="M6586">
        <f t="shared" si="205"/>
        <v>191.75</v>
      </c>
    </row>
    <row r="6587" spans="1:13" x14ac:dyDescent="0.25">
      <c r="A6587" t="s">
        <v>5</v>
      </c>
      <c r="B6587" t="s">
        <v>5769</v>
      </c>
      <c r="C6587" t="s">
        <v>6285</v>
      </c>
      <c r="D6587" t="s">
        <v>6</v>
      </c>
      <c r="E6587" t="s">
        <v>5438</v>
      </c>
      <c r="G6587" t="s">
        <v>6285</v>
      </c>
      <c r="H6587" t="s">
        <v>6</v>
      </c>
      <c r="I6587">
        <f t="shared" si="204"/>
        <v>0</v>
      </c>
      <c r="J6587" s="9" t="s">
        <v>6294</v>
      </c>
      <c r="K6587" t="s">
        <v>6</v>
      </c>
      <c r="L6587" t="s">
        <v>6</v>
      </c>
      <c r="M6587">
        <f t="shared" si="205"/>
        <v>0</v>
      </c>
    </row>
    <row r="6588" spans="1:13" x14ac:dyDescent="0.25">
      <c r="A6588">
        <v>3930</v>
      </c>
      <c r="B6588" t="s">
        <v>5817</v>
      </c>
      <c r="C6588" t="s">
        <v>6285</v>
      </c>
      <c r="D6588" t="s">
        <v>2557</v>
      </c>
      <c r="E6588" t="s">
        <v>5439</v>
      </c>
      <c r="F6588">
        <v>1044</v>
      </c>
      <c r="G6588" t="s">
        <v>6285</v>
      </c>
      <c r="H6588" t="s">
        <v>3303</v>
      </c>
      <c r="I6588">
        <f t="shared" si="204"/>
        <v>1044</v>
      </c>
      <c r="J6588" s="9" t="s">
        <v>9997</v>
      </c>
      <c r="K6588" t="s">
        <v>3</v>
      </c>
      <c r="L6588" t="s">
        <v>3303</v>
      </c>
      <c r="M6588">
        <f t="shared" si="205"/>
        <v>1044</v>
      </c>
    </row>
    <row r="6589" spans="1:13" x14ac:dyDescent="0.25">
      <c r="A6589" t="s">
        <v>5</v>
      </c>
      <c r="B6589" t="s">
        <v>5769</v>
      </c>
      <c r="C6589" t="s">
        <v>6285</v>
      </c>
      <c r="D6589" t="s">
        <v>6</v>
      </c>
      <c r="E6589" t="s">
        <v>5440</v>
      </c>
      <c r="G6589" t="s">
        <v>6285</v>
      </c>
      <c r="H6589" t="s">
        <v>6</v>
      </c>
      <c r="I6589">
        <f t="shared" si="204"/>
        <v>0</v>
      </c>
      <c r="J6589" s="9" t="s">
        <v>6294</v>
      </c>
      <c r="K6589" t="s">
        <v>6</v>
      </c>
      <c r="L6589" t="s">
        <v>6</v>
      </c>
      <c r="M6589">
        <f t="shared" si="205"/>
        <v>0</v>
      </c>
    </row>
    <row r="6590" spans="1:13" x14ac:dyDescent="0.25">
      <c r="A6590">
        <v>3922</v>
      </c>
      <c r="B6590" t="s">
        <v>6067</v>
      </c>
      <c r="C6590" t="s">
        <v>6285</v>
      </c>
      <c r="D6590" t="s">
        <v>2557</v>
      </c>
      <c r="E6590" t="s">
        <v>5441</v>
      </c>
      <c r="F6590">
        <v>6699</v>
      </c>
      <c r="G6590" t="s">
        <v>6285</v>
      </c>
      <c r="H6590" t="s">
        <v>345</v>
      </c>
      <c r="I6590">
        <f t="shared" si="204"/>
        <v>6699</v>
      </c>
      <c r="J6590" s="9" t="s">
        <v>9998</v>
      </c>
      <c r="K6590" t="s">
        <v>11</v>
      </c>
      <c r="L6590" t="s">
        <v>345</v>
      </c>
      <c r="M6590">
        <f t="shared" si="205"/>
        <v>6699</v>
      </c>
    </row>
    <row r="6591" spans="1:13" x14ac:dyDescent="0.25">
      <c r="A6591">
        <v>3923</v>
      </c>
      <c r="B6591" t="s">
        <v>6067</v>
      </c>
      <c r="C6591" t="s">
        <v>6285</v>
      </c>
      <c r="D6591" t="s">
        <v>2557</v>
      </c>
      <c r="E6591" t="s">
        <v>5442</v>
      </c>
      <c r="F6591">
        <v>6593.44</v>
      </c>
      <c r="G6591" t="s">
        <v>6285</v>
      </c>
      <c r="H6591" t="s">
        <v>345</v>
      </c>
      <c r="I6591">
        <f t="shared" si="204"/>
        <v>6593.44</v>
      </c>
      <c r="J6591" s="9" t="s">
        <v>9999</v>
      </c>
      <c r="K6591" t="s">
        <v>11</v>
      </c>
      <c r="L6591" t="s">
        <v>345</v>
      </c>
      <c r="M6591">
        <f t="shared" si="205"/>
        <v>6593.44</v>
      </c>
    </row>
    <row r="6592" spans="1:13" x14ac:dyDescent="0.25">
      <c r="A6592">
        <v>3881</v>
      </c>
      <c r="B6592" t="s">
        <v>5768</v>
      </c>
      <c r="C6592" t="s">
        <v>6285</v>
      </c>
      <c r="D6592" t="s">
        <v>2556</v>
      </c>
      <c r="E6592" t="s">
        <v>5443</v>
      </c>
      <c r="F6592">
        <v>17980</v>
      </c>
      <c r="G6592" t="s">
        <v>6285</v>
      </c>
      <c r="H6592" t="s">
        <v>2557</v>
      </c>
      <c r="I6592">
        <f t="shared" si="204"/>
        <v>17980</v>
      </c>
      <c r="J6592" s="9" t="s">
        <v>10000</v>
      </c>
      <c r="K6592" t="s">
        <v>3</v>
      </c>
      <c r="L6592" t="s">
        <v>2557</v>
      </c>
      <c r="M6592">
        <f t="shared" si="205"/>
        <v>17980</v>
      </c>
    </row>
    <row r="6593" spans="1:13" x14ac:dyDescent="0.25">
      <c r="A6593" t="s">
        <v>5</v>
      </c>
      <c r="B6593" t="s">
        <v>5769</v>
      </c>
      <c r="C6593" t="s">
        <v>6285</v>
      </c>
      <c r="D6593" t="s">
        <v>6</v>
      </c>
      <c r="E6593" t="s">
        <v>5210</v>
      </c>
      <c r="G6593" t="s">
        <v>6285</v>
      </c>
      <c r="H6593" t="s">
        <v>6</v>
      </c>
      <c r="I6593">
        <f t="shared" si="204"/>
        <v>0</v>
      </c>
      <c r="J6593" s="9" t="s">
        <v>6294</v>
      </c>
      <c r="K6593" t="s">
        <v>6</v>
      </c>
      <c r="L6593" t="s">
        <v>6</v>
      </c>
      <c r="M6593">
        <f t="shared" si="205"/>
        <v>0</v>
      </c>
    </row>
    <row r="6594" spans="1:13" x14ac:dyDescent="0.25">
      <c r="A6594">
        <v>3915</v>
      </c>
      <c r="B6594" t="s">
        <v>5817</v>
      </c>
      <c r="C6594" t="s">
        <v>6285</v>
      </c>
      <c r="D6594" t="s">
        <v>2557</v>
      </c>
      <c r="E6594" t="s">
        <v>5444</v>
      </c>
      <c r="F6594">
        <v>3132</v>
      </c>
      <c r="G6594" t="s">
        <v>6285</v>
      </c>
      <c r="H6594" t="s">
        <v>1143</v>
      </c>
      <c r="I6594">
        <f t="shared" si="204"/>
        <v>3132</v>
      </c>
      <c r="J6594" s="9" t="s">
        <v>10001</v>
      </c>
      <c r="K6594" t="s">
        <v>3</v>
      </c>
      <c r="L6594" t="s">
        <v>1143</v>
      </c>
      <c r="M6594">
        <f t="shared" si="205"/>
        <v>3132</v>
      </c>
    </row>
    <row r="6595" spans="1:13" x14ac:dyDescent="0.25">
      <c r="A6595" t="s">
        <v>5</v>
      </c>
      <c r="B6595" t="s">
        <v>5769</v>
      </c>
      <c r="C6595" t="s">
        <v>6285</v>
      </c>
      <c r="D6595" t="s">
        <v>6</v>
      </c>
      <c r="E6595" t="s">
        <v>5431</v>
      </c>
      <c r="G6595" t="s">
        <v>6285</v>
      </c>
      <c r="H6595" t="s">
        <v>6</v>
      </c>
      <c r="I6595">
        <f t="shared" si="204"/>
        <v>0</v>
      </c>
      <c r="J6595" s="9" t="s">
        <v>6294</v>
      </c>
      <c r="K6595" t="s">
        <v>6</v>
      </c>
      <c r="L6595" t="s">
        <v>6</v>
      </c>
      <c r="M6595">
        <f t="shared" si="205"/>
        <v>0</v>
      </c>
    </row>
    <row r="6596" spans="1:13" x14ac:dyDescent="0.25">
      <c r="A6596" t="s">
        <v>5</v>
      </c>
      <c r="B6596" t="s">
        <v>5769</v>
      </c>
      <c r="C6596" t="s">
        <v>6285</v>
      </c>
      <c r="D6596" t="s">
        <v>6</v>
      </c>
      <c r="E6596" t="s">
        <v>5432</v>
      </c>
      <c r="G6596" t="s">
        <v>6285</v>
      </c>
      <c r="H6596" t="s">
        <v>6</v>
      </c>
      <c r="I6596">
        <f t="shared" ref="I6596:I6659" si="206">+F6596</f>
        <v>0</v>
      </c>
      <c r="J6596" s="9" t="s">
        <v>6294</v>
      </c>
      <c r="K6596" t="s">
        <v>6</v>
      </c>
      <c r="L6596" t="s">
        <v>6</v>
      </c>
      <c r="M6596">
        <f t="shared" ref="M6596:M6659" si="207">+I6596</f>
        <v>0</v>
      </c>
    </row>
    <row r="6597" spans="1:13" x14ac:dyDescent="0.25">
      <c r="A6597" t="s">
        <v>5</v>
      </c>
      <c r="B6597" t="s">
        <v>5769</v>
      </c>
      <c r="C6597" t="s">
        <v>6285</v>
      </c>
      <c r="D6597" t="s">
        <v>6</v>
      </c>
      <c r="E6597" t="s">
        <v>5433</v>
      </c>
      <c r="G6597" t="s">
        <v>6285</v>
      </c>
      <c r="H6597" t="s">
        <v>6</v>
      </c>
      <c r="I6597">
        <f t="shared" si="206"/>
        <v>0</v>
      </c>
      <c r="J6597" s="9" t="s">
        <v>6294</v>
      </c>
      <c r="K6597" t="s">
        <v>6</v>
      </c>
      <c r="L6597" t="s">
        <v>6</v>
      </c>
      <c r="M6597">
        <f t="shared" si="207"/>
        <v>0</v>
      </c>
    </row>
    <row r="6598" spans="1:13" x14ac:dyDescent="0.25">
      <c r="A6598">
        <v>3916</v>
      </c>
      <c r="B6598" t="s">
        <v>6269</v>
      </c>
      <c r="C6598" t="s">
        <v>6285</v>
      </c>
      <c r="D6598" t="s">
        <v>2557</v>
      </c>
      <c r="E6598" t="s">
        <v>5445</v>
      </c>
      <c r="F6598">
        <v>56250</v>
      </c>
      <c r="G6598" t="s">
        <v>6285</v>
      </c>
      <c r="H6598" t="s">
        <v>1433</v>
      </c>
      <c r="I6598">
        <f t="shared" si="206"/>
        <v>56250</v>
      </c>
      <c r="J6598" s="9" t="s">
        <v>10002</v>
      </c>
      <c r="K6598" t="s">
        <v>11</v>
      </c>
      <c r="L6598" t="s">
        <v>1433</v>
      </c>
      <c r="M6598">
        <f t="shared" si="207"/>
        <v>56250</v>
      </c>
    </row>
    <row r="6599" spans="1:13" x14ac:dyDescent="0.25">
      <c r="A6599">
        <v>3920</v>
      </c>
      <c r="B6599" t="s">
        <v>5865</v>
      </c>
      <c r="C6599" t="s">
        <v>6285</v>
      </c>
      <c r="D6599" t="s">
        <v>2557</v>
      </c>
      <c r="E6599" t="s">
        <v>5446</v>
      </c>
      <c r="F6599">
        <v>3161</v>
      </c>
      <c r="G6599" t="s">
        <v>6285</v>
      </c>
      <c r="H6599" t="s">
        <v>345</v>
      </c>
      <c r="I6599">
        <f t="shared" si="206"/>
        <v>3161</v>
      </c>
      <c r="J6599" s="9" t="s">
        <v>10003</v>
      </c>
      <c r="K6599" t="s">
        <v>11</v>
      </c>
      <c r="L6599" t="s">
        <v>345</v>
      </c>
      <c r="M6599">
        <f t="shared" si="207"/>
        <v>3161</v>
      </c>
    </row>
    <row r="6600" spans="1:13" x14ac:dyDescent="0.25">
      <c r="A6600">
        <v>3864</v>
      </c>
      <c r="B6600" t="s">
        <v>5901</v>
      </c>
      <c r="C6600" t="s">
        <v>6285</v>
      </c>
      <c r="D6600" t="s">
        <v>5222</v>
      </c>
      <c r="E6600" t="s">
        <v>5447</v>
      </c>
      <c r="F6600">
        <v>1275.52</v>
      </c>
      <c r="G6600" t="s">
        <v>6285</v>
      </c>
      <c r="H6600" t="s">
        <v>2557</v>
      </c>
      <c r="I6600">
        <f t="shared" si="206"/>
        <v>1275.52</v>
      </c>
      <c r="J6600" s="9" t="s">
        <v>10004</v>
      </c>
      <c r="K6600" t="s">
        <v>658</v>
      </c>
      <c r="L6600" t="s">
        <v>2557</v>
      </c>
      <c r="M6600">
        <f t="shared" si="207"/>
        <v>1275.52</v>
      </c>
    </row>
    <row r="6601" spans="1:13" x14ac:dyDescent="0.25">
      <c r="A6601" t="s">
        <v>5</v>
      </c>
      <c r="B6601" t="s">
        <v>5769</v>
      </c>
      <c r="C6601" t="s">
        <v>6285</v>
      </c>
      <c r="D6601" t="s">
        <v>6</v>
      </c>
      <c r="E6601" t="s">
        <v>5448</v>
      </c>
      <c r="G6601" t="s">
        <v>6285</v>
      </c>
      <c r="H6601" t="s">
        <v>6</v>
      </c>
      <c r="I6601">
        <f t="shared" si="206"/>
        <v>0</v>
      </c>
      <c r="J6601" s="9" t="s">
        <v>6294</v>
      </c>
      <c r="K6601" t="s">
        <v>6</v>
      </c>
      <c r="L6601" t="s">
        <v>6</v>
      </c>
      <c r="M6601">
        <f t="shared" si="207"/>
        <v>0</v>
      </c>
    </row>
    <row r="6602" spans="1:13" x14ac:dyDescent="0.25">
      <c r="A6602" t="s">
        <v>5</v>
      </c>
      <c r="B6602" t="s">
        <v>5769</v>
      </c>
      <c r="C6602" t="s">
        <v>6285</v>
      </c>
      <c r="D6602" t="s">
        <v>6</v>
      </c>
      <c r="E6602" t="s">
        <v>3124</v>
      </c>
      <c r="G6602" t="s">
        <v>6285</v>
      </c>
      <c r="H6602" t="s">
        <v>6</v>
      </c>
      <c r="I6602">
        <f t="shared" si="206"/>
        <v>0</v>
      </c>
      <c r="J6602" s="9" t="s">
        <v>6294</v>
      </c>
      <c r="K6602" t="s">
        <v>6</v>
      </c>
      <c r="L6602" t="s">
        <v>6</v>
      </c>
      <c r="M6602">
        <f t="shared" si="207"/>
        <v>0</v>
      </c>
    </row>
    <row r="6603" spans="1:13" x14ac:dyDescent="0.25">
      <c r="A6603" t="s">
        <v>5</v>
      </c>
      <c r="B6603" t="s">
        <v>5769</v>
      </c>
      <c r="C6603" t="s">
        <v>6285</v>
      </c>
      <c r="D6603" t="s">
        <v>6</v>
      </c>
      <c r="E6603" t="s">
        <v>3183</v>
      </c>
      <c r="G6603" t="s">
        <v>6285</v>
      </c>
      <c r="H6603" t="s">
        <v>6</v>
      </c>
      <c r="I6603">
        <f t="shared" si="206"/>
        <v>0</v>
      </c>
      <c r="J6603" s="9" t="s">
        <v>6294</v>
      </c>
      <c r="K6603" t="s">
        <v>6</v>
      </c>
      <c r="L6603" t="s">
        <v>6</v>
      </c>
      <c r="M6603">
        <f t="shared" si="207"/>
        <v>0</v>
      </c>
    </row>
    <row r="6604" spans="1:13" x14ac:dyDescent="0.25">
      <c r="A6604" t="s">
        <v>5</v>
      </c>
      <c r="B6604" t="s">
        <v>5769</v>
      </c>
      <c r="C6604" t="s">
        <v>6285</v>
      </c>
      <c r="D6604" t="s">
        <v>6</v>
      </c>
      <c r="E6604" t="s">
        <v>3126</v>
      </c>
      <c r="G6604" t="s">
        <v>6285</v>
      </c>
      <c r="H6604" t="s">
        <v>6</v>
      </c>
      <c r="I6604">
        <f t="shared" si="206"/>
        <v>0</v>
      </c>
      <c r="J6604" s="9" t="s">
        <v>6294</v>
      </c>
      <c r="K6604" t="s">
        <v>6</v>
      </c>
      <c r="L6604" t="s">
        <v>6</v>
      </c>
      <c r="M6604">
        <f t="shared" si="207"/>
        <v>0</v>
      </c>
    </row>
    <row r="6605" spans="1:13" x14ac:dyDescent="0.25">
      <c r="A6605" t="s">
        <v>5</v>
      </c>
      <c r="B6605" t="s">
        <v>5769</v>
      </c>
      <c r="C6605" t="s">
        <v>6285</v>
      </c>
      <c r="D6605" t="s">
        <v>6</v>
      </c>
      <c r="E6605" t="s">
        <v>3127</v>
      </c>
      <c r="G6605" t="s">
        <v>6285</v>
      </c>
      <c r="H6605" t="s">
        <v>6</v>
      </c>
      <c r="I6605">
        <f t="shared" si="206"/>
        <v>0</v>
      </c>
      <c r="J6605" s="9" t="s">
        <v>6294</v>
      </c>
      <c r="K6605" t="s">
        <v>6</v>
      </c>
      <c r="L6605" t="s">
        <v>6</v>
      </c>
      <c r="M6605">
        <f t="shared" si="207"/>
        <v>0</v>
      </c>
    </row>
    <row r="6606" spans="1:13" x14ac:dyDescent="0.25">
      <c r="A6606" t="s">
        <v>5</v>
      </c>
      <c r="B6606" t="s">
        <v>5769</v>
      </c>
      <c r="C6606" t="s">
        <v>6285</v>
      </c>
      <c r="D6606" t="s">
        <v>6</v>
      </c>
      <c r="E6606" t="s">
        <v>3128</v>
      </c>
      <c r="G6606" t="s">
        <v>6285</v>
      </c>
      <c r="H6606" t="s">
        <v>6</v>
      </c>
      <c r="I6606">
        <f t="shared" si="206"/>
        <v>0</v>
      </c>
      <c r="J6606" s="9" t="s">
        <v>6294</v>
      </c>
      <c r="K6606" t="s">
        <v>6</v>
      </c>
      <c r="L6606" t="s">
        <v>6</v>
      </c>
      <c r="M6606">
        <f t="shared" si="207"/>
        <v>0</v>
      </c>
    </row>
    <row r="6607" spans="1:13" x14ac:dyDescent="0.25">
      <c r="A6607" t="s">
        <v>5</v>
      </c>
      <c r="B6607" t="s">
        <v>5769</v>
      </c>
      <c r="C6607" t="s">
        <v>6285</v>
      </c>
      <c r="D6607" t="s">
        <v>6</v>
      </c>
      <c r="E6607" t="s">
        <v>3129</v>
      </c>
      <c r="G6607" t="s">
        <v>6285</v>
      </c>
      <c r="H6607" t="s">
        <v>6</v>
      </c>
      <c r="I6607">
        <f t="shared" si="206"/>
        <v>0</v>
      </c>
      <c r="J6607" s="9" t="s">
        <v>6294</v>
      </c>
      <c r="K6607" t="s">
        <v>6</v>
      </c>
      <c r="L6607" t="s">
        <v>6</v>
      </c>
      <c r="M6607">
        <f t="shared" si="207"/>
        <v>0</v>
      </c>
    </row>
    <row r="6608" spans="1:13" x14ac:dyDescent="0.25">
      <c r="A6608">
        <v>3828</v>
      </c>
      <c r="B6608" t="s">
        <v>5802</v>
      </c>
      <c r="C6608" t="s">
        <v>6285</v>
      </c>
      <c r="D6608" t="s">
        <v>3302</v>
      </c>
      <c r="E6608" t="s">
        <v>5449</v>
      </c>
      <c r="F6608">
        <v>232</v>
      </c>
      <c r="G6608" t="s">
        <v>6285</v>
      </c>
      <c r="H6608" t="s">
        <v>3302</v>
      </c>
      <c r="I6608">
        <f t="shared" si="206"/>
        <v>232</v>
      </c>
      <c r="J6608" s="9" t="s">
        <v>10005</v>
      </c>
      <c r="K6608" t="s">
        <v>49</v>
      </c>
      <c r="L6608" t="s">
        <v>3302</v>
      </c>
      <c r="M6608">
        <f t="shared" si="207"/>
        <v>232</v>
      </c>
    </row>
    <row r="6609" spans="1:13" x14ac:dyDescent="0.25">
      <c r="A6609">
        <v>3902</v>
      </c>
      <c r="B6609" t="s">
        <v>5907</v>
      </c>
      <c r="C6609" t="s">
        <v>6285</v>
      </c>
      <c r="D6609" t="s">
        <v>2556</v>
      </c>
      <c r="E6609" t="s">
        <v>5450</v>
      </c>
      <c r="F6609">
        <v>8807</v>
      </c>
      <c r="G6609" t="s">
        <v>6285</v>
      </c>
      <c r="H6609" t="s">
        <v>2557</v>
      </c>
      <c r="I6609">
        <f t="shared" si="206"/>
        <v>8807</v>
      </c>
      <c r="J6609" s="9" t="s">
        <v>10006</v>
      </c>
      <c r="K6609" t="s">
        <v>3</v>
      </c>
      <c r="L6609" t="s">
        <v>2557</v>
      </c>
      <c r="M6609">
        <f t="shared" si="207"/>
        <v>8807</v>
      </c>
    </row>
    <row r="6610" spans="1:13" x14ac:dyDescent="0.25">
      <c r="A6610" t="s">
        <v>5</v>
      </c>
      <c r="B6610" t="s">
        <v>5769</v>
      </c>
      <c r="C6610" t="s">
        <v>6285</v>
      </c>
      <c r="D6610" t="s">
        <v>6</v>
      </c>
      <c r="E6610" t="s">
        <v>5210</v>
      </c>
      <c r="G6610" t="s">
        <v>6285</v>
      </c>
      <c r="H6610" t="s">
        <v>6</v>
      </c>
      <c r="I6610">
        <f t="shared" si="206"/>
        <v>0</v>
      </c>
      <c r="J6610" s="9" t="s">
        <v>6294</v>
      </c>
      <c r="K6610" t="s">
        <v>6</v>
      </c>
      <c r="L6610" t="s">
        <v>6</v>
      </c>
      <c r="M6610">
        <f t="shared" si="207"/>
        <v>0</v>
      </c>
    </row>
    <row r="6611" spans="1:13" x14ac:dyDescent="0.25">
      <c r="A6611">
        <v>3874</v>
      </c>
      <c r="B6611" t="s">
        <v>5838</v>
      </c>
      <c r="C6611" t="s">
        <v>6285</v>
      </c>
      <c r="D6611" t="s">
        <v>344</v>
      </c>
      <c r="E6611" t="s">
        <v>5451</v>
      </c>
      <c r="F6611">
        <v>3839</v>
      </c>
      <c r="G6611" t="s">
        <v>6285</v>
      </c>
      <c r="H6611" t="s">
        <v>4666</v>
      </c>
      <c r="I6611">
        <f t="shared" si="206"/>
        <v>3839</v>
      </c>
      <c r="J6611" s="9" t="s">
        <v>10007</v>
      </c>
      <c r="K6611" t="s">
        <v>11</v>
      </c>
      <c r="L6611" t="s">
        <v>4666</v>
      </c>
      <c r="M6611">
        <f t="shared" si="207"/>
        <v>3839</v>
      </c>
    </row>
    <row r="6612" spans="1:13" x14ac:dyDescent="0.25">
      <c r="A6612">
        <v>3905</v>
      </c>
      <c r="B6612" t="s">
        <v>5779</v>
      </c>
      <c r="C6612" t="s">
        <v>6285</v>
      </c>
      <c r="D6612" t="s">
        <v>2556</v>
      </c>
      <c r="E6612" t="s">
        <v>5452</v>
      </c>
      <c r="F6612">
        <v>3432</v>
      </c>
      <c r="G6612" t="s">
        <v>6285</v>
      </c>
      <c r="H6612" t="s">
        <v>2557</v>
      </c>
      <c r="I6612">
        <f t="shared" si="206"/>
        <v>3432</v>
      </c>
      <c r="J6612" s="9" t="s">
        <v>10008</v>
      </c>
      <c r="K6612" t="s">
        <v>3</v>
      </c>
      <c r="L6612" t="s">
        <v>2557</v>
      </c>
      <c r="M6612">
        <f t="shared" si="207"/>
        <v>3432</v>
      </c>
    </row>
    <row r="6613" spans="1:13" x14ac:dyDescent="0.25">
      <c r="A6613" t="s">
        <v>5</v>
      </c>
      <c r="B6613" t="s">
        <v>5769</v>
      </c>
      <c r="C6613" t="s">
        <v>6285</v>
      </c>
      <c r="D6613" t="s">
        <v>6</v>
      </c>
      <c r="E6613" t="s">
        <v>4778</v>
      </c>
      <c r="G6613" t="s">
        <v>6285</v>
      </c>
      <c r="H6613" t="s">
        <v>6</v>
      </c>
      <c r="I6613">
        <f t="shared" si="206"/>
        <v>0</v>
      </c>
      <c r="J6613" s="9" t="s">
        <v>6294</v>
      </c>
      <c r="K6613" t="s">
        <v>6</v>
      </c>
      <c r="L6613" t="s">
        <v>6</v>
      </c>
      <c r="M6613">
        <f t="shared" si="207"/>
        <v>0</v>
      </c>
    </row>
    <row r="6614" spans="1:13" x14ac:dyDescent="0.25">
      <c r="A6614">
        <v>3875</v>
      </c>
      <c r="B6614" t="s">
        <v>5779</v>
      </c>
      <c r="C6614" t="s">
        <v>6285</v>
      </c>
      <c r="D6614" t="s">
        <v>344</v>
      </c>
      <c r="E6614" t="s">
        <v>5453</v>
      </c>
      <c r="F6614">
        <v>2201</v>
      </c>
      <c r="G6614" t="s">
        <v>6285</v>
      </c>
      <c r="H6614" t="s">
        <v>4666</v>
      </c>
      <c r="I6614">
        <f t="shared" si="206"/>
        <v>2201</v>
      </c>
      <c r="J6614" s="9" t="s">
        <v>10009</v>
      </c>
      <c r="K6614" t="s">
        <v>28</v>
      </c>
      <c r="L6614" t="s">
        <v>4666</v>
      </c>
      <c r="M6614">
        <f t="shared" si="207"/>
        <v>2201</v>
      </c>
    </row>
    <row r="6615" spans="1:13" x14ac:dyDescent="0.25">
      <c r="A6615">
        <v>3941</v>
      </c>
      <c r="B6615" t="s">
        <v>5771</v>
      </c>
      <c r="C6615" t="s">
        <v>6285</v>
      </c>
      <c r="D6615" t="s">
        <v>4666</v>
      </c>
      <c r="E6615" t="s">
        <v>5454</v>
      </c>
      <c r="F6615">
        <v>2795.6</v>
      </c>
      <c r="G6615" t="s">
        <v>6285</v>
      </c>
      <c r="H6615" t="s">
        <v>345</v>
      </c>
      <c r="I6615">
        <f t="shared" si="206"/>
        <v>2795.6</v>
      </c>
      <c r="J6615" s="9" t="s">
        <v>10010</v>
      </c>
      <c r="K6615" t="s">
        <v>11</v>
      </c>
      <c r="L6615" t="s">
        <v>345</v>
      </c>
      <c r="M6615">
        <f t="shared" si="207"/>
        <v>2795.6</v>
      </c>
    </row>
    <row r="6616" spans="1:13" x14ac:dyDescent="0.25">
      <c r="A6616">
        <v>2319</v>
      </c>
      <c r="B6616" t="s">
        <v>5828</v>
      </c>
      <c r="C6616" t="s">
        <v>6285</v>
      </c>
      <c r="D6616" t="s">
        <v>1323</v>
      </c>
      <c r="E6616" t="s">
        <v>5455</v>
      </c>
      <c r="F6616">
        <v>1577.6</v>
      </c>
      <c r="G6616" t="s">
        <v>6285</v>
      </c>
      <c r="H6616" t="s">
        <v>6</v>
      </c>
      <c r="I6616">
        <f t="shared" si="206"/>
        <v>1577.6</v>
      </c>
      <c r="J6616" s="9" t="s">
        <v>6294</v>
      </c>
      <c r="K6616" t="s">
        <v>6</v>
      </c>
      <c r="L6616" t="s">
        <v>6</v>
      </c>
      <c r="M6616">
        <f t="shared" si="207"/>
        <v>1577.6</v>
      </c>
    </row>
    <row r="6617" spans="1:13" x14ac:dyDescent="0.25">
      <c r="A6617">
        <v>3921</v>
      </c>
      <c r="B6617" t="s">
        <v>5973</v>
      </c>
      <c r="C6617" t="s">
        <v>6285</v>
      </c>
      <c r="D6617" t="s">
        <v>2557</v>
      </c>
      <c r="E6617" t="s">
        <v>5456</v>
      </c>
      <c r="F6617">
        <v>46022.59</v>
      </c>
      <c r="G6617" t="s">
        <v>6285</v>
      </c>
      <c r="H6617" t="s">
        <v>2557</v>
      </c>
      <c r="I6617">
        <f t="shared" si="206"/>
        <v>46022.59</v>
      </c>
      <c r="J6617" s="9" t="s">
        <v>10011</v>
      </c>
      <c r="K6617" t="s">
        <v>11</v>
      </c>
      <c r="L6617" t="s">
        <v>2557</v>
      </c>
      <c r="M6617">
        <f t="shared" si="207"/>
        <v>46022.59</v>
      </c>
    </row>
    <row r="6618" spans="1:13" x14ac:dyDescent="0.25">
      <c r="A6618">
        <v>3932</v>
      </c>
      <c r="B6618" t="s">
        <v>6091</v>
      </c>
      <c r="C6618" t="s">
        <v>6285</v>
      </c>
      <c r="D6618" t="s">
        <v>2557</v>
      </c>
      <c r="E6618" t="s">
        <v>5457</v>
      </c>
      <c r="F6618">
        <v>3085.6</v>
      </c>
      <c r="G6618" t="s">
        <v>6285</v>
      </c>
      <c r="H6618" t="s">
        <v>1143</v>
      </c>
      <c r="I6618">
        <f t="shared" si="206"/>
        <v>3085.6</v>
      </c>
      <c r="J6618" s="9" t="s">
        <v>10012</v>
      </c>
      <c r="K6618" t="s">
        <v>3</v>
      </c>
      <c r="L6618" t="s">
        <v>1143</v>
      </c>
      <c r="M6618">
        <f t="shared" si="207"/>
        <v>3085.6</v>
      </c>
    </row>
    <row r="6619" spans="1:13" x14ac:dyDescent="0.25">
      <c r="A6619" t="s">
        <v>5</v>
      </c>
      <c r="B6619" t="s">
        <v>5769</v>
      </c>
      <c r="C6619" t="s">
        <v>6285</v>
      </c>
      <c r="D6619" t="s">
        <v>6</v>
      </c>
      <c r="E6619" t="s">
        <v>5458</v>
      </c>
      <c r="G6619" t="s">
        <v>6285</v>
      </c>
      <c r="H6619" t="s">
        <v>6</v>
      </c>
      <c r="I6619">
        <f t="shared" si="206"/>
        <v>0</v>
      </c>
      <c r="J6619" s="9" t="s">
        <v>6294</v>
      </c>
      <c r="K6619" t="s">
        <v>6</v>
      </c>
      <c r="L6619" t="s">
        <v>6</v>
      </c>
      <c r="M6619">
        <f t="shared" si="207"/>
        <v>0</v>
      </c>
    </row>
    <row r="6620" spans="1:13" x14ac:dyDescent="0.25">
      <c r="A6620" t="s">
        <v>5</v>
      </c>
      <c r="B6620" t="s">
        <v>5769</v>
      </c>
      <c r="C6620" t="s">
        <v>6285</v>
      </c>
      <c r="D6620" t="s">
        <v>6</v>
      </c>
      <c r="E6620" t="s">
        <v>5459</v>
      </c>
      <c r="G6620" t="s">
        <v>6285</v>
      </c>
      <c r="H6620" t="s">
        <v>6</v>
      </c>
      <c r="I6620">
        <f t="shared" si="206"/>
        <v>0</v>
      </c>
      <c r="J6620" s="9" t="s">
        <v>6294</v>
      </c>
      <c r="K6620" t="s">
        <v>6</v>
      </c>
      <c r="L6620" t="s">
        <v>6</v>
      </c>
      <c r="M6620">
        <f t="shared" si="207"/>
        <v>0</v>
      </c>
    </row>
    <row r="6621" spans="1:13" x14ac:dyDescent="0.25">
      <c r="A6621" t="s">
        <v>5</v>
      </c>
      <c r="B6621" t="s">
        <v>5769</v>
      </c>
      <c r="C6621" t="s">
        <v>6285</v>
      </c>
      <c r="D6621" t="s">
        <v>6</v>
      </c>
      <c r="E6621" t="s">
        <v>5460</v>
      </c>
      <c r="G6621" t="s">
        <v>6285</v>
      </c>
      <c r="H6621" t="s">
        <v>6</v>
      </c>
      <c r="I6621">
        <f t="shared" si="206"/>
        <v>0</v>
      </c>
      <c r="J6621" s="9" t="s">
        <v>6294</v>
      </c>
      <c r="K6621" t="s">
        <v>6</v>
      </c>
      <c r="L6621" t="s">
        <v>6</v>
      </c>
      <c r="M6621">
        <f t="shared" si="207"/>
        <v>0</v>
      </c>
    </row>
    <row r="6622" spans="1:13" x14ac:dyDescent="0.25">
      <c r="A6622">
        <v>3938</v>
      </c>
      <c r="B6622" t="s">
        <v>5779</v>
      </c>
      <c r="C6622" t="s">
        <v>6285</v>
      </c>
      <c r="D6622" t="s">
        <v>2557</v>
      </c>
      <c r="E6622" t="s">
        <v>5461</v>
      </c>
      <c r="F6622">
        <v>517535</v>
      </c>
      <c r="G6622" t="s">
        <v>6285</v>
      </c>
      <c r="H6622" t="s">
        <v>345</v>
      </c>
      <c r="I6622">
        <f t="shared" si="206"/>
        <v>517535</v>
      </c>
      <c r="J6622" s="9" t="s">
        <v>10013</v>
      </c>
      <c r="K6622" t="s">
        <v>11</v>
      </c>
      <c r="L6622" t="s">
        <v>345</v>
      </c>
      <c r="M6622">
        <f t="shared" si="207"/>
        <v>517535</v>
      </c>
    </row>
    <row r="6623" spans="1:13" x14ac:dyDescent="0.25">
      <c r="A6623">
        <v>3846</v>
      </c>
      <c r="B6623" t="s">
        <v>5897</v>
      </c>
      <c r="C6623" t="s">
        <v>6285</v>
      </c>
      <c r="D6623" t="s">
        <v>3302</v>
      </c>
      <c r="E6623" t="s">
        <v>5462</v>
      </c>
      <c r="F6623">
        <v>9860</v>
      </c>
      <c r="G6623" t="s">
        <v>6285</v>
      </c>
      <c r="H6623" t="s">
        <v>3303</v>
      </c>
      <c r="I6623">
        <f t="shared" si="206"/>
        <v>9860</v>
      </c>
      <c r="J6623" s="9" t="s">
        <v>10014</v>
      </c>
      <c r="K6623" t="s">
        <v>3</v>
      </c>
      <c r="L6623" t="s">
        <v>3303</v>
      </c>
      <c r="M6623">
        <f t="shared" si="207"/>
        <v>9860</v>
      </c>
    </row>
    <row r="6624" spans="1:13" x14ac:dyDescent="0.25">
      <c r="A6624" t="s">
        <v>5</v>
      </c>
      <c r="B6624" t="s">
        <v>5769</v>
      </c>
      <c r="C6624" t="s">
        <v>6285</v>
      </c>
      <c r="D6624" t="s">
        <v>6</v>
      </c>
      <c r="E6624" t="s">
        <v>5463</v>
      </c>
      <c r="G6624" t="s">
        <v>6285</v>
      </c>
      <c r="H6624" t="s">
        <v>6</v>
      </c>
      <c r="I6624">
        <f t="shared" si="206"/>
        <v>0</v>
      </c>
      <c r="J6624" s="9" t="s">
        <v>6294</v>
      </c>
      <c r="K6624" t="s">
        <v>6</v>
      </c>
      <c r="L6624" t="s">
        <v>6</v>
      </c>
      <c r="M6624">
        <f t="shared" si="207"/>
        <v>0</v>
      </c>
    </row>
    <row r="6625" spans="1:13" x14ac:dyDescent="0.25">
      <c r="A6625" t="s">
        <v>5</v>
      </c>
      <c r="B6625" t="s">
        <v>5769</v>
      </c>
      <c r="C6625" t="s">
        <v>6285</v>
      </c>
      <c r="D6625" t="s">
        <v>6</v>
      </c>
      <c r="E6625" t="s">
        <v>3403</v>
      </c>
      <c r="G6625" t="s">
        <v>6285</v>
      </c>
      <c r="H6625" t="s">
        <v>6</v>
      </c>
      <c r="I6625">
        <f t="shared" si="206"/>
        <v>0</v>
      </c>
      <c r="J6625" s="9" t="s">
        <v>6294</v>
      </c>
      <c r="K6625" t="s">
        <v>6</v>
      </c>
      <c r="L6625" t="s">
        <v>6</v>
      </c>
      <c r="M6625">
        <f t="shared" si="207"/>
        <v>0</v>
      </c>
    </row>
    <row r="6626" spans="1:13" x14ac:dyDescent="0.25">
      <c r="A6626" t="s">
        <v>5</v>
      </c>
      <c r="B6626" t="s">
        <v>5769</v>
      </c>
      <c r="C6626" t="s">
        <v>6285</v>
      </c>
      <c r="D6626" t="s">
        <v>6</v>
      </c>
      <c r="E6626" t="s">
        <v>380</v>
      </c>
      <c r="G6626" t="s">
        <v>6285</v>
      </c>
      <c r="H6626" t="s">
        <v>6</v>
      </c>
      <c r="I6626">
        <f t="shared" si="206"/>
        <v>0</v>
      </c>
      <c r="J6626" s="9" t="s">
        <v>6294</v>
      </c>
      <c r="K6626" t="s">
        <v>6</v>
      </c>
      <c r="L6626" t="s">
        <v>6</v>
      </c>
      <c r="M6626">
        <f t="shared" si="207"/>
        <v>0</v>
      </c>
    </row>
    <row r="6627" spans="1:13" x14ac:dyDescent="0.25">
      <c r="A6627">
        <v>3934</v>
      </c>
      <c r="B6627" t="s">
        <v>5954</v>
      </c>
      <c r="C6627" t="s">
        <v>6285</v>
      </c>
      <c r="D6627" t="s">
        <v>2557</v>
      </c>
      <c r="E6627" t="s">
        <v>5464</v>
      </c>
      <c r="F6627">
        <v>25000</v>
      </c>
      <c r="G6627" t="s">
        <v>6285</v>
      </c>
      <c r="H6627" t="s">
        <v>4681</v>
      </c>
      <c r="I6627">
        <f t="shared" si="206"/>
        <v>25000</v>
      </c>
      <c r="J6627" s="9" t="s">
        <v>10015</v>
      </c>
      <c r="K6627" t="s">
        <v>11</v>
      </c>
      <c r="L6627" t="s">
        <v>4681</v>
      </c>
      <c r="M6627">
        <f t="shared" si="207"/>
        <v>25000</v>
      </c>
    </row>
    <row r="6628" spans="1:13" x14ac:dyDescent="0.25">
      <c r="A6628" t="s">
        <v>5</v>
      </c>
      <c r="B6628" t="s">
        <v>5769</v>
      </c>
      <c r="C6628" t="s">
        <v>6285</v>
      </c>
      <c r="D6628" t="s">
        <v>6</v>
      </c>
      <c r="E6628" t="s">
        <v>5465</v>
      </c>
      <c r="G6628" t="s">
        <v>6285</v>
      </c>
      <c r="H6628" t="s">
        <v>6</v>
      </c>
      <c r="I6628">
        <f t="shared" si="206"/>
        <v>0</v>
      </c>
      <c r="J6628" s="9" t="s">
        <v>6294</v>
      </c>
      <c r="K6628" t="s">
        <v>6</v>
      </c>
      <c r="L6628" t="s">
        <v>6</v>
      </c>
      <c r="M6628">
        <f t="shared" si="207"/>
        <v>0</v>
      </c>
    </row>
    <row r="6629" spans="1:13" x14ac:dyDescent="0.25">
      <c r="A6629">
        <v>3936</v>
      </c>
      <c r="B6629" t="s">
        <v>5892</v>
      </c>
      <c r="C6629" t="s">
        <v>6285</v>
      </c>
      <c r="D6629" t="s">
        <v>2557</v>
      </c>
      <c r="E6629" t="s">
        <v>5466</v>
      </c>
      <c r="F6629">
        <v>343391.35</v>
      </c>
      <c r="G6629" t="s">
        <v>6285</v>
      </c>
      <c r="H6629" t="s">
        <v>345</v>
      </c>
      <c r="I6629">
        <f t="shared" si="206"/>
        <v>343391.35</v>
      </c>
      <c r="J6629" s="9" t="s">
        <v>10016</v>
      </c>
      <c r="K6629" t="s">
        <v>11</v>
      </c>
      <c r="L6629" t="s">
        <v>345</v>
      </c>
      <c r="M6629">
        <f t="shared" si="207"/>
        <v>343391.35</v>
      </c>
    </row>
    <row r="6630" spans="1:13" x14ac:dyDescent="0.25">
      <c r="A6630">
        <v>3873</v>
      </c>
      <c r="B6630" t="s">
        <v>5790</v>
      </c>
      <c r="C6630" t="s">
        <v>6285</v>
      </c>
      <c r="D6630" t="s">
        <v>344</v>
      </c>
      <c r="E6630" t="s">
        <v>5467</v>
      </c>
      <c r="F6630">
        <v>239.08</v>
      </c>
      <c r="G6630" t="s">
        <v>6285</v>
      </c>
      <c r="H6630" t="s">
        <v>4666</v>
      </c>
      <c r="I6630">
        <f t="shared" si="206"/>
        <v>239.08</v>
      </c>
      <c r="J6630" s="9" t="s">
        <v>10017</v>
      </c>
      <c r="K6630" t="s">
        <v>11</v>
      </c>
      <c r="L6630" t="s">
        <v>4666</v>
      </c>
      <c r="M6630">
        <f t="shared" si="207"/>
        <v>239.08</v>
      </c>
    </row>
    <row r="6631" spans="1:13" x14ac:dyDescent="0.25">
      <c r="A6631">
        <v>3939</v>
      </c>
      <c r="B6631" t="s">
        <v>5779</v>
      </c>
      <c r="C6631" t="s">
        <v>6285</v>
      </c>
      <c r="D6631" t="s">
        <v>2557</v>
      </c>
      <c r="E6631" t="s">
        <v>5468</v>
      </c>
      <c r="F6631">
        <v>2559</v>
      </c>
      <c r="G6631" t="s">
        <v>6285</v>
      </c>
      <c r="H6631" t="s">
        <v>345</v>
      </c>
      <c r="I6631">
        <f t="shared" si="206"/>
        <v>2559</v>
      </c>
      <c r="J6631" s="9" t="s">
        <v>10018</v>
      </c>
      <c r="K6631" t="s">
        <v>28</v>
      </c>
      <c r="L6631" t="s">
        <v>345</v>
      </c>
      <c r="M6631">
        <f t="shared" si="207"/>
        <v>2559</v>
      </c>
    </row>
    <row r="6632" spans="1:13" x14ac:dyDescent="0.25">
      <c r="A6632">
        <v>3919</v>
      </c>
      <c r="B6632" t="s">
        <v>5804</v>
      </c>
      <c r="C6632" t="s">
        <v>6285</v>
      </c>
      <c r="D6632" t="s">
        <v>2557</v>
      </c>
      <c r="E6632" t="s">
        <v>5469</v>
      </c>
      <c r="F6632">
        <v>27656.720000000001</v>
      </c>
      <c r="G6632" t="s">
        <v>6285</v>
      </c>
      <c r="H6632" t="s">
        <v>2557</v>
      </c>
      <c r="I6632">
        <f t="shared" si="206"/>
        <v>27656.720000000001</v>
      </c>
      <c r="J6632" s="9" t="s">
        <v>10019</v>
      </c>
      <c r="K6632" t="s">
        <v>11</v>
      </c>
      <c r="L6632" t="s">
        <v>2557</v>
      </c>
      <c r="M6632">
        <f t="shared" si="207"/>
        <v>27656.720000000001</v>
      </c>
    </row>
    <row r="6633" spans="1:13" x14ac:dyDescent="0.25">
      <c r="A6633">
        <v>3903</v>
      </c>
      <c r="B6633" t="s">
        <v>5785</v>
      </c>
      <c r="C6633" t="s">
        <v>6285</v>
      </c>
      <c r="D6633" t="s">
        <v>2556</v>
      </c>
      <c r="E6633" t="s">
        <v>5470</v>
      </c>
      <c r="F6633">
        <v>92997.2</v>
      </c>
      <c r="G6633" t="s">
        <v>6285</v>
      </c>
      <c r="H6633" t="s">
        <v>2557</v>
      </c>
      <c r="I6633">
        <f t="shared" si="206"/>
        <v>92997.2</v>
      </c>
      <c r="J6633" s="9" t="s">
        <v>10020</v>
      </c>
      <c r="K6633" t="s">
        <v>11</v>
      </c>
      <c r="L6633" t="s">
        <v>2557</v>
      </c>
      <c r="M6633">
        <f t="shared" si="207"/>
        <v>92997.2</v>
      </c>
    </row>
    <row r="6634" spans="1:13" x14ac:dyDescent="0.25">
      <c r="A6634">
        <v>3937</v>
      </c>
      <c r="B6634" t="s">
        <v>5892</v>
      </c>
      <c r="C6634" t="s">
        <v>6285</v>
      </c>
      <c r="D6634" t="s">
        <v>2557</v>
      </c>
      <c r="E6634" t="s">
        <v>5471</v>
      </c>
      <c r="F6634">
        <v>211248.62</v>
      </c>
      <c r="G6634" t="s">
        <v>6285</v>
      </c>
      <c r="H6634" t="s">
        <v>452</v>
      </c>
      <c r="I6634">
        <f t="shared" si="206"/>
        <v>211248.62</v>
      </c>
      <c r="J6634" s="9" t="s">
        <v>10021</v>
      </c>
      <c r="K6634" t="s">
        <v>11</v>
      </c>
      <c r="L6634" t="s">
        <v>452</v>
      </c>
      <c r="M6634">
        <f t="shared" si="207"/>
        <v>211248.62</v>
      </c>
    </row>
    <row r="6635" spans="1:13" x14ac:dyDescent="0.25">
      <c r="A6635">
        <v>3957</v>
      </c>
      <c r="B6635" t="s">
        <v>5936</v>
      </c>
      <c r="C6635" t="s">
        <v>6285</v>
      </c>
      <c r="D6635" t="s">
        <v>4666</v>
      </c>
      <c r="E6635" t="s">
        <v>5472</v>
      </c>
      <c r="F6635">
        <v>23200</v>
      </c>
      <c r="G6635" t="s">
        <v>6285</v>
      </c>
      <c r="H6635" t="s">
        <v>452</v>
      </c>
      <c r="I6635">
        <f t="shared" si="206"/>
        <v>23200</v>
      </c>
      <c r="J6635" s="9" t="s">
        <v>10022</v>
      </c>
      <c r="K6635" t="s">
        <v>3</v>
      </c>
      <c r="L6635" t="s">
        <v>452</v>
      </c>
      <c r="M6635">
        <f t="shared" si="207"/>
        <v>23200</v>
      </c>
    </row>
    <row r="6636" spans="1:13" x14ac:dyDescent="0.25">
      <c r="A6636" t="s">
        <v>5</v>
      </c>
      <c r="B6636" t="s">
        <v>5769</v>
      </c>
      <c r="C6636" t="s">
        <v>6285</v>
      </c>
      <c r="D6636" t="s">
        <v>6</v>
      </c>
      <c r="E6636" t="s">
        <v>5380</v>
      </c>
      <c r="G6636" t="s">
        <v>6285</v>
      </c>
      <c r="H6636" t="s">
        <v>6</v>
      </c>
      <c r="I6636">
        <f t="shared" si="206"/>
        <v>0</v>
      </c>
      <c r="J6636" s="9" t="s">
        <v>6294</v>
      </c>
      <c r="K6636" t="s">
        <v>6</v>
      </c>
      <c r="L6636" t="s">
        <v>6</v>
      </c>
      <c r="M6636">
        <f t="shared" si="207"/>
        <v>0</v>
      </c>
    </row>
    <row r="6637" spans="1:13" x14ac:dyDescent="0.25">
      <c r="A6637" t="s">
        <v>5</v>
      </c>
      <c r="B6637" t="s">
        <v>5769</v>
      </c>
      <c r="C6637" t="s">
        <v>6285</v>
      </c>
      <c r="D6637" t="s">
        <v>6</v>
      </c>
      <c r="E6637" t="s">
        <v>5473</v>
      </c>
      <c r="G6637" t="s">
        <v>6285</v>
      </c>
      <c r="H6637" t="s">
        <v>6</v>
      </c>
      <c r="I6637">
        <f t="shared" si="206"/>
        <v>0</v>
      </c>
      <c r="J6637" s="9" t="s">
        <v>6294</v>
      </c>
      <c r="K6637" t="s">
        <v>6</v>
      </c>
      <c r="L6637" t="s">
        <v>6</v>
      </c>
      <c r="M6637">
        <f t="shared" si="207"/>
        <v>0</v>
      </c>
    </row>
    <row r="6638" spans="1:13" x14ac:dyDescent="0.25">
      <c r="A6638" t="s">
        <v>5</v>
      </c>
      <c r="B6638" t="s">
        <v>5769</v>
      </c>
      <c r="C6638" t="s">
        <v>6285</v>
      </c>
      <c r="D6638" t="s">
        <v>6</v>
      </c>
      <c r="E6638" t="s">
        <v>5474</v>
      </c>
      <c r="G6638" t="s">
        <v>6285</v>
      </c>
      <c r="H6638" t="s">
        <v>6</v>
      </c>
      <c r="I6638">
        <f t="shared" si="206"/>
        <v>0</v>
      </c>
      <c r="J6638" s="9" t="s">
        <v>6294</v>
      </c>
      <c r="K6638" t="s">
        <v>6</v>
      </c>
      <c r="L6638" t="s">
        <v>6</v>
      </c>
      <c r="M6638">
        <f t="shared" si="207"/>
        <v>0</v>
      </c>
    </row>
    <row r="6639" spans="1:13" x14ac:dyDescent="0.25">
      <c r="A6639" t="s">
        <v>5</v>
      </c>
      <c r="B6639" t="s">
        <v>5769</v>
      </c>
      <c r="C6639" t="s">
        <v>6285</v>
      </c>
      <c r="D6639" t="s">
        <v>6</v>
      </c>
      <c r="E6639" t="s">
        <v>60</v>
      </c>
      <c r="G6639" t="s">
        <v>6285</v>
      </c>
      <c r="H6639" t="s">
        <v>6</v>
      </c>
      <c r="I6639">
        <f t="shared" si="206"/>
        <v>0</v>
      </c>
      <c r="J6639" s="9" t="s">
        <v>6294</v>
      </c>
      <c r="K6639" t="s">
        <v>6</v>
      </c>
      <c r="L6639" t="s">
        <v>6</v>
      </c>
      <c r="M6639">
        <f t="shared" si="207"/>
        <v>0</v>
      </c>
    </row>
    <row r="6640" spans="1:13" x14ac:dyDescent="0.25">
      <c r="A6640">
        <v>3942</v>
      </c>
      <c r="B6640" t="s">
        <v>5817</v>
      </c>
      <c r="C6640" t="s">
        <v>6285</v>
      </c>
      <c r="D6640" t="s">
        <v>4666</v>
      </c>
      <c r="E6640" t="s">
        <v>5475</v>
      </c>
      <c r="F6640">
        <v>1044</v>
      </c>
      <c r="G6640" t="s">
        <v>6285</v>
      </c>
      <c r="H6640" t="s">
        <v>1143</v>
      </c>
      <c r="I6640">
        <f t="shared" si="206"/>
        <v>1044</v>
      </c>
      <c r="J6640" s="9" t="s">
        <v>10023</v>
      </c>
      <c r="K6640" t="s">
        <v>3</v>
      </c>
      <c r="L6640" t="s">
        <v>1143</v>
      </c>
      <c r="M6640">
        <f t="shared" si="207"/>
        <v>1044</v>
      </c>
    </row>
    <row r="6641" spans="1:13" x14ac:dyDescent="0.25">
      <c r="A6641" t="s">
        <v>5</v>
      </c>
      <c r="B6641" t="s">
        <v>5769</v>
      </c>
      <c r="C6641" t="s">
        <v>6285</v>
      </c>
      <c r="D6641" t="s">
        <v>6</v>
      </c>
      <c r="E6641" t="s">
        <v>5432</v>
      </c>
      <c r="G6641" t="s">
        <v>6285</v>
      </c>
      <c r="H6641" t="s">
        <v>6</v>
      </c>
      <c r="I6641">
        <f t="shared" si="206"/>
        <v>0</v>
      </c>
      <c r="J6641" s="9" t="s">
        <v>6294</v>
      </c>
      <c r="K6641" t="s">
        <v>6</v>
      </c>
      <c r="L6641" t="s">
        <v>6</v>
      </c>
      <c r="M6641">
        <f t="shared" si="207"/>
        <v>0</v>
      </c>
    </row>
    <row r="6642" spans="1:13" x14ac:dyDescent="0.25">
      <c r="A6642" t="s">
        <v>5</v>
      </c>
      <c r="B6642" t="s">
        <v>5769</v>
      </c>
      <c r="C6642" t="s">
        <v>6285</v>
      </c>
      <c r="D6642" t="s">
        <v>6</v>
      </c>
      <c r="E6642" t="s">
        <v>5476</v>
      </c>
      <c r="G6642" t="s">
        <v>6285</v>
      </c>
      <c r="H6642" t="s">
        <v>6</v>
      </c>
      <c r="I6642">
        <f t="shared" si="206"/>
        <v>0</v>
      </c>
      <c r="J6642" s="9" t="s">
        <v>6294</v>
      </c>
      <c r="K6642" t="s">
        <v>6</v>
      </c>
      <c r="L6642" t="s">
        <v>6</v>
      </c>
      <c r="M6642">
        <f t="shared" si="207"/>
        <v>0</v>
      </c>
    </row>
    <row r="6643" spans="1:13" x14ac:dyDescent="0.25">
      <c r="A6643">
        <v>3947</v>
      </c>
      <c r="B6643" t="s">
        <v>5784</v>
      </c>
      <c r="C6643" t="s">
        <v>6285</v>
      </c>
      <c r="D6643" t="s">
        <v>4666</v>
      </c>
      <c r="E6643" t="s">
        <v>5477</v>
      </c>
      <c r="F6643">
        <v>783.49</v>
      </c>
      <c r="G6643" t="s">
        <v>6285</v>
      </c>
      <c r="H6643" t="s">
        <v>345</v>
      </c>
      <c r="I6643">
        <f t="shared" si="206"/>
        <v>783.49</v>
      </c>
      <c r="J6643" s="9" t="s">
        <v>10024</v>
      </c>
      <c r="K6643" t="s">
        <v>4069</v>
      </c>
      <c r="L6643" t="s">
        <v>345</v>
      </c>
      <c r="M6643">
        <f t="shared" si="207"/>
        <v>783.49</v>
      </c>
    </row>
    <row r="6644" spans="1:13" x14ac:dyDescent="0.25">
      <c r="A6644">
        <v>3888</v>
      </c>
      <c r="B6644" t="s">
        <v>6268</v>
      </c>
      <c r="C6644" t="s">
        <v>6285</v>
      </c>
      <c r="D6644" t="s">
        <v>2556</v>
      </c>
      <c r="E6644" t="s">
        <v>5478</v>
      </c>
      <c r="F6644">
        <v>12129.6</v>
      </c>
      <c r="G6644" t="s">
        <v>6285</v>
      </c>
      <c r="H6644" t="s">
        <v>1433</v>
      </c>
      <c r="I6644">
        <f t="shared" si="206"/>
        <v>12129.6</v>
      </c>
      <c r="J6644" s="9" t="s">
        <v>10025</v>
      </c>
      <c r="K6644" t="s">
        <v>11</v>
      </c>
      <c r="L6644" t="s">
        <v>1433</v>
      </c>
      <c r="M6644">
        <f t="shared" si="207"/>
        <v>12129.6</v>
      </c>
    </row>
    <row r="6645" spans="1:13" x14ac:dyDescent="0.25">
      <c r="A6645">
        <v>3952</v>
      </c>
      <c r="B6645" t="s">
        <v>5837</v>
      </c>
      <c r="C6645" t="s">
        <v>6285</v>
      </c>
      <c r="D6645" t="s">
        <v>4666</v>
      </c>
      <c r="E6645" t="s">
        <v>5479</v>
      </c>
      <c r="F6645">
        <v>7540</v>
      </c>
      <c r="G6645" t="s">
        <v>6285</v>
      </c>
      <c r="H6645" t="s">
        <v>452</v>
      </c>
      <c r="I6645">
        <f t="shared" si="206"/>
        <v>7540</v>
      </c>
      <c r="J6645" s="9" t="s">
        <v>10026</v>
      </c>
      <c r="K6645" t="s">
        <v>3</v>
      </c>
      <c r="L6645" t="s">
        <v>452</v>
      </c>
      <c r="M6645">
        <f t="shared" si="207"/>
        <v>7540</v>
      </c>
    </row>
    <row r="6646" spans="1:13" x14ac:dyDescent="0.25">
      <c r="A6646" t="s">
        <v>5</v>
      </c>
      <c r="B6646" t="s">
        <v>5769</v>
      </c>
      <c r="C6646" t="s">
        <v>6285</v>
      </c>
      <c r="D6646" t="s">
        <v>6</v>
      </c>
      <c r="E6646" t="s">
        <v>5480</v>
      </c>
      <c r="G6646" t="s">
        <v>6285</v>
      </c>
      <c r="H6646" t="s">
        <v>6</v>
      </c>
      <c r="I6646">
        <f t="shared" si="206"/>
        <v>0</v>
      </c>
      <c r="J6646" s="9" t="s">
        <v>6294</v>
      </c>
      <c r="K6646" t="s">
        <v>6</v>
      </c>
      <c r="L6646" t="s">
        <v>6</v>
      </c>
      <c r="M6646">
        <f t="shared" si="207"/>
        <v>0</v>
      </c>
    </row>
    <row r="6647" spans="1:13" x14ac:dyDescent="0.25">
      <c r="A6647" t="s">
        <v>5</v>
      </c>
      <c r="B6647" t="s">
        <v>5769</v>
      </c>
      <c r="C6647" t="s">
        <v>6285</v>
      </c>
      <c r="D6647" t="s">
        <v>6</v>
      </c>
      <c r="E6647" t="s">
        <v>380</v>
      </c>
      <c r="G6647" t="s">
        <v>6285</v>
      </c>
      <c r="H6647" t="s">
        <v>6</v>
      </c>
      <c r="I6647">
        <f t="shared" si="206"/>
        <v>0</v>
      </c>
      <c r="J6647" s="9" t="s">
        <v>6294</v>
      </c>
      <c r="K6647" t="s">
        <v>6</v>
      </c>
      <c r="L6647" t="s">
        <v>6</v>
      </c>
      <c r="M6647">
        <f t="shared" si="207"/>
        <v>0</v>
      </c>
    </row>
    <row r="6648" spans="1:13" x14ac:dyDescent="0.25">
      <c r="A6648">
        <v>3943</v>
      </c>
      <c r="B6648" t="s">
        <v>5817</v>
      </c>
      <c r="C6648" t="s">
        <v>6285</v>
      </c>
      <c r="D6648" t="s">
        <v>4666</v>
      </c>
      <c r="E6648" t="s">
        <v>5481</v>
      </c>
      <c r="F6648">
        <v>1044</v>
      </c>
      <c r="G6648" t="s">
        <v>6285</v>
      </c>
      <c r="H6648" t="s">
        <v>1143</v>
      </c>
      <c r="I6648">
        <f t="shared" si="206"/>
        <v>1044</v>
      </c>
      <c r="J6648" s="9" t="s">
        <v>10027</v>
      </c>
      <c r="K6648" t="s">
        <v>3</v>
      </c>
      <c r="L6648" t="s">
        <v>1143</v>
      </c>
      <c r="M6648">
        <f t="shared" si="207"/>
        <v>1044</v>
      </c>
    </row>
    <row r="6649" spans="1:13" x14ac:dyDescent="0.25">
      <c r="A6649" t="s">
        <v>5</v>
      </c>
      <c r="B6649" t="s">
        <v>5769</v>
      </c>
      <c r="C6649" t="s">
        <v>6285</v>
      </c>
      <c r="D6649" t="s">
        <v>6</v>
      </c>
      <c r="E6649" t="s">
        <v>5432</v>
      </c>
      <c r="G6649" t="s">
        <v>6285</v>
      </c>
      <c r="H6649" t="s">
        <v>6</v>
      </c>
      <c r="I6649">
        <f t="shared" si="206"/>
        <v>0</v>
      </c>
      <c r="J6649" s="9" t="s">
        <v>6294</v>
      </c>
      <c r="K6649" t="s">
        <v>6</v>
      </c>
      <c r="L6649" t="s">
        <v>6</v>
      </c>
      <c r="M6649">
        <f t="shared" si="207"/>
        <v>0</v>
      </c>
    </row>
    <row r="6650" spans="1:13" x14ac:dyDescent="0.25">
      <c r="A6650" t="s">
        <v>5</v>
      </c>
      <c r="B6650" t="s">
        <v>5769</v>
      </c>
      <c r="C6650" t="s">
        <v>6285</v>
      </c>
      <c r="D6650" t="s">
        <v>6</v>
      </c>
      <c r="E6650" t="s">
        <v>5476</v>
      </c>
      <c r="G6650" t="s">
        <v>6285</v>
      </c>
      <c r="H6650" t="s">
        <v>6</v>
      </c>
      <c r="I6650">
        <f t="shared" si="206"/>
        <v>0</v>
      </c>
      <c r="J6650" s="9" t="s">
        <v>6294</v>
      </c>
      <c r="K6650" t="s">
        <v>6</v>
      </c>
      <c r="L6650" t="s">
        <v>6</v>
      </c>
      <c r="M6650">
        <f t="shared" si="207"/>
        <v>0</v>
      </c>
    </row>
    <row r="6651" spans="1:13" x14ac:dyDescent="0.25">
      <c r="A6651">
        <v>3950</v>
      </c>
      <c r="B6651" t="s">
        <v>5954</v>
      </c>
      <c r="C6651" t="s">
        <v>6285</v>
      </c>
      <c r="D6651" t="s">
        <v>4666</v>
      </c>
      <c r="E6651" t="s">
        <v>5482</v>
      </c>
      <c r="F6651">
        <v>85444.44</v>
      </c>
      <c r="G6651" t="s">
        <v>6285</v>
      </c>
      <c r="H6651" t="s">
        <v>4681</v>
      </c>
      <c r="I6651">
        <f t="shared" si="206"/>
        <v>85444.44</v>
      </c>
      <c r="J6651" s="9" t="s">
        <v>10028</v>
      </c>
      <c r="K6651" t="s">
        <v>11</v>
      </c>
      <c r="L6651" t="s">
        <v>4681</v>
      </c>
      <c r="M6651">
        <f t="shared" si="207"/>
        <v>85444.44</v>
      </c>
    </row>
    <row r="6652" spans="1:13" x14ac:dyDescent="0.25">
      <c r="A6652">
        <v>3955</v>
      </c>
      <c r="B6652" t="s">
        <v>5910</v>
      </c>
      <c r="C6652" t="s">
        <v>6285</v>
      </c>
      <c r="D6652" t="s">
        <v>4666</v>
      </c>
      <c r="E6652" t="s">
        <v>5483</v>
      </c>
      <c r="F6652">
        <v>59999.839999999997</v>
      </c>
      <c r="G6652" t="s">
        <v>6285</v>
      </c>
      <c r="H6652" t="s">
        <v>4681</v>
      </c>
      <c r="I6652">
        <f t="shared" si="206"/>
        <v>59999.839999999997</v>
      </c>
      <c r="J6652" s="9" t="s">
        <v>10029</v>
      </c>
      <c r="K6652" t="s">
        <v>11</v>
      </c>
      <c r="L6652" t="s">
        <v>4681</v>
      </c>
      <c r="M6652">
        <f t="shared" si="207"/>
        <v>59999.839999999997</v>
      </c>
    </row>
    <row r="6653" spans="1:13" x14ac:dyDescent="0.25">
      <c r="A6653" t="s">
        <v>5</v>
      </c>
      <c r="B6653" t="s">
        <v>5769</v>
      </c>
      <c r="C6653" t="s">
        <v>6285</v>
      </c>
      <c r="D6653" t="s">
        <v>6</v>
      </c>
      <c r="E6653" t="s">
        <v>5484</v>
      </c>
      <c r="G6653" t="s">
        <v>6285</v>
      </c>
      <c r="H6653" t="s">
        <v>6</v>
      </c>
      <c r="I6653">
        <f t="shared" si="206"/>
        <v>0</v>
      </c>
      <c r="J6653" s="9" t="s">
        <v>6294</v>
      </c>
      <c r="K6653" t="s">
        <v>6</v>
      </c>
      <c r="L6653" t="s">
        <v>6</v>
      </c>
      <c r="M6653">
        <f t="shared" si="207"/>
        <v>0</v>
      </c>
    </row>
    <row r="6654" spans="1:13" x14ac:dyDescent="0.25">
      <c r="A6654">
        <v>3946</v>
      </c>
      <c r="B6654" t="s">
        <v>5784</v>
      </c>
      <c r="C6654" t="s">
        <v>6285</v>
      </c>
      <c r="D6654" t="s">
        <v>4666</v>
      </c>
      <c r="E6654" t="s">
        <v>5485</v>
      </c>
      <c r="F6654">
        <v>1174.8699999999999</v>
      </c>
      <c r="G6654" t="s">
        <v>6285</v>
      </c>
      <c r="H6654" t="s">
        <v>345</v>
      </c>
      <c r="I6654">
        <f t="shared" si="206"/>
        <v>1174.8699999999999</v>
      </c>
      <c r="J6654" s="9" t="s">
        <v>10030</v>
      </c>
      <c r="K6654" t="s">
        <v>4069</v>
      </c>
      <c r="L6654" t="s">
        <v>345</v>
      </c>
      <c r="M6654">
        <f t="shared" si="207"/>
        <v>1174.8699999999999</v>
      </c>
    </row>
    <row r="6655" spans="1:13" x14ac:dyDescent="0.25">
      <c r="A6655">
        <v>3945</v>
      </c>
      <c r="B6655" t="s">
        <v>6089</v>
      </c>
      <c r="C6655" t="s">
        <v>6285</v>
      </c>
      <c r="D6655" t="s">
        <v>4666</v>
      </c>
      <c r="E6655" t="s">
        <v>5486</v>
      </c>
      <c r="F6655">
        <v>10440</v>
      </c>
      <c r="G6655" t="s">
        <v>6285</v>
      </c>
      <c r="H6655" t="s">
        <v>345</v>
      </c>
      <c r="I6655">
        <f t="shared" si="206"/>
        <v>10440</v>
      </c>
      <c r="J6655" s="9" t="s">
        <v>10031</v>
      </c>
      <c r="K6655" t="s">
        <v>11</v>
      </c>
      <c r="L6655" t="s">
        <v>345</v>
      </c>
      <c r="M6655">
        <f t="shared" si="207"/>
        <v>10440</v>
      </c>
    </row>
    <row r="6656" spans="1:13" x14ac:dyDescent="0.25">
      <c r="A6656" t="s">
        <v>5</v>
      </c>
      <c r="B6656" t="s">
        <v>5769</v>
      </c>
      <c r="C6656" t="s">
        <v>6285</v>
      </c>
      <c r="D6656" t="s">
        <v>6</v>
      </c>
      <c r="E6656" t="s">
        <v>5487</v>
      </c>
      <c r="G6656" t="s">
        <v>6285</v>
      </c>
      <c r="H6656" t="s">
        <v>6</v>
      </c>
      <c r="I6656">
        <f t="shared" si="206"/>
        <v>0</v>
      </c>
      <c r="J6656" s="9" t="s">
        <v>6294</v>
      </c>
      <c r="K6656" t="s">
        <v>6</v>
      </c>
      <c r="L6656" t="s">
        <v>6</v>
      </c>
      <c r="M6656">
        <f t="shared" si="207"/>
        <v>0</v>
      </c>
    </row>
    <row r="6657" spans="1:13" x14ac:dyDescent="0.25">
      <c r="A6657">
        <v>3948</v>
      </c>
      <c r="B6657" t="s">
        <v>6195</v>
      </c>
      <c r="C6657" t="s">
        <v>6285</v>
      </c>
      <c r="D6657" t="s">
        <v>4666</v>
      </c>
      <c r="E6657" t="s">
        <v>5488</v>
      </c>
      <c r="F6657">
        <v>37966.800000000003</v>
      </c>
      <c r="G6657" t="s">
        <v>6285</v>
      </c>
      <c r="H6657" t="s">
        <v>5058</v>
      </c>
      <c r="I6657">
        <f t="shared" si="206"/>
        <v>37966.800000000003</v>
      </c>
      <c r="J6657" s="9" t="s">
        <v>10032</v>
      </c>
      <c r="K6657" t="s">
        <v>11</v>
      </c>
      <c r="L6657" t="s">
        <v>5058</v>
      </c>
      <c r="M6657">
        <f t="shared" si="207"/>
        <v>37966.800000000003</v>
      </c>
    </row>
    <row r="6658" spans="1:13" x14ac:dyDescent="0.25">
      <c r="A6658">
        <v>3953</v>
      </c>
      <c r="B6658" t="s">
        <v>5837</v>
      </c>
      <c r="C6658" t="s">
        <v>6285</v>
      </c>
      <c r="D6658" t="s">
        <v>4666</v>
      </c>
      <c r="E6658" t="s">
        <v>5489</v>
      </c>
      <c r="F6658">
        <v>4756</v>
      </c>
      <c r="G6658" t="s">
        <v>6285</v>
      </c>
      <c r="H6658" t="s">
        <v>452</v>
      </c>
      <c r="I6658">
        <f t="shared" si="206"/>
        <v>4756</v>
      </c>
      <c r="J6658" s="9" t="s">
        <v>10033</v>
      </c>
      <c r="K6658" t="s">
        <v>3</v>
      </c>
      <c r="L6658" t="s">
        <v>452</v>
      </c>
      <c r="M6658">
        <f t="shared" si="207"/>
        <v>4756</v>
      </c>
    </row>
    <row r="6659" spans="1:13" x14ac:dyDescent="0.25">
      <c r="A6659" t="s">
        <v>5</v>
      </c>
      <c r="B6659" t="s">
        <v>5769</v>
      </c>
      <c r="C6659" t="s">
        <v>6285</v>
      </c>
      <c r="D6659" t="s">
        <v>6</v>
      </c>
      <c r="E6659" t="s">
        <v>4677</v>
      </c>
      <c r="G6659" t="s">
        <v>6285</v>
      </c>
      <c r="H6659" t="s">
        <v>6</v>
      </c>
      <c r="I6659">
        <f t="shared" si="206"/>
        <v>0</v>
      </c>
      <c r="J6659" s="9" t="s">
        <v>6294</v>
      </c>
      <c r="K6659" t="s">
        <v>6</v>
      </c>
      <c r="L6659" t="s">
        <v>6</v>
      </c>
      <c r="M6659">
        <f t="shared" si="207"/>
        <v>0</v>
      </c>
    </row>
    <row r="6660" spans="1:13" x14ac:dyDescent="0.25">
      <c r="A6660">
        <v>3954</v>
      </c>
      <c r="B6660" t="s">
        <v>5837</v>
      </c>
      <c r="C6660" t="s">
        <v>6285</v>
      </c>
      <c r="D6660" t="s">
        <v>4666</v>
      </c>
      <c r="E6660" t="s">
        <v>5490</v>
      </c>
      <c r="F6660">
        <v>4640</v>
      </c>
      <c r="G6660" t="s">
        <v>6285</v>
      </c>
      <c r="H6660" t="s">
        <v>452</v>
      </c>
      <c r="I6660">
        <f t="shared" ref="I6660:I6723" si="208">+F6660</f>
        <v>4640</v>
      </c>
      <c r="J6660" s="9" t="s">
        <v>10034</v>
      </c>
      <c r="K6660" t="s">
        <v>3</v>
      </c>
      <c r="L6660" t="s">
        <v>452</v>
      </c>
      <c r="M6660">
        <f t="shared" ref="M6660:M6723" si="209">+I6660</f>
        <v>4640</v>
      </c>
    </row>
    <row r="6661" spans="1:13" x14ac:dyDescent="0.25">
      <c r="A6661" t="s">
        <v>5</v>
      </c>
      <c r="B6661" t="s">
        <v>5769</v>
      </c>
      <c r="C6661" t="s">
        <v>6285</v>
      </c>
      <c r="D6661" t="s">
        <v>6</v>
      </c>
      <c r="E6661" t="s">
        <v>5491</v>
      </c>
      <c r="G6661" t="s">
        <v>6285</v>
      </c>
      <c r="H6661" t="s">
        <v>6</v>
      </c>
      <c r="I6661">
        <f t="shared" si="208"/>
        <v>0</v>
      </c>
      <c r="J6661" s="9" t="s">
        <v>6294</v>
      </c>
      <c r="K6661" t="s">
        <v>6</v>
      </c>
      <c r="L6661" t="s">
        <v>6</v>
      </c>
      <c r="M6661">
        <f t="shared" si="209"/>
        <v>0</v>
      </c>
    </row>
    <row r="6662" spans="1:13" x14ac:dyDescent="0.25">
      <c r="A6662">
        <v>4130</v>
      </c>
      <c r="B6662" t="s">
        <v>6231</v>
      </c>
      <c r="C6662" t="s">
        <v>6285</v>
      </c>
      <c r="D6662" t="s">
        <v>452</v>
      </c>
      <c r="E6662" t="s">
        <v>5492</v>
      </c>
      <c r="F6662">
        <v>2468.94</v>
      </c>
      <c r="G6662" t="s">
        <v>6285</v>
      </c>
      <c r="H6662" t="s">
        <v>452</v>
      </c>
      <c r="I6662">
        <f t="shared" si="208"/>
        <v>2468.94</v>
      </c>
      <c r="J6662" s="9" t="s">
        <v>10035</v>
      </c>
      <c r="K6662" t="s">
        <v>3</v>
      </c>
      <c r="L6662" t="s">
        <v>452</v>
      </c>
      <c r="M6662">
        <f t="shared" si="209"/>
        <v>2468.94</v>
      </c>
    </row>
    <row r="6663" spans="1:13" x14ac:dyDescent="0.25">
      <c r="A6663" t="s">
        <v>5</v>
      </c>
      <c r="B6663" t="s">
        <v>5769</v>
      </c>
      <c r="C6663" t="s">
        <v>6285</v>
      </c>
      <c r="D6663" t="s">
        <v>6</v>
      </c>
      <c r="E6663" t="s">
        <v>3958</v>
      </c>
      <c r="G6663" t="s">
        <v>6285</v>
      </c>
      <c r="H6663" t="s">
        <v>6</v>
      </c>
      <c r="I6663">
        <f t="shared" si="208"/>
        <v>0</v>
      </c>
      <c r="J6663" s="9" t="s">
        <v>6294</v>
      </c>
      <c r="K6663" t="s">
        <v>6</v>
      </c>
      <c r="L6663" t="s">
        <v>6</v>
      </c>
      <c r="M6663">
        <f t="shared" si="209"/>
        <v>0</v>
      </c>
    </row>
    <row r="6664" spans="1:13" x14ac:dyDescent="0.25">
      <c r="A6664">
        <v>4177</v>
      </c>
      <c r="B6664" t="s">
        <v>6228</v>
      </c>
      <c r="C6664" t="s">
        <v>6285</v>
      </c>
      <c r="D6664" t="s">
        <v>452</v>
      </c>
      <c r="E6664" t="s">
        <v>5493</v>
      </c>
      <c r="F6664">
        <v>53573.440000000002</v>
      </c>
      <c r="G6664" t="s">
        <v>6285</v>
      </c>
      <c r="H6664" t="s">
        <v>452</v>
      </c>
      <c r="I6664">
        <f t="shared" si="208"/>
        <v>53573.440000000002</v>
      </c>
      <c r="J6664" s="9" t="s">
        <v>10036</v>
      </c>
      <c r="K6664" t="s">
        <v>3</v>
      </c>
      <c r="L6664" t="s">
        <v>452</v>
      </c>
      <c r="M6664">
        <f t="shared" si="209"/>
        <v>53573.440000000002</v>
      </c>
    </row>
    <row r="6665" spans="1:13" x14ac:dyDescent="0.25">
      <c r="A6665" t="s">
        <v>5</v>
      </c>
      <c r="B6665" t="s">
        <v>5769</v>
      </c>
      <c r="C6665" t="s">
        <v>6285</v>
      </c>
      <c r="D6665" t="s">
        <v>6</v>
      </c>
      <c r="E6665" t="s">
        <v>4720</v>
      </c>
      <c r="G6665" t="s">
        <v>6285</v>
      </c>
      <c r="H6665" t="s">
        <v>6</v>
      </c>
      <c r="I6665">
        <f t="shared" si="208"/>
        <v>0</v>
      </c>
      <c r="J6665" s="9" t="s">
        <v>6294</v>
      </c>
      <c r="K6665" t="s">
        <v>6</v>
      </c>
      <c r="L6665" t="s">
        <v>6</v>
      </c>
      <c r="M6665">
        <f t="shared" si="209"/>
        <v>0</v>
      </c>
    </row>
    <row r="6666" spans="1:13" x14ac:dyDescent="0.25">
      <c r="A6666" t="s">
        <v>5</v>
      </c>
      <c r="B6666" t="s">
        <v>5769</v>
      </c>
      <c r="C6666" t="s">
        <v>6285</v>
      </c>
      <c r="D6666" t="s">
        <v>6</v>
      </c>
      <c r="E6666" t="s">
        <v>4721</v>
      </c>
      <c r="G6666" t="s">
        <v>6285</v>
      </c>
      <c r="H6666" t="s">
        <v>6</v>
      </c>
      <c r="I6666">
        <f t="shared" si="208"/>
        <v>0</v>
      </c>
      <c r="J6666" s="9" t="s">
        <v>6294</v>
      </c>
      <c r="K6666" t="s">
        <v>6</v>
      </c>
      <c r="L6666" t="s">
        <v>6</v>
      </c>
      <c r="M6666">
        <f t="shared" si="209"/>
        <v>0</v>
      </c>
    </row>
    <row r="6667" spans="1:13" x14ac:dyDescent="0.25">
      <c r="A6667" t="s">
        <v>5</v>
      </c>
      <c r="B6667" t="s">
        <v>5769</v>
      </c>
      <c r="C6667" t="s">
        <v>6285</v>
      </c>
      <c r="D6667" t="s">
        <v>6</v>
      </c>
      <c r="E6667" t="s">
        <v>4722</v>
      </c>
      <c r="G6667" t="s">
        <v>6285</v>
      </c>
      <c r="H6667" t="s">
        <v>6</v>
      </c>
      <c r="I6667">
        <f t="shared" si="208"/>
        <v>0</v>
      </c>
      <c r="J6667" s="9" t="s">
        <v>6294</v>
      </c>
      <c r="K6667" t="s">
        <v>6</v>
      </c>
      <c r="L6667" t="s">
        <v>6</v>
      </c>
      <c r="M6667">
        <f t="shared" si="209"/>
        <v>0</v>
      </c>
    </row>
    <row r="6668" spans="1:13" x14ac:dyDescent="0.25">
      <c r="A6668" t="s">
        <v>5</v>
      </c>
      <c r="B6668" t="s">
        <v>5769</v>
      </c>
      <c r="C6668" t="s">
        <v>6285</v>
      </c>
      <c r="D6668" t="s">
        <v>6</v>
      </c>
      <c r="E6668" t="s">
        <v>4723</v>
      </c>
      <c r="G6668" t="s">
        <v>6285</v>
      </c>
      <c r="H6668" t="s">
        <v>6</v>
      </c>
      <c r="I6668">
        <f t="shared" si="208"/>
        <v>0</v>
      </c>
      <c r="J6668" s="9" t="s">
        <v>6294</v>
      </c>
      <c r="K6668" t="s">
        <v>6</v>
      </c>
      <c r="L6668" t="s">
        <v>6</v>
      </c>
      <c r="M6668">
        <f t="shared" si="209"/>
        <v>0</v>
      </c>
    </row>
    <row r="6669" spans="1:13" x14ac:dyDescent="0.25">
      <c r="A6669" t="s">
        <v>5</v>
      </c>
      <c r="B6669" t="s">
        <v>5769</v>
      </c>
      <c r="C6669" t="s">
        <v>6285</v>
      </c>
      <c r="D6669" t="s">
        <v>6</v>
      </c>
      <c r="E6669" t="s">
        <v>4724</v>
      </c>
      <c r="G6669" t="s">
        <v>6285</v>
      </c>
      <c r="H6669" t="s">
        <v>6</v>
      </c>
      <c r="I6669">
        <f t="shared" si="208"/>
        <v>0</v>
      </c>
      <c r="J6669" s="9" t="s">
        <v>6294</v>
      </c>
      <c r="K6669" t="s">
        <v>6</v>
      </c>
      <c r="L6669" t="s">
        <v>6</v>
      </c>
      <c r="M6669">
        <f t="shared" si="209"/>
        <v>0</v>
      </c>
    </row>
    <row r="6670" spans="1:13" x14ac:dyDescent="0.25">
      <c r="A6670" t="s">
        <v>5</v>
      </c>
      <c r="B6670" t="s">
        <v>5769</v>
      </c>
      <c r="C6670" t="s">
        <v>6285</v>
      </c>
      <c r="D6670" t="s">
        <v>6</v>
      </c>
      <c r="E6670" t="s">
        <v>4725</v>
      </c>
      <c r="G6670" t="s">
        <v>6285</v>
      </c>
      <c r="H6670" t="s">
        <v>6</v>
      </c>
      <c r="I6670">
        <f t="shared" si="208"/>
        <v>0</v>
      </c>
      <c r="J6670" s="9" t="s">
        <v>6294</v>
      </c>
      <c r="K6670" t="s">
        <v>6</v>
      </c>
      <c r="L6670" t="s">
        <v>6</v>
      </c>
      <c r="M6670">
        <f t="shared" si="209"/>
        <v>0</v>
      </c>
    </row>
    <row r="6671" spans="1:13" x14ac:dyDescent="0.25">
      <c r="A6671">
        <v>3964</v>
      </c>
      <c r="B6671" t="s">
        <v>6067</v>
      </c>
      <c r="C6671" t="s">
        <v>6285</v>
      </c>
      <c r="D6671" t="s">
        <v>4666</v>
      </c>
      <c r="E6671" t="s">
        <v>5494</v>
      </c>
      <c r="F6671">
        <v>14778.4</v>
      </c>
      <c r="G6671" t="s">
        <v>6285</v>
      </c>
      <c r="H6671" t="s">
        <v>345</v>
      </c>
      <c r="I6671">
        <f t="shared" si="208"/>
        <v>14778.4</v>
      </c>
      <c r="J6671" s="9" t="s">
        <v>10037</v>
      </c>
      <c r="K6671" t="s">
        <v>11</v>
      </c>
      <c r="L6671" t="s">
        <v>345</v>
      </c>
      <c r="M6671">
        <f t="shared" si="209"/>
        <v>14778.4</v>
      </c>
    </row>
    <row r="6672" spans="1:13" x14ac:dyDescent="0.25">
      <c r="A6672">
        <v>3959</v>
      </c>
      <c r="B6672" t="s">
        <v>5817</v>
      </c>
      <c r="C6672" t="s">
        <v>6285</v>
      </c>
      <c r="D6672" t="s">
        <v>4666</v>
      </c>
      <c r="E6672" t="s">
        <v>5495</v>
      </c>
      <c r="F6672">
        <v>1044</v>
      </c>
      <c r="G6672" t="s">
        <v>6285</v>
      </c>
      <c r="H6672" t="s">
        <v>452</v>
      </c>
      <c r="I6672">
        <f t="shared" si="208"/>
        <v>1044</v>
      </c>
      <c r="J6672" s="9" t="s">
        <v>10038</v>
      </c>
      <c r="K6672" t="s">
        <v>3</v>
      </c>
      <c r="L6672" t="s">
        <v>452</v>
      </c>
      <c r="M6672">
        <f t="shared" si="209"/>
        <v>1044</v>
      </c>
    </row>
    <row r="6673" spans="1:13" x14ac:dyDescent="0.25">
      <c r="A6673" t="s">
        <v>5</v>
      </c>
      <c r="B6673" t="s">
        <v>5769</v>
      </c>
      <c r="C6673" t="s">
        <v>6285</v>
      </c>
      <c r="D6673" t="s">
        <v>6</v>
      </c>
      <c r="E6673" t="s">
        <v>5476</v>
      </c>
      <c r="G6673" t="s">
        <v>6285</v>
      </c>
      <c r="H6673" t="s">
        <v>6</v>
      </c>
      <c r="I6673">
        <f t="shared" si="208"/>
        <v>0</v>
      </c>
      <c r="J6673" s="9" t="s">
        <v>6294</v>
      </c>
      <c r="K6673" t="s">
        <v>6</v>
      </c>
      <c r="L6673" t="s">
        <v>6</v>
      </c>
      <c r="M6673">
        <f t="shared" si="209"/>
        <v>0</v>
      </c>
    </row>
    <row r="6674" spans="1:13" x14ac:dyDescent="0.25">
      <c r="A6674">
        <v>3993</v>
      </c>
      <c r="B6674" t="s">
        <v>6046</v>
      </c>
      <c r="C6674" t="s">
        <v>6285</v>
      </c>
      <c r="D6674" t="s">
        <v>345</v>
      </c>
      <c r="E6674" t="s">
        <v>5496</v>
      </c>
      <c r="F6674">
        <v>11282.44</v>
      </c>
      <c r="G6674" t="s">
        <v>6285</v>
      </c>
      <c r="H6674" t="s">
        <v>4681</v>
      </c>
      <c r="I6674">
        <f t="shared" si="208"/>
        <v>11282.44</v>
      </c>
      <c r="J6674" s="9" t="s">
        <v>10039</v>
      </c>
      <c r="K6674" t="s">
        <v>11</v>
      </c>
      <c r="L6674" t="s">
        <v>4681</v>
      </c>
      <c r="M6674">
        <f t="shared" si="209"/>
        <v>11282.44</v>
      </c>
    </row>
    <row r="6675" spans="1:13" x14ac:dyDescent="0.25">
      <c r="A6675">
        <v>3962</v>
      </c>
      <c r="B6675" t="s">
        <v>6046</v>
      </c>
      <c r="C6675" t="s">
        <v>6285</v>
      </c>
      <c r="D6675" t="s">
        <v>4666</v>
      </c>
      <c r="E6675" t="s">
        <v>5497</v>
      </c>
      <c r="F6675">
        <v>7392.49</v>
      </c>
      <c r="G6675" t="s">
        <v>6285</v>
      </c>
      <c r="H6675" t="s">
        <v>345</v>
      </c>
      <c r="I6675">
        <f t="shared" si="208"/>
        <v>7392.49</v>
      </c>
      <c r="J6675" s="9" t="s">
        <v>10040</v>
      </c>
      <c r="K6675" t="s">
        <v>11</v>
      </c>
      <c r="L6675" t="s">
        <v>345</v>
      </c>
      <c r="M6675">
        <f t="shared" si="209"/>
        <v>7392.49</v>
      </c>
    </row>
    <row r="6676" spans="1:13" x14ac:dyDescent="0.25">
      <c r="A6676" t="s">
        <v>5</v>
      </c>
      <c r="B6676" t="s">
        <v>5769</v>
      </c>
      <c r="C6676" t="s">
        <v>6285</v>
      </c>
      <c r="D6676" t="s">
        <v>6</v>
      </c>
      <c r="E6676" t="s">
        <v>5498</v>
      </c>
      <c r="G6676" t="s">
        <v>6285</v>
      </c>
      <c r="H6676" t="s">
        <v>6</v>
      </c>
      <c r="I6676">
        <f t="shared" si="208"/>
        <v>0</v>
      </c>
      <c r="J6676" s="9" t="s">
        <v>6294</v>
      </c>
      <c r="K6676" t="s">
        <v>6</v>
      </c>
      <c r="L6676" t="s">
        <v>6</v>
      </c>
      <c r="M6676">
        <f t="shared" si="209"/>
        <v>0</v>
      </c>
    </row>
    <row r="6677" spans="1:13" x14ac:dyDescent="0.25">
      <c r="A6677">
        <v>3927</v>
      </c>
      <c r="B6677" t="s">
        <v>5817</v>
      </c>
      <c r="C6677" t="s">
        <v>6285</v>
      </c>
      <c r="D6677" t="s">
        <v>2557</v>
      </c>
      <c r="E6677" t="s">
        <v>5499</v>
      </c>
      <c r="F6677">
        <v>1044</v>
      </c>
      <c r="G6677" t="s">
        <v>6285</v>
      </c>
      <c r="H6677" t="s">
        <v>452</v>
      </c>
      <c r="I6677">
        <f t="shared" si="208"/>
        <v>1044</v>
      </c>
      <c r="J6677" s="9" t="s">
        <v>10041</v>
      </c>
      <c r="K6677" t="s">
        <v>3</v>
      </c>
      <c r="L6677" t="s">
        <v>452</v>
      </c>
      <c r="M6677">
        <f t="shared" si="209"/>
        <v>1044</v>
      </c>
    </row>
    <row r="6678" spans="1:13" x14ac:dyDescent="0.25">
      <c r="A6678" t="s">
        <v>5</v>
      </c>
      <c r="B6678" t="s">
        <v>5769</v>
      </c>
      <c r="C6678" t="s">
        <v>6285</v>
      </c>
      <c r="D6678" t="s">
        <v>6</v>
      </c>
      <c r="E6678" t="s">
        <v>5433</v>
      </c>
      <c r="G6678" t="s">
        <v>6285</v>
      </c>
      <c r="H6678" t="s">
        <v>6</v>
      </c>
      <c r="I6678">
        <f t="shared" si="208"/>
        <v>0</v>
      </c>
      <c r="J6678" s="9" t="s">
        <v>6294</v>
      </c>
      <c r="K6678" t="s">
        <v>6</v>
      </c>
      <c r="L6678" t="s">
        <v>6</v>
      </c>
      <c r="M6678">
        <f t="shared" si="209"/>
        <v>0</v>
      </c>
    </row>
    <row r="6679" spans="1:13" x14ac:dyDescent="0.25">
      <c r="A6679">
        <v>3963</v>
      </c>
      <c r="B6679" t="s">
        <v>5816</v>
      </c>
      <c r="C6679" t="s">
        <v>6285</v>
      </c>
      <c r="D6679" t="s">
        <v>4666</v>
      </c>
      <c r="E6679" t="s">
        <v>5500</v>
      </c>
      <c r="F6679">
        <v>6944.02</v>
      </c>
      <c r="G6679" t="s">
        <v>6285</v>
      </c>
      <c r="H6679" t="s">
        <v>1143</v>
      </c>
      <c r="I6679">
        <f t="shared" si="208"/>
        <v>6944.02</v>
      </c>
      <c r="J6679" s="9" t="s">
        <v>10042</v>
      </c>
      <c r="K6679" t="s">
        <v>3</v>
      </c>
      <c r="L6679" t="s">
        <v>1143</v>
      </c>
      <c r="M6679">
        <f t="shared" si="209"/>
        <v>6944.02</v>
      </c>
    </row>
    <row r="6680" spans="1:13" x14ac:dyDescent="0.25">
      <c r="A6680" t="s">
        <v>5</v>
      </c>
      <c r="B6680" t="s">
        <v>5769</v>
      </c>
      <c r="C6680" t="s">
        <v>6285</v>
      </c>
      <c r="D6680" t="s">
        <v>6</v>
      </c>
      <c r="E6680" t="s">
        <v>5501</v>
      </c>
      <c r="G6680" t="s">
        <v>6285</v>
      </c>
      <c r="H6680" t="s">
        <v>6</v>
      </c>
      <c r="I6680">
        <f t="shared" si="208"/>
        <v>0</v>
      </c>
      <c r="J6680" s="9" t="s">
        <v>6294</v>
      </c>
      <c r="K6680" t="s">
        <v>6</v>
      </c>
      <c r="L6680" t="s">
        <v>6</v>
      </c>
      <c r="M6680">
        <f t="shared" si="209"/>
        <v>0</v>
      </c>
    </row>
    <row r="6681" spans="1:13" x14ac:dyDescent="0.25">
      <c r="A6681" t="s">
        <v>5</v>
      </c>
      <c r="B6681" t="s">
        <v>5769</v>
      </c>
      <c r="C6681" t="s">
        <v>6285</v>
      </c>
      <c r="D6681" t="s">
        <v>6</v>
      </c>
      <c r="E6681" t="s">
        <v>3982</v>
      </c>
      <c r="G6681" t="s">
        <v>6285</v>
      </c>
      <c r="H6681" t="s">
        <v>6</v>
      </c>
      <c r="I6681">
        <f t="shared" si="208"/>
        <v>0</v>
      </c>
      <c r="J6681" s="9" t="s">
        <v>6294</v>
      </c>
      <c r="K6681" t="s">
        <v>6</v>
      </c>
      <c r="L6681" t="s">
        <v>6</v>
      </c>
      <c r="M6681">
        <f t="shared" si="209"/>
        <v>0</v>
      </c>
    </row>
    <row r="6682" spans="1:13" x14ac:dyDescent="0.25">
      <c r="A6682">
        <v>4013</v>
      </c>
      <c r="B6682" t="s">
        <v>6202</v>
      </c>
      <c r="C6682" t="s">
        <v>6285</v>
      </c>
      <c r="D6682" t="s">
        <v>4681</v>
      </c>
      <c r="E6682" t="s">
        <v>5502</v>
      </c>
      <c r="F6682">
        <v>118240.46</v>
      </c>
      <c r="G6682" t="s">
        <v>6285</v>
      </c>
      <c r="H6682" t="s">
        <v>1143</v>
      </c>
      <c r="I6682">
        <f t="shared" si="208"/>
        <v>118240.46</v>
      </c>
      <c r="J6682" s="9" t="s">
        <v>10043</v>
      </c>
      <c r="K6682" t="s">
        <v>11</v>
      </c>
      <c r="L6682" t="s">
        <v>1143</v>
      </c>
      <c r="M6682">
        <f t="shared" si="209"/>
        <v>118240.46</v>
      </c>
    </row>
    <row r="6683" spans="1:13" x14ac:dyDescent="0.25">
      <c r="A6683">
        <v>3961</v>
      </c>
      <c r="B6683" t="s">
        <v>5817</v>
      </c>
      <c r="C6683" t="s">
        <v>6285</v>
      </c>
      <c r="D6683" t="s">
        <v>4666</v>
      </c>
      <c r="E6683" t="s">
        <v>5503</v>
      </c>
      <c r="F6683">
        <v>191.4</v>
      </c>
      <c r="G6683" t="s">
        <v>6285</v>
      </c>
      <c r="H6683" t="s">
        <v>1143</v>
      </c>
      <c r="I6683">
        <f t="shared" si="208"/>
        <v>191.4</v>
      </c>
      <c r="J6683" s="9" t="s">
        <v>10044</v>
      </c>
      <c r="K6683" t="s">
        <v>3</v>
      </c>
      <c r="L6683" t="s">
        <v>1143</v>
      </c>
      <c r="M6683">
        <f t="shared" si="209"/>
        <v>191.4</v>
      </c>
    </row>
    <row r="6684" spans="1:13" x14ac:dyDescent="0.25">
      <c r="A6684" t="s">
        <v>5</v>
      </c>
      <c r="B6684" t="s">
        <v>5769</v>
      </c>
      <c r="C6684" t="s">
        <v>6285</v>
      </c>
      <c r="D6684" t="s">
        <v>6</v>
      </c>
      <c r="E6684" t="s">
        <v>5476</v>
      </c>
      <c r="G6684" t="s">
        <v>6285</v>
      </c>
      <c r="H6684" t="s">
        <v>6</v>
      </c>
      <c r="I6684">
        <f t="shared" si="208"/>
        <v>0</v>
      </c>
      <c r="J6684" s="9" t="s">
        <v>6294</v>
      </c>
      <c r="K6684" t="s">
        <v>6</v>
      </c>
      <c r="L6684" t="s">
        <v>6</v>
      </c>
      <c r="M6684">
        <f t="shared" si="209"/>
        <v>0</v>
      </c>
    </row>
    <row r="6685" spans="1:13" x14ac:dyDescent="0.25">
      <c r="A6685">
        <v>3999</v>
      </c>
      <c r="B6685" t="s">
        <v>6270</v>
      </c>
      <c r="C6685" t="s">
        <v>6285</v>
      </c>
      <c r="D6685" t="s">
        <v>345</v>
      </c>
      <c r="E6685" t="s">
        <v>5504</v>
      </c>
      <c r="F6685">
        <v>29000</v>
      </c>
      <c r="G6685" t="s">
        <v>6285</v>
      </c>
      <c r="H6685" t="s">
        <v>4681</v>
      </c>
      <c r="I6685">
        <f t="shared" si="208"/>
        <v>29000</v>
      </c>
      <c r="J6685" s="9" t="s">
        <v>10045</v>
      </c>
      <c r="K6685" t="s">
        <v>11</v>
      </c>
      <c r="L6685" t="s">
        <v>4681</v>
      </c>
      <c r="M6685">
        <f t="shared" si="209"/>
        <v>29000</v>
      </c>
    </row>
    <row r="6686" spans="1:13" x14ac:dyDescent="0.25">
      <c r="A6686">
        <v>3958</v>
      </c>
      <c r="B6686" t="s">
        <v>5817</v>
      </c>
      <c r="C6686" t="s">
        <v>6285</v>
      </c>
      <c r="D6686" t="s">
        <v>4666</v>
      </c>
      <c r="E6686" t="s">
        <v>5505</v>
      </c>
      <c r="F6686">
        <v>2958</v>
      </c>
      <c r="G6686" t="s">
        <v>6285</v>
      </c>
      <c r="H6686" t="s">
        <v>3303</v>
      </c>
      <c r="I6686">
        <f t="shared" si="208"/>
        <v>2958</v>
      </c>
      <c r="J6686" s="9" t="s">
        <v>10046</v>
      </c>
      <c r="K6686" t="s">
        <v>3</v>
      </c>
      <c r="L6686" t="s">
        <v>3303</v>
      </c>
      <c r="M6686">
        <f t="shared" si="209"/>
        <v>2958</v>
      </c>
    </row>
    <row r="6687" spans="1:13" x14ac:dyDescent="0.25">
      <c r="A6687" t="s">
        <v>5</v>
      </c>
      <c r="B6687" t="s">
        <v>5769</v>
      </c>
      <c r="C6687" t="s">
        <v>6285</v>
      </c>
      <c r="D6687" t="s">
        <v>6</v>
      </c>
      <c r="E6687" t="s">
        <v>5506</v>
      </c>
      <c r="G6687" t="s">
        <v>6285</v>
      </c>
      <c r="H6687" t="s">
        <v>6</v>
      </c>
      <c r="I6687">
        <f t="shared" si="208"/>
        <v>0</v>
      </c>
      <c r="J6687" s="9" t="s">
        <v>6294</v>
      </c>
      <c r="K6687" t="s">
        <v>6</v>
      </c>
      <c r="L6687" t="s">
        <v>6</v>
      </c>
      <c r="M6687">
        <f t="shared" si="209"/>
        <v>0</v>
      </c>
    </row>
    <row r="6688" spans="1:13" x14ac:dyDescent="0.25">
      <c r="A6688" t="s">
        <v>5</v>
      </c>
      <c r="B6688" t="s">
        <v>5769</v>
      </c>
      <c r="C6688" t="s">
        <v>6285</v>
      </c>
      <c r="D6688" t="s">
        <v>6</v>
      </c>
      <c r="E6688" t="s">
        <v>5507</v>
      </c>
      <c r="G6688" t="s">
        <v>6285</v>
      </c>
      <c r="H6688" t="s">
        <v>6</v>
      </c>
      <c r="I6688">
        <f t="shared" si="208"/>
        <v>0</v>
      </c>
      <c r="J6688" s="9" t="s">
        <v>6294</v>
      </c>
      <c r="K6688" t="s">
        <v>6</v>
      </c>
      <c r="L6688" t="s">
        <v>6</v>
      </c>
      <c r="M6688">
        <f t="shared" si="209"/>
        <v>0</v>
      </c>
    </row>
    <row r="6689" spans="1:13" x14ac:dyDescent="0.25">
      <c r="A6689" t="s">
        <v>5</v>
      </c>
      <c r="B6689" t="s">
        <v>5769</v>
      </c>
      <c r="C6689" t="s">
        <v>6285</v>
      </c>
      <c r="D6689" t="s">
        <v>6</v>
      </c>
      <c r="E6689" t="s">
        <v>5476</v>
      </c>
      <c r="G6689" t="s">
        <v>6285</v>
      </c>
      <c r="H6689" t="s">
        <v>6</v>
      </c>
      <c r="I6689">
        <f t="shared" si="208"/>
        <v>0</v>
      </c>
      <c r="J6689" s="9" t="s">
        <v>6294</v>
      </c>
      <c r="K6689" t="s">
        <v>6</v>
      </c>
      <c r="L6689" t="s">
        <v>6</v>
      </c>
      <c r="M6689">
        <f t="shared" si="209"/>
        <v>0</v>
      </c>
    </row>
    <row r="6690" spans="1:13" x14ac:dyDescent="0.25">
      <c r="A6690">
        <v>3931</v>
      </c>
      <c r="B6690" t="s">
        <v>5779</v>
      </c>
      <c r="C6690" t="s">
        <v>6285</v>
      </c>
      <c r="D6690" t="s">
        <v>2557</v>
      </c>
      <c r="E6690" t="s">
        <v>5508</v>
      </c>
      <c r="F6690">
        <v>131689</v>
      </c>
      <c r="G6690" t="s">
        <v>6285</v>
      </c>
      <c r="H6690" t="s">
        <v>5058</v>
      </c>
      <c r="I6690">
        <f t="shared" si="208"/>
        <v>131689</v>
      </c>
      <c r="J6690" s="9" t="s">
        <v>10047</v>
      </c>
      <c r="K6690" t="s">
        <v>3</v>
      </c>
      <c r="L6690" t="s">
        <v>5058</v>
      </c>
      <c r="M6690">
        <f t="shared" si="209"/>
        <v>131689</v>
      </c>
    </row>
    <row r="6691" spans="1:13" x14ac:dyDescent="0.25">
      <c r="A6691" t="s">
        <v>5</v>
      </c>
      <c r="B6691" t="s">
        <v>5769</v>
      </c>
      <c r="C6691" t="s">
        <v>6285</v>
      </c>
      <c r="D6691" t="s">
        <v>6</v>
      </c>
      <c r="E6691" t="s">
        <v>5509</v>
      </c>
      <c r="G6691" t="s">
        <v>6285</v>
      </c>
      <c r="H6691" t="s">
        <v>6</v>
      </c>
      <c r="I6691">
        <f t="shared" si="208"/>
        <v>0</v>
      </c>
      <c r="J6691" s="9" t="s">
        <v>6294</v>
      </c>
      <c r="K6691" t="s">
        <v>6</v>
      </c>
      <c r="L6691" t="s">
        <v>6</v>
      </c>
      <c r="M6691">
        <f t="shared" si="209"/>
        <v>0</v>
      </c>
    </row>
    <row r="6692" spans="1:13" x14ac:dyDescent="0.25">
      <c r="A6692">
        <v>3885</v>
      </c>
      <c r="B6692" t="s">
        <v>6016</v>
      </c>
      <c r="C6692" t="s">
        <v>6285</v>
      </c>
      <c r="D6692" t="s">
        <v>2556</v>
      </c>
      <c r="E6692" t="s">
        <v>5510</v>
      </c>
      <c r="F6692">
        <v>5912.52</v>
      </c>
      <c r="G6692" t="s">
        <v>6285</v>
      </c>
      <c r="H6692" t="s">
        <v>4681</v>
      </c>
      <c r="I6692">
        <f t="shared" si="208"/>
        <v>5912.52</v>
      </c>
      <c r="J6692" s="9" t="s">
        <v>10048</v>
      </c>
      <c r="K6692" t="s">
        <v>11</v>
      </c>
      <c r="L6692" t="s">
        <v>4681</v>
      </c>
      <c r="M6692">
        <f t="shared" si="209"/>
        <v>5912.52</v>
      </c>
    </row>
    <row r="6693" spans="1:13" x14ac:dyDescent="0.25">
      <c r="A6693">
        <v>3975</v>
      </c>
      <c r="B6693" t="s">
        <v>5914</v>
      </c>
      <c r="C6693" t="s">
        <v>6285</v>
      </c>
      <c r="D6693" t="s">
        <v>5058</v>
      </c>
      <c r="E6693" t="s">
        <v>5511</v>
      </c>
      <c r="F6693">
        <v>679338.89</v>
      </c>
      <c r="G6693" t="s">
        <v>6285</v>
      </c>
      <c r="H6693" t="s">
        <v>345</v>
      </c>
      <c r="I6693">
        <f t="shared" si="208"/>
        <v>679338.89</v>
      </c>
      <c r="J6693" s="9" t="s">
        <v>10049</v>
      </c>
      <c r="K6693" t="s">
        <v>25</v>
      </c>
      <c r="L6693" t="s">
        <v>345</v>
      </c>
      <c r="M6693">
        <f t="shared" si="209"/>
        <v>679338.89</v>
      </c>
    </row>
    <row r="6694" spans="1:13" x14ac:dyDescent="0.25">
      <c r="A6694">
        <v>4010</v>
      </c>
      <c r="B6694" t="s">
        <v>6225</v>
      </c>
      <c r="C6694" t="s">
        <v>6285</v>
      </c>
      <c r="D6694" t="s">
        <v>4681</v>
      </c>
      <c r="E6694" t="s">
        <v>5512</v>
      </c>
      <c r="F6694">
        <v>4060</v>
      </c>
      <c r="G6694" t="s">
        <v>6285</v>
      </c>
      <c r="H6694" t="s">
        <v>452</v>
      </c>
      <c r="I6694">
        <f t="shared" si="208"/>
        <v>4060</v>
      </c>
      <c r="J6694" s="9" t="s">
        <v>10050</v>
      </c>
      <c r="K6694" t="s">
        <v>3</v>
      </c>
      <c r="L6694" t="s">
        <v>452</v>
      </c>
      <c r="M6694">
        <f t="shared" si="209"/>
        <v>4060</v>
      </c>
    </row>
    <row r="6695" spans="1:13" x14ac:dyDescent="0.25">
      <c r="A6695" t="s">
        <v>5</v>
      </c>
      <c r="B6695" t="s">
        <v>5769</v>
      </c>
      <c r="C6695" t="s">
        <v>6285</v>
      </c>
      <c r="D6695" t="s">
        <v>6</v>
      </c>
      <c r="E6695" t="s">
        <v>4683</v>
      </c>
      <c r="G6695" t="s">
        <v>6285</v>
      </c>
      <c r="H6695" t="s">
        <v>6</v>
      </c>
      <c r="I6695">
        <f t="shared" si="208"/>
        <v>0</v>
      </c>
      <c r="J6695" s="9" t="s">
        <v>6294</v>
      </c>
      <c r="K6695" t="s">
        <v>6</v>
      </c>
      <c r="L6695" t="s">
        <v>6</v>
      </c>
      <c r="M6695">
        <f t="shared" si="209"/>
        <v>0</v>
      </c>
    </row>
    <row r="6696" spans="1:13" x14ac:dyDescent="0.25">
      <c r="A6696">
        <v>3908</v>
      </c>
      <c r="B6696" t="s">
        <v>5904</v>
      </c>
      <c r="C6696" t="s">
        <v>6285</v>
      </c>
      <c r="D6696" t="s">
        <v>2556</v>
      </c>
      <c r="E6696" t="s">
        <v>5513</v>
      </c>
      <c r="F6696">
        <v>11499573.199999999</v>
      </c>
      <c r="G6696" t="s">
        <v>6285</v>
      </c>
      <c r="H6696" t="s">
        <v>2557</v>
      </c>
      <c r="I6696">
        <f t="shared" si="208"/>
        <v>11499573.199999999</v>
      </c>
      <c r="J6696" s="9" t="s">
        <v>10051</v>
      </c>
      <c r="K6696" t="s">
        <v>25</v>
      </c>
      <c r="L6696" t="s">
        <v>2557</v>
      </c>
      <c r="M6696">
        <f t="shared" si="209"/>
        <v>11499573.199999999</v>
      </c>
    </row>
    <row r="6697" spans="1:13" x14ac:dyDescent="0.25">
      <c r="A6697">
        <v>3826</v>
      </c>
      <c r="B6697" t="s">
        <v>5848</v>
      </c>
      <c r="C6697" t="s">
        <v>6285</v>
      </c>
      <c r="D6697" t="s">
        <v>3302</v>
      </c>
      <c r="E6697" t="s">
        <v>5514</v>
      </c>
      <c r="F6697">
        <v>4939.28</v>
      </c>
      <c r="G6697" t="s">
        <v>6285</v>
      </c>
      <c r="H6697" t="s">
        <v>3303</v>
      </c>
      <c r="I6697">
        <f t="shared" si="208"/>
        <v>4939.28</v>
      </c>
      <c r="J6697" s="9" t="s">
        <v>10052</v>
      </c>
      <c r="K6697" t="s">
        <v>3</v>
      </c>
      <c r="L6697" t="s">
        <v>3303</v>
      </c>
      <c r="M6697">
        <f t="shared" si="209"/>
        <v>4939.28</v>
      </c>
    </row>
    <row r="6698" spans="1:13" x14ac:dyDescent="0.25">
      <c r="A6698" t="s">
        <v>5</v>
      </c>
      <c r="B6698" t="s">
        <v>5769</v>
      </c>
      <c r="C6698" t="s">
        <v>6285</v>
      </c>
      <c r="D6698" t="s">
        <v>6</v>
      </c>
      <c r="E6698" t="s">
        <v>3305</v>
      </c>
      <c r="G6698" t="s">
        <v>6285</v>
      </c>
      <c r="H6698" t="s">
        <v>6</v>
      </c>
      <c r="I6698">
        <f t="shared" si="208"/>
        <v>0</v>
      </c>
      <c r="J6698" s="9" t="s">
        <v>6294</v>
      </c>
      <c r="K6698" t="s">
        <v>6</v>
      </c>
      <c r="L6698" t="s">
        <v>6</v>
      </c>
      <c r="M6698">
        <f t="shared" si="209"/>
        <v>0</v>
      </c>
    </row>
    <row r="6699" spans="1:13" x14ac:dyDescent="0.25">
      <c r="A6699">
        <v>3998</v>
      </c>
      <c r="B6699" t="s">
        <v>5991</v>
      </c>
      <c r="C6699" t="s">
        <v>6285</v>
      </c>
      <c r="D6699" t="s">
        <v>345</v>
      </c>
      <c r="E6699" t="s">
        <v>5515</v>
      </c>
      <c r="F6699">
        <v>14152</v>
      </c>
      <c r="G6699" t="s">
        <v>6285</v>
      </c>
      <c r="H6699" t="s">
        <v>1433</v>
      </c>
      <c r="I6699">
        <f t="shared" si="208"/>
        <v>14152</v>
      </c>
      <c r="J6699" s="9" t="s">
        <v>10053</v>
      </c>
      <c r="K6699" t="s">
        <v>11</v>
      </c>
      <c r="L6699" t="s">
        <v>1433</v>
      </c>
      <c r="M6699">
        <f t="shared" si="209"/>
        <v>14152</v>
      </c>
    </row>
    <row r="6700" spans="1:13" x14ac:dyDescent="0.25">
      <c r="A6700">
        <v>4006</v>
      </c>
      <c r="B6700" t="s">
        <v>5905</v>
      </c>
      <c r="C6700" t="s">
        <v>6285</v>
      </c>
      <c r="D6700" t="s">
        <v>4681</v>
      </c>
      <c r="E6700" t="s">
        <v>5516</v>
      </c>
      <c r="F6700">
        <v>9860</v>
      </c>
      <c r="G6700" t="s">
        <v>6285</v>
      </c>
      <c r="H6700" t="s">
        <v>1433</v>
      </c>
      <c r="I6700">
        <f t="shared" si="208"/>
        <v>9860</v>
      </c>
      <c r="J6700" s="9" t="s">
        <v>10054</v>
      </c>
      <c r="K6700" t="s">
        <v>11</v>
      </c>
      <c r="L6700" t="s">
        <v>1433</v>
      </c>
      <c r="M6700">
        <f t="shared" si="209"/>
        <v>9860</v>
      </c>
    </row>
    <row r="6701" spans="1:13" x14ac:dyDescent="0.25">
      <c r="A6701">
        <v>3849</v>
      </c>
      <c r="B6701" t="s">
        <v>5897</v>
      </c>
      <c r="C6701" t="s">
        <v>6285</v>
      </c>
      <c r="D6701" t="s">
        <v>3302</v>
      </c>
      <c r="E6701" t="s">
        <v>5517</v>
      </c>
      <c r="F6701">
        <v>34800</v>
      </c>
      <c r="G6701" t="s">
        <v>6285</v>
      </c>
      <c r="H6701" t="s">
        <v>1433</v>
      </c>
      <c r="I6701">
        <f t="shared" si="208"/>
        <v>34800</v>
      </c>
      <c r="J6701" s="9" t="s">
        <v>10055</v>
      </c>
      <c r="K6701" t="s">
        <v>3</v>
      </c>
      <c r="L6701" t="s">
        <v>1433</v>
      </c>
      <c r="M6701">
        <f t="shared" si="209"/>
        <v>34800</v>
      </c>
    </row>
    <row r="6702" spans="1:13" x14ac:dyDescent="0.25">
      <c r="A6702" t="s">
        <v>5</v>
      </c>
      <c r="B6702" t="s">
        <v>5769</v>
      </c>
      <c r="C6702" t="s">
        <v>6285</v>
      </c>
      <c r="D6702" t="s">
        <v>6</v>
      </c>
      <c r="E6702" t="s">
        <v>5518</v>
      </c>
      <c r="G6702" t="s">
        <v>6285</v>
      </c>
      <c r="H6702" t="s">
        <v>6</v>
      </c>
      <c r="I6702">
        <f t="shared" si="208"/>
        <v>0</v>
      </c>
      <c r="J6702" s="9" t="s">
        <v>6294</v>
      </c>
      <c r="K6702" t="s">
        <v>6</v>
      </c>
      <c r="L6702" t="s">
        <v>6</v>
      </c>
      <c r="M6702">
        <f t="shared" si="209"/>
        <v>0</v>
      </c>
    </row>
    <row r="6703" spans="1:13" x14ac:dyDescent="0.25">
      <c r="A6703" t="s">
        <v>5</v>
      </c>
      <c r="B6703" t="s">
        <v>5769</v>
      </c>
      <c r="C6703" t="s">
        <v>6285</v>
      </c>
      <c r="D6703" t="s">
        <v>6</v>
      </c>
      <c r="E6703" t="s">
        <v>5519</v>
      </c>
      <c r="G6703" t="s">
        <v>6285</v>
      </c>
      <c r="H6703" t="s">
        <v>6</v>
      </c>
      <c r="I6703">
        <f t="shared" si="208"/>
        <v>0</v>
      </c>
      <c r="J6703" s="9" t="s">
        <v>6294</v>
      </c>
      <c r="K6703" t="s">
        <v>6</v>
      </c>
      <c r="L6703" t="s">
        <v>6</v>
      </c>
      <c r="M6703">
        <f t="shared" si="209"/>
        <v>0</v>
      </c>
    </row>
    <row r="6704" spans="1:13" x14ac:dyDescent="0.25">
      <c r="A6704" t="s">
        <v>5</v>
      </c>
      <c r="B6704" t="s">
        <v>5769</v>
      </c>
      <c r="C6704" t="s">
        <v>6285</v>
      </c>
      <c r="D6704" t="s">
        <v>6</v>
      </c>
      <c r="E6704" t="s">
        <v>5520</v>
      </c>
      <c r="G6704" t="s">
        <v>6285</v>
      </c>
      <c r="H6704" t="s">
        <v>6</v>
      </c>
      <c r="I6704">
        <f t="shared" si="208"/>
        <v>0</v>
      </c>
      <c r="J6704" s="9" t="s">
        <v>6294</v>
      </c>
      <c r="K6704" t="s">
        <v>6</v>
      </c>
      <c r="L6704" t="s">
        <v>6</v>
      </c>
      <c r="M6704">
        <f t="shared" si="209"/>
        <v>0</v>
      </c>
    </row>
    <row r="6705" spans="1:13" x14ac:dyDescent="0.25">
      <c r="A6705" t="s">
        <v>5</v>
      </c>
      <c r="B6705" t="s">
        <v>5769</v>
      </c>
      <c r="C6705" t="s">
        <v>6285</v>
      </c>
      <c r="D6705" t="s">
        <v>6</v>
      </c>
      <c r="E6705" t="s">
        <v>5367</v>
      </c>
      <c r="G6705" t="s">
        <v>6285</v>
      </c>
      <c r="H6705" t="s">
        <v>6</v>
      </c>
      <c r="I6705">
        <f t="shared" si="208"/>
        <v>0</v>
      </c>
      <c r="J6705" s="9" t="s">
        <v>6294</v>
      </c>
      <c r="K6705" t="s">
        <v>6</v>
      </c>
      <c r="L6705" t="s">
        <v>6</v>
      </c>
      <c r="M6705">
        <f t="shared" si="209"/>
        <v>0</v>
      </c>
    </row>
    <row r="6706" spans="1:13" x14ac:dyDescent="0.25">
      <c r="A6706" t="s">
        <v>5</v>
      </c>
      <c r="B6706" t="s">
        <v>5769</v>
      </c>
      <c r="C6706" t="s">
        <v>6285</v>
      </c>
      <c r="D6706" t="s">
        <v>6</v>
      </c>
      <c r="E6706" t="s">
        <v>127</v>
      </c>
      <c r="G6706" t="s">
        <v>6285</v>
      </c>
      <c r="H6706" t="s">
        <v>6</v>
      </c>
      <c r="I6706">
        <f t="shared" si="208"/>
        <v>0</v>
      </c>
      <c r="J6706" s="9" t="s">
        <v>6294</v>
      </c>
      <c r="K6706" t="s">
        <v>6</v>
      </c>
      <c r="L6706" t="s">
        <v>6</v>
      </c>
      <c r="M6706">
        <f t="shared" si="209"/>
        <v>0</v>
      </c>
    </row>
    <row r="6707" spans="1:13" x14ac:dyDescent="0.25">
      <c r="A6707">
        <v>3724</v>
      </c>
      <c r="B6707" t="s">
        <v>5907</v>
      </c>
      <c r="C6707" t="s">
        <v>6285</v>
      </c>
      <c r="D6707" t="s">
        <v>5049</v>
      </c>
      <c r="E6707" t="s">
        <v>5521</v>
      </c>
      <c r="F6707">
        <v>17646</v>
      </c>
      <c r="G6707" t="s">
        <v>6285</v>
      </c>
      <c r="H6707" t="s">
        <v>4919</v>
      </c>
      <c r="I6707">
        <f t="shared" si="208"/>
        <v>17646</v>
      </c>
      <c r="J6707" s="9" t="s">
        <v>10056</v>
      </c>
      <c r="K6707" t="s">
        <v>3</v>
      </c>
      <c r="L6707" t="s">
        <v>4919</v>
      </c>
      <c r="M6707">
        <f t="shared" si="209"/>
        <v>17646</v>
      </c>
    </row>
    <row r="6708" spans="1:13" x14ac:dyDescent="0.25">
      <c r="A6708" t="s">
        <v>5</v>
      </c>
      <c r="B6708" t="s">
        <v>5769</v>
      </c>
      <c r="C6708" t="s">
        <v>6285</v>
      </c>
      <c r="D6708" t="s">
        <v>6</v>
      </c>
      <c r="E6708" t="s">
        <v>5522</v>
      </c>
      <c r="G6708" t="s">
        <v>6285</v>
      </c>
      <c r="H6708" t="s">
        <v>6</v>
      </c>
      <c r="I6708">
        <f t="shared" si="208"/>
        <v>0</v>
      </c>
      <c r="J6708" s="9" t="s">
        <v>6294</v>
      </c>
      <c r="K6708" t="s">
        <v>6</v>
      </c>
      <c r="L6708" t="s">
        <v>6</v>
      </c>
      <c r="M6708">
        <f t="shared" si="209"/>
        <v>0</v>
      </c>
    </row>
    <row r="6709" spans="1:13" x14ac:dyDescent="0.25">
      <c r="A6709">
        <v>3767</v>
      </c>
      <c r="B6709" t="s">
        <v>5798</v>
      </c>
      <c r="C6709" t="s">
        <v>6285</v>
      </c>
      <c r="D6709" t="s">
        <v>376</v>
      </c>
      <c r="E6709" t="s">
        <v>5523</v>
      </c>
      <c r="F6709">
        <v>9048</v>
      </c>
      <c r="G6709" t="s">
        <v>6285</v>
      </c>
      <c r="H6709" t="s">
        <v>1433</v>
      </c>
      <c r="I6709">
        <f t="shared" si="208"/>
        <v>9048</v>
      </c>
      <c r="J6709" s="9" t="s">
        <v>10057</v>
      </c>
      <c r="K6709" t="s">
        <v>11</v>
      </c>
      <c r="L6709" t="s">
        <v>1433</v>
      </c>
      <c r="M6709">
        <f t="shared" si="209"/>
        <v>9048</v>
      </c>
    </row>
    <row r="6710" spans="1:13" x14ac:dyDescent="0.25">
      <c r="A6710">
        <v>3895</v>
      </c>
      <c r="B6710" t="s">
        <v>5817</v>
      </c>
      <c r="C6710" t="s">
        <v>6285</v>
      </c>
      <c r="D6710" t="s">
        <v>2556</v>
      </c>
      <c r="E6710" t="s">
        <v>5524</v>
      </c>
      <c r="F6710">
        <v>1044</v>
      </c>
      <c r="G6710" t="s">
        <v>6285</v>
      </c>
      <c r="H6710" t="s">
        <v>345</v>
      </c>
      <c r="I6710">
        <f t="shared" si="208"/>
        <v>1044</v>
      </c>
      <c r="J6710" s="9" t="s">
        <v>10058</v>
      </c>
      <c r="K6710" t="s">
        <v>3</v>
      </c>
      <c r="L6710" t="s">
        <v>345</v>
      </c>
      <c r="M6710">
        <f t="shared" si="209"/>
        <v>1044</v>
      </c>
    </row>
    <row r="6711" spans="1:13" x14ac:dyDescent="0.25">
      <c r="A6711" t="s">
        <v>5</v>
      </c>
      <c r="B6711" t="s">
        <v>5769</v>
      </c>
      <c r="C6711" t="s">
        <v>6285</v>
      </c>
      <c r="D6711" t="s">
        <v>6</v>
      </c>
      <c r="E6711" t="s">
        <v>5210</v>
      </c>
      <c r="G6711" t="s">
        <v>6285</v>
      </c>
      <c r="H6711" t="s">
        <v>6</v>
      </c>
      <c r="I6711">
        <f t="shared" si="208"/>
        <v>0</v>
      </c>
      <c r="J6711" s="9" t="s">
        <v>6294</v>
      </c>
      <c r="K6711" t="s">
        <v>6</v>
      </c>
      <c r="L6711" t="s">
        <v>6</v>
      </c>
      <c r="M6711">
        <f t="shared" si="209"/>
        <v>0</v>
      </c>
    </row>
    <row r="6712" spans="1:13" x14ac:dyDescent="0.25">
      <c r="A6712">
        <v>3977</v>
      </c>
      <c r="B6712" t="s">
        <v>5817</v>
      </c>
      <c r="C6712" t="s">
        <v>6285</v>
      </c>
      <c r="D6712" t="s">
        <v>5058</v>
      </c>
      <c r="E6712" t="s">
        <v>5525</v>
      </c>
      <c r="F6712">
        <v>1740</v>
      </c>
      <c r="G6712" t="s">
        <v>6285</v>
      </c>
      <c r="H6712" t="s">
        <v>3303</v>
      </c>
      <c r="I6712">
        <f t="shared" si="208"/>
        <v>1740</v>
      </c>
      <c r="J6712" s="9" t="s">
        <v>10059</v>
      </c>
      <c r="K6712" t="s">
        <v>3</v>
      </c>
      <c r="L6712" t="s">
        <v>3303</v>
      </c>
      <c r="M6712">
        <f t="shared" si="209"/>
        <v>1740</v>
      </c>
    </row>
    <row r="6713" spans="1:13" x14ac:dyDescent="0.25">
      <c r="A6713" t="s">
        <v>5</v>
      </c>
      <c r="B6713" t="s">
        <v>5769</v>
      </c>
      <c r="C6713" t="s">
        <v>6285</v>
      </c>
      <c r="D6713" t="s">
        <v>6</v>
      </c>
      <c r="E6713" t="s">
        <v>5275</v>
      </c>
      <c r="G6713" t="s">
        <v>6285</v>
      </c>
      <c r="H6713" t="s">
        <v>6</v>
      </c>
      <c r="I6713">
        <f t="shared" si="208"/>
        <v>0</v>
      </c>
      <c r="J6713" s="9" t="s">
        <v>6294</v>
      </c>
      <c r="K6713" t="s">
        <v>6</v>
      </c>
      <c r="L6713" t="s">
        <v>6</v>
      </c>
      <c r="M6713">
        <f t="shared" si="209"/>
        <v>0</v>
      </c>
    </row>
    <row r="6714" spans="1:13" x14ac:dyDescent="0.25">
      <c r="A6714">
        <v>3642</v>
      </c>
      <c r="B6714" t="s">
        <v>5825</v>
      </c>
      <c r="C6714" t="s">
        <v>6285</v>
      </c>
      <c r="D6714" t="s">
        <v>1943</v>
      </c>
      <c r="E6714" t="s">
        <v>5526</v>
      </c>
      <c r="F6714">
        <v>24499.200000000001</v>
      </c>
      <c r="G6714" t="s">
        <v>6285</v>
      </c>
      <c r="H6714" t="s">
        <v>4919</v>
      </c>
      <c r="I6714">
        <f t="shared" si="208"/>
        <v>24499.200000000001</v>
      </c>
      <c r="J6714" s="9" t="s">
        <v>10060</v>
      </c>
      <c r="K6714" t="s">
        <v>3</v>
      </c>
      <c r="L6714" t="s">
        <v>4919</v>
      </c>
      <c r="M6714">
        <f t="shared" si="209"/>
        <v>24499.200000000001</v>
      </c>
    </row>
    <row r="6715" spans="1:13" x14ac:dyDescent="0.25">
      <c r="A6715" t="s">
        <v>5</v>
      </c>
      <c r="B6715" t="s">
        <v>5769</v>
      </c>
      <c r="C6715" t="s">
        <v>6285</v>
      </c>
      <c r="D6715" t="s">
        <v>6</v>
      </c>
      <c r="E6715" t="s">
        <v>5040</v>
      </c>
      <c r="G6715" t="s">
        <v>6285</v>
      </c>
      <c r="H6715" t="s">
        <v>6</v>
      </c>
      <c r="I6715">
        <f t="shared" si="208"/>
        <v>0</v>
      </c>
      <c r="J6715" s="9" t="s">
        <v>6294</v>
      </c>
      <c r="K6715" t="s">
        <v>6</v>
      </c>
      <c r="L6715" t="s">
        <v>6</v>
      </c>
      <c r="M6715">
        <f t="shared" si="209"/>
        <v>0</v>
      </c>
    </row>
    <row r="6716" spans="1:13" x14ac:dyDescent="0.25">
      <c r="A6716" t="s">
        <v>5</v>
      </c>
      <c r="B6716" t="s">
        <v>5769</v>
      </c>
      <c r="C6716" t="s">
        <v>6285</v>
      </c>
      <c r="D6716" t="s">
        <v>6</v>
      </c>
      <c r="E6716" t="s">
        <v>127</v>
      </c>
      <c r="G6716" t="s">
        <v>6285</v>
      </c>
      <c r="H6716" t="s">
        <v>6</v>
      </c>
      <c r="I6716">
        <f t="shared" si="208"/>
        <v>0</v>
      </c>
      <c r="J6716" s="9" t="s">
        <v>6294</v>
      </c>
      <c r="K6716" t="s">
        <v>6</v>
      </c>
      <c r="L6716" t="s">
        <v>6</v>
      </c>
      <c r="M6716">
        <f t="shared" si="209"/>
        <v>0</v>
      </c>
    </row>
    <row r="6717" spans="1:13" x14ac:dyDescent="0.25">
      <c r="A6717">
        <v>3698</v>
      </c>
      <c r="B6717" t="s">
        <v>5825</v>
      </c>
      <c r="C6717" t="s">
        <v>6285</v>
      </c>
      <c r="D6717" t="s">
        <v>2981</v>
      </c>
      <c r="E6717" t="s">
        <v>5527</v>
      </c>
      <c r="F6717">
        <v>47699.199999999997</v>
      </c>
      <c r="G6717" t="s">
        <v>6285</v>
      </c>
      <c r="H6717" t="s">
        <v>4919</v>
      </c>
      <c r="I6717">
        <f t="shared" si="208"/>
        <v>47699.199999999997</v>
      </c>
      <c r="J6717" s="9" t="s">
        <v>10061</v>
      </c>
      <c r="K6717" t="s">
        <v>3</v>
      </c>
      <c r="L6717" t="s">
        <v>4919</v>
      </c>
      <c r="M6717">
        <f t="shared" si="209"/>
        <v>47699.199999999997</v>
      </c>
    </row>
    <row r="6718" spans="1:13" x14ac:dyDescent="0.25">
      <c r="A6718" t="s">
        <v>5</v>
      </c>
      <c r="B6718" t="s">
        <v>5769</v>
      </c>
      <c r="C6718" t="s">
        <v>6285</v>
      </c>
      <c r="D6718" t="s">
        <v>6</v>
      </c>
      <c r="E6718" t="s">
        <v>5174</v>
      </c>
      <c r="G6718" t="s">
        <v>6285</v>
      </c>
      <c r="H6718" t="s">
        <v>6</v>
      </c>
      <c r="I6718">
        <f t="shared" si="208"/>
        <v>0</v>
      </c>
      <c r="J6718" s="9" t="s">
        <v>6294</v>
      </c>
      <c r="K6718" t="s">
        <v>6</v>
      </c>
      <c r="L6718" t="s">
        <v>6</v>
      </c>
      <c r="M6718">
        <f t="shared" si="209"/>
        <v>0</v>
      </c>
    </row>
    <row r="6719" spans="1:13" x14ac:dyDescent="0.25">
      <c r="A6719" t="s">
        <v>5</v>
      </c>
      <c r="B6719" t="s">
        <v>5769</v>
      </c>
      <c r="C6719" t="s">
        <v>6285</v>
      </c>
      <c r="D6719" t="s">
        <v>6</v>
      </c>
      <c r="E6719" t="s">
        <v>127</v>
      </c>
      <c r="G6719" t="s">
        <v>6285</v>
      </c>
      <c r="H6719" t="s">
        <v>6</v>
      </c>
      <c r="I6719">
        <f t="shared" si="208"/>
        <v>0</v>
      </c>
      <c r="J6719" s="9" t="s">
        <v>6294</v>
      </c>
      <c r="K6719" t="s">
        <v>6</v>
      </c>
      <c r="L6719" t="s">
        <v>6</v>
      </c>
      <c r="M6719">
        <f t="shared" si="209"/>
        <v>0</v>
      </c>
    </row>
    <row r="6720" spans="1:13" x14ac:dyDescent="0.25">
      <c r="A6720">
        <v>4219</v>
      </c>
      <c r="B6720" t="s">
        <v>5884</v>
      </c>
      <c r="C6720" t="s">
        <v>6285</v>
      </c>
      <c r="D6720" t="s">
        <v>452</v>
      </c>
      <c r="E6720" t="s">
        <v>5528</v>
      </c>
      <c r="F6720">
        <v>85329.600000000006</v>
      </c>
      <c r="G6720" t="s">
        <v>6285</v>
      </c>
      <c r="H6720" t="s">
        <v>6</v>
      </c>
      <c r="I6720">
        <f t="shared" si="208"/>
        <v>85329.600000000006</v>
      </c>
      <c r="J6720" s="9" t="s">
        <v>6294</v>
      </c>
      <c r="K6720" t="s">
        <v>6</v>
      </c>
      <c r="L6720" t="s">
        <v>6</v>
      </c>
      <c r="M6720">
        <f t="shared" si="209"/>
        <v>85329.600000000006</v>
      </c>
    </row>
    <row r="6721" spans="1:13" x14ac:dyDescent="0.25">
      <c r="A6721">
        <v>3843</v>
      </c>
      <c r="B6721" t="s">
        <v>6073</v>
      </c>
      <c r="C6721" t="s">
        <v>6285</v>
      </c>
      <c r="D6721" t="s">
        <v>3302</v>
      </c>
      <c r="E6721" t="s">
        <v>5529</v>
      </c>
      <c r="F6721">
        <v>12180</v>
      </c>
      <c r="G6721" t="s">
        <v>6285</v>
      </c>
      <c r="H6721" t="s">
        <v>452</v>
      </c>
      <c r="I6721">
        <f t="shared" si="208"/>
        <v>12180</v>
      </c>
      <c r="J6721" s="9" t="s">
        <v>10062</v>
      </c>
      <c r="K6721" t="s">
        <v>3</v>
      </c>
      <c r="L6721" t="s">
        <v>452</v>
      </c>
      <c r="M6721">
        <f t="shared" si="209"/>
        <v>12180</v>
      </c>
    </row>
    <row r="6722" spans="1:13" x14ac:dyDescent="0.25">
      <c r="A6722" t="s">
        <v>5</v>
      </c>
      <c r="B6722" t="s">
        <v>5769</v>
      </c>
      <c r="C6722" t="s">
        <v>6285</v>
      </c>
      <c r="D6722" t="s">
        <v>6</v>
      </c>
      <c r="E6722" t="s">
        <v>3403</v>
      </c>
      <c r="G6722" t="s">
        <v>6285</v>
      </c>
      <c r="H6722" t="s">
        <v>6</v>
      </c>
      <c r="I6722">
        <f t="shared" si="208"/>
        <v>0</v>
      </c>
      <c r="J6722" s="9" t="s">
        <v>6294</v>
      </c>
      <c r="K6722" t="s">
        <v>6</v>
      </c>
      <c r="L6722" t="s">
        <v>6</v>
      </c>
      <c r="M6722">
        <f t="shared" si="209"/>
        <v>0</v>
      </c>
    </row>
    <row r="6723" spans="1:13" x14ac:dyDescent="0.25">
      <c r="A6723" t="s">
        <v>5</v>
      </c>
      <c r="B6723" t="s">
        <v>5769</v>
      </c>
      <c r="C6723" t="s">
        <v>6285</v>
      </c>
      <c r="D6723" t="s">
        <v>6</v>
      </c>
      <c r="E6723" t="s">
        <v>127</v>
      </c>
      <c r="G6723" t="s">
        <v>6285</v>
      </c>
      <c r="H6723" t="s">
        <v>6</v>
      </c>
      <c r="I6723">
        <f t="shared" si="208"/>
        <v>0</v>
      </c>
      <c r="J6723" s="9" t="s">
        <v>6294</v>
      </c>
      <c r="K6723" t="s">
        <v>6</v>
      </c>
      <c r="L6723" t="s">
        <v>6</v>
      </c>
      <c r="M6723">
        <f t="shared" si="209"/>
        <v>0</v>
      </c>
    </row>
    <row r="6724" spans="1:13" x14ac:dyDescent="0.25">
      <c r="A6724">
        <v>4159</v>
      </c>
      <c r="B6724" t="s">
        <v>6073</v>
      </c>
      <c r="C6724" t="s">
        <v>6285</v>
      </c>
      <c r="D6724" t="s">
        <v>452</v>
      </c>
      <c r="E6724" t="s">
        <v>5530</v>
      </c>
      <c r="F6724">
        <v>2784</v>
      </c>
      <c r="G6724" t="s">
        <v>6285</v>
      </c>
      <c r="H6724" t="s">
        <v>452</v>
      </c>
      <c r="I6724">
        <f t="shared" ref="I6724:I6787" si="210">+F6724</f>
        <v>2784</v>
      </c>
      <c r="J6724" s="9" t="s">
        <v>10063</v>
      </c>
      <c r="K6724" t="s">
        <v>3</v>
      </c>
      <c r="L6724" t="s">
        <v>452</v>
      </c>
      <c r="M6724">
        <f t="shared" ref="M6724:M6787" si="211">+I6724</f>
        <v>2784</v>
      </c>
    </row>
    <row r="6725" spans="1:13" x14ac:dyDescent="0.25">
      <c r="A6725" t="s">
        <v>5</v>
      </c>
      <c r="B6725" t="s">
        <v>5769</v>
      </c>
      <c r="C6725" t="s">
        <v>6285</v>
      </c>
      <c r="D6725" t="s">
        <v>6</v>
      </c>
      <c r="E6725" t="s">
        <v>3958</v>
      </c>
      <c r="G6725" t="s">
        <v>6285</v>
      </c>
      <c r="H6725" t="s">
        <v>6</v>
      </c>
      <c r="I6725">
        <f t="shared" si="210"/>
        <v>0</v>
      </c>
      <c r="J6725" s="9" t="s">
        <v>6294</v>
      </c>
      <c r="K6725" t="s">
        <v>6</v>
      </c>
      <c r="L6725" t="s">
        <v>6</v>
      </c>
      <c r="M6725">
        <f t="shared" si="211"/>
        <v>0</v>
      </c>
    </row>
    <row r="6726" spans="1:13" x14ac:dyDescent="0.25">
      <c r="A6726">
        <v>4003</v>
      </c>
      <c r="B6726" t="s">
        <v>6054</v>
      </c>
      <c r="C6726" t="s">
        <v>6285</v>
      </c>
      <c r="D6726" t="s">
        <v>4681</v>
      </c>
      <c r="E6726" t="s">
        <v>5531</v>
      </c>
      <c r="F6726">
        <v>36</v>
      </c>
      <c r="G6726" t="s">
        <v>6285</v>
      </c>
      <c r="H6726" t="s">
        <v>4681</v>
      </c>
      <c r="I6726">
        <f t="shared" si="210"/>
        <v>36</v>
      </c>
      <c r="J6726" s="9" t="s">
        <v>10064</v>
      </c>
      <c r="K6726" t="s">
        <v>681</v>
      </c>
      <c r="L6726" t="s">
        <v>4681</v>
      </c>
      <c r="M6726">
        <f t="shared" si="211"/>
        <v>36</v>
      </c>
    </row>
    <row r="6727" spans="1:13" x14ac:dyDescent="0.25">
      <c r="A6727">
        <v>3981</v>
      </c>
      <c r="B6727" t="s">
        <v>5771</v>
      </c>
      <c r="C6727" t="s">
        <v>6285</v>
      </c>
      <c r="D6727" t="s">
        <v>345</v>
      </c>
      <c r="E6727" t="s">
        <v>5532</v>
      </c>
      <c r="F6727">
        <v>11740</v>
      </c>
      <c r="G6727" t="s">
        <v>6285</v>
      </c>
      <c r="H6727" t="s">
        <v>345</v>
      </c>
      <c r="I6727">
        <f t="shared" si="210"/>
        <v>11740</v>
      </c>
      <c r="J6727" s="9" t="s">
        <v>10065</v>
      </c>
      <c r="K6727" t="s">
        <v>11</v>
      </c>
      <c r="L6727" t="s">
        <v>345</v>
      </c>
      <c r="M6727">
        <f t="shared" si="211"/>
        <v>11740</v>
      </c>
    </row>
    <row r="6728" spans="1:13" x14ac:dyDescent="0.25">
      <c r="A6728">
        <v>3980</v>
      </c>
      <c r="B6728" t="s">
        <v>6034</v>
      </c>
      <c r="C6728" t="s">
        <v>6285</v>
      </c>
      <c r="D6728" t="s">
        <v>345</v>
      </c>
      <c r="E6728" t="s">
        <v>5533</v>
      </c>
      <c r="F6728">
        <v>5957.06</v>
      </c>
      <c r="G6728" t="s">
        <v>6285</v>
      </c>
      <c r="H6728" t="s">
        <v>345</v>
      </c>
      <c r="I6728">
        <f t="shared" si="210"/>
        <v>5957.06</v>
      </c>
      <c r="J6728" s="9" t="s">
        <v>10066</v>
      </c>
      <c r="K6728" t="s">
        <v>11</v>
      </c>
      <c r="L6728" t="s">
        <v>345</v>
      </c>
      <c r="M6728">
        <f t="shared" si="211"/>
        <v>5957.06</v>
      </c>
    </row>
    <row r="6729" spans="1:13" x14ac:dyDescent="0.25">
      <c r="A6729">
        <v>3858</v>
      </c>
      <c r="B6729" t="s">
        <v>5936</v>
      </c>
      <c r="C6729" t="s">
        <v>6285</v>
      </c>
      <c r="D6729" t="s">
        <v>3302</v>
      </c>
      <c r="E6729" t="s">
        <v>5534</v>
      </c>
      <c r="F6729">
        <v>4524</v>
      </c>
      <c r="G6729" t="s">
        <v>6285</v>
      </c>
      <c r="H6729" t="s">
        <v>3303</v>
      </c>
      <c r="I6729">
        <f t="shared" si="210"/>
        <v>4524</v>
      </c>
      <c r="J6729" s="9" t="s">
        <v>10067</v>
      </c>
      <c r="K6729" t="s">
        <v>3</v>
      </c>
      <c r="L6729" t="s">
        <v>3303</v>
      </c>
      <c r="M6729">
        <f t="shared" si="211"/>
        <v>4524</v>
      </c>
    </row>
    <row r="6730" spans="1:13" x14ac:dyDescent="0.25">
      <c r="A6730" t="s">
        <v>5</v>
      </c>
      <c r="B6730" t="s">
        <v>5769</v>
      </c>
      <c r="C6730" t="s">
        <v>6285</v>
      </c>
      <c r="D6730" t="s">
        <v>6</v>
      </c>
      <c r="E6730" t="s">
        <v>5535</v>
      </c>
      <c r="G6730" t="s">
        <v>6285</v>
      </c>
      <c r="H6730" t="s">
        <v>6</v>
      </c>
      <c r="I6730">
        <f t="shared" si="210"/>
        <v>0</v>
      </c>
      <c r="J6730" s="9" t="s">
        <v>6294</v>
      </c>
      <c r="K6730" t="s">
        <v>6</v>
      </c>
      <c r="L6730" t="s">
        <v>6</v>
      </c>
      <c r="M6730">
        <f t="shared" si="211"/>
        <v>0</v>
      </c>
    </row>
    <row r="6731" spans="1:13" x14ac:dyDescent="0.25">
      <c r="A6731">
        <v>4000</v>
      </c>
      <c r="B6731" t="s">
        <v>6203</v>
      </c>
      <c r="C6731" t="s">
        <v>6285</v>
      </c>
      <c r="D6731" t="s">
        <v>345</v>
      </c>
      <c r="E6731" t="s">
        <v>5536</v>
      </c>
      <c r="F6731">
        <v>8152.99</v>
      </c>
      <c r="G6731" t="s">
        <v>6285</v>
      </c>
      <c r="H6731" t="s">
        <v>4681</v>
      </c>
      <c r="I6731">
        <f t="shared" si="210"/>
        <v>8152.99</v>
      </c>
      <c r="J6731" s="9" t="s">
        <v>10068</v>
      </c>
      <c r="K6731" t="s">
        <v>11</v>
      </c>
      <c r="L6731" t="s">
        <v>4681</v>
      </c>
      <c r="M6731">
        <f t="shared" si="211"/>
        <v>8152.99</v>
      </c>
    </row>
    <row r="6732" spans="1:13" x14ac:dyDescent="0.25">
      <c r="A6732" t="s">
        <v>5</v>
      </c>
      <c r="B6732" t="s">
        <v>5769</v>
      </c>
      <c r="C6732" t="s">
        <v>6285</v>
      </c>
      <c r="D6732" t="s">
        <v>6</v>
      </c>
      <c r="E6732" t="s">
        <v>5537</v>
      </c>
      <c r="G6732" t="s">
        <v>6285</v>
      </c>
      <c r="H6732" t="s">
        <v>6</v>
      </c>
      <c r="I6732">
        <f t="shared" si="210"/>
        <v>0</v>
      </c>
      <c r="J6732" s="9" t="s">
        <v>6294</v>
      </c>
      <c r="K6732" t="s">
        <v>6</v>
      </c>
      <c r="L6732" t="s">
        <v>6</v>
      </c>
      <c r="M6732">
        <f t="shared" si="211"/>
        <v>0</v>
      </c>
    </row>
    <row r="6733" spans="1:13" x14ac:dyDescent="0.25">
      <c r="A6733">
        <v>4004</v>
      </c>
      <c r="B6733" t="s">
        <v>5784</v>
      </c>
      <c r="C6733" t="s">
        <v>6285</v>
      </c>
      <c r="D6733" t="s">
        <v>4681</v>
      </c>
      <c r="E6733" t="s">
        <v>5538</v>
      </c>
      <c r="F6733">
        <v>3146.97</v>
      </c>
      <c r="G6733" t="s">
        <v>6285</v>
      </c>
      <c r="H6733" t="s">
        <v>4681</v>
      </c>
      <c r="I6733">
        <f t="shared" si="210"/>
        <v>3146.97</v>
      </c>
      <c r="J6733" s="9" t="s">
        <v>10069</v>
      </c>
      <c r="K6733" t="s">
        <v>681</v>
      </c>
      <c r="L6733" t="s">
        <v>4681</v>
      </c>
      <c r="M6733">
        <f t="shared" si="211"/>
        <v>3146.97</v>
      </c>
    </row>
    <row r="6734" spans="1:13" x14ac:dyDescent="0.25">
      <c r="A6734">
        <v>3966</v>
      </c>
      <c r="B6734" t="s">
        <v>5886</v>
      </c>
      <c r="C6734" t="s">
        <v>6285</v>
      </c>
      <c r="D6734" t="s">
        <v>4666</v>
      </c>
      <c r="E6734" t="s">
        <v>5539</v>
      </c>
      <c r="F6734">
        <v>25984</v>
      </c>
      <c r="G6734" t="s">
        <v>6285</v>
      </c>
      <c r="H6734" t="s">
        <v>1433</v>
      </c>
      <c r="I6734">
        <f t="shared" si="210"/>
        <v>25984</v>
      </c>
      <c r="J6734" s="9" t="s">
        <v>10070</v>
      </c>
      <c r="K6734" t="s">
        <v>11</v>
      </c>
      <c r="L6734" t="s">
        <v>1433</v>
      </c>
      <c r="M6734">
        <f t="shared" si="211"/>
        <v>25984</v>
      </c>
    </row>
    <row r="6735" spans="1:13" x14ac:dyDescent="0.25">
      <c r="A6735">
        <v>3771</v>
      </c>
      <c r="B6735" t="s">
        <v>5853</v>
      </c>
      <c r="C6735" t="s">
        <v>6285</v>
      </c>
      <c r="D6735" t="s">
        <v>376</v>
      </c>
      <c r="E6735" t="s">
        <v>5540</v>
      </c>
      <c r="F6735">
        <v>2361.7600000000002</v>
      </c>
      <c r="G6735" t="s">
        <v>6285</v>
      </c>
      <c r="H6735" t="s">
        <v>345</v>
      </c>
      <c r="I6735">
        <f t="shared" si="210"/>
        <v>2361.7600000000002</v>
      </c>
      <c r="J6735" s="9" t="s">
        <v>10071</v>
      </c>
      <c r="K6735" t="s">
        <v>11</v>
      </c>
      <c r="L6735" t="s">
        <v>345</v>
      </c>
      <c r="M6735">
        <f t="shared" si="211"/>
        <v>2361.7600000000002</v>
      </c>
    </row>
    <row r="6736" spans="1:13" x14ac:dyDescent="0.25">
      <c r="A6736">
        <v>4005</v>
      </c>
      <c r="B6736" t="s">
        <v>6205</v>
      </c>
      <c r="C6736" t="s">
        <v>6285</v>
      </c>
      <c r="D6736" t="s">
        <v>4681</v>
      </c>
      <c r="E6736" t="s">
        <v>5541</v>
      </c>
      <c r="F6736">
        <v>16099.64</v>
      </c>
      <c r="G6736" t="s">
        <v>6285</v>
      </c>
      <c r="H6736" t="s">
        <v>1433</v>
      </c>
      <c r="I6736">
        <f t="shared" si="210"/>
        <v>16099.64</v>
      </c>
      <c r="J6736" s="9" t="s">
        <v>10072</v>
      </c>
      <c r="K6736" t="s">
        <v>11</v>
      </c>
      <c r="L6736" t="s">
        <v>1433</v>
      </c>
      <c r="M6736">
        <f t="shared" si="211"/>
        <v>16099.64</v>
      </c>
    </row>
    <row r="6737" spans="1:13" x14ac:dyDescent="0.25">
      <c r="A6737">
        <v>3983</v>
      </c>
      <c r="B6737" t="s">
        <v>6271</v>
      </c>
      <c r="C6737" t="s">
        <v>6285</v>
      </c>
      <c r="D6737" t="s">
        <v>345</v>
      </c>
      <c r="E6737" t="s">
        <v>5542</v>
      </c>
      <c r="F6737">
        <v>3480</v>
      </c>
      <c r="G6737" t="s">
        <v>6285</v>
      </c>
      <c r="H6737" t="s">
        <v>4681</v>
      </c>
      <c r="I6737">
        <f t="shared" si="210"/>
        <v>3480</v>
      </c>
      <c r="J6737" s="9" t="s">
        <v>10073</v>
      </c>
      <c r="K6737" t="s">
        <v>21</v>
      </c>
      <c r="L6737" t="s">
        <v>4681</v>
      </c>
      <c r="M6737">
        <f t="shared" si="211"/>
        <v>3480</v>
      </c>
    </row>
    <row r="6738" spans="1:13" x14ac:dyDescent="0.25">
      <c r="A6738">
        <v>3976</v>
      </c>
      <c r="B6738" t="s">
        <v>5817</v>
      </c>
      <c r="C6738" t="s">
        <v>6285</v>
      </c>
      <c r="D6738" t="s">
        <v>5058</v>
      </c>
      <c r="E6738" t="s">
        <v>5543</v>
      </c>
      <c r="F6738">
        <v>1740</v>
      </c>
      <c r="G6738" t="s">
        <v>6285</v>
      </c>
      <c r="H6738" t="s">
        <v>3303</v>
      </c>
      <c r="I6738">
        <f t="shared" si="210"/>
        <v>1740</v>
      </c>
      <c r="J6738" s="9" t="s">
        <v>10074</v>
      </c>
      <c r="K6738" t="s">
        <v>3</v>
      </c>
      <c r="L6738" t="s">
        <v>3303</v>
      </c>
      <c r="M6738">
        <f t="shared" si="211"/>
        <v>1740</v>
      </c>
    </row>
    <row r="6739" spans="1:13" x14ac:dyDescent="0.25">
      <c r="A6739" t="s">
        <v>5</v>
      </c>
      <c r="B6739" t="s">
        <v>5769</v>
      </c>
      <c r="C6739" t="s">
        <v>6285</v>
      </c>
      <c r="D6739" t="s">
        <v>6</v>
      </c>
      <c r="E6739" t="s">
        <v>5275</v>
      </c>
      <c r="G6739" t="s">
        <v>6285</v>
      </c>
      <c r="H6739" t="s">
        <v>6</v>
      </c>
      <c r="I6739">
        <f t="shared" si="210"/>
        <v>0</v>
      </c>
      <c r="J6739" s="9" t="s">
        <v>6294</v>
      </c>
      <c r="K6739" t="s">
        <v>6</v>
      </c>
      <c r="L6739" t="s">
        <v>6</v>
      </c>
      <c r="M6739">
        <f t="shared" si="211"/>
        <v>0</v>
      </c>
    </row>
    <row r="6740" spans="1:13" x14ac:dyDescent="0.25">
      <c r="A6740">
        <v>3982</v>
      </c>
      <c r="B6740" t="s">
        <v>5817</v>
      </c>
      <c r="C6740" t="s">
        <v>6285</v>
      </c>
      <c r="D6740" t="s">
        <v>345</v>
      </c>
      <c r="E6740" t="s">
        <v>5544</v>
      </c>
      <c r="F6740">
        <v>1102</v>
      </c>
      <c r="G6740" t="s">
        <v>6285</v>
      </c>
      <c r="H6740" t="s">
        <v>1143</v>
      </c>
      <c r="I6740">
        <f t="shared" si="210"/>
        <v>1102</v>
      </c>
      <c r="J6740" s="9" t="s">
        <v>10075</v>
      </c>
      <c r="K6740" t="s">
        <v>3</v>
      </c>
      <c r="L6740" t="s">
        <v>1143</v>
      </c>
      <c r="M6740">
        <f t="shared" si="211"/>
        <v>1102</v>
      </c>
    </row>
    <row r="6741" spans="1:13" x14ac:dyDescent="0.25">
      <c r="A6741" t="s">
        <v>5</v>
      </c>
      <c r="B6741" t="s">
        <v>5769</v>
      </c>
      <c r="C6741" t="s">
        <v>6285</v>
      </c>
      <c r="D6741" t="s">
        <v>6</v>
      </c>
      <c r="E6741" t="s">
        <v>5545</v>
      </c>
      <c r="G6741" t="s">
        <v>6285</v>
      </c>
      <c r="H6741" t="s">
        <v>6</v>
      </c>
      <c r="I6741">
        <f t="shared" si="210"/>
        <v>0</v>
      </c>
      <c r="J6741" s="9" t="s">
        <v>6294</v>
      </c>
      <c r="K6741" t="s">
        <v>6</v>
      </c>
      <c r="L6741" t="s">
        <v>6</v>
      </c>
      <c r="M6741">
        <f t="shared" si="211"/>
        <v>0</v>
      </c>
    </row>
    <row r="6742" spans="1:13" x14ac:dyDescent="0.25">
      <c r="A6742">
        <v>3928</v>
      </c>
      <c r="B6742" t="s">
        <v>6064</v>
      </c>
      <c r="C6742" t="s">
        <v>6285</v>
      </c>
      <c r="D6742" t="s">
        <v>2557</v>
      </c>
      <c r="E6742" t="s">
        <v>5546</v>
      </c>
      <c r="F6742">
        <v>41449.53</v>
      </c>
      <c r="G6742" t="s">
        <v>6285</v>
      </c>
      <c r="H6742" t="s">
        <v>345</v>
      </c>
      <c r="I6742">
        <f t="shared" si="210"/>
        <v>41449.53</v>
      </c>
      <c r="J6742" s="9" t="s">
        <v>10076</v>
      </c>
      <c r="K6742" t="s">
        <v>2138</v>
      </c>
      <c r="L6742" t="s">
        <v>345</v>
      </c>
      <c r="M6742">
        <f t="shared" si="211"/>
        <v>41449.53</v>
      </c>
    </row>
    <row r="6743" spans="1:13" x14ac:dyDescent="0.25">
      <c r="A6743">
        <v>4009</v>
      </c>
      <c r="B6743" t="s">
        <v>6225</v>
      </c>
      <c r="C6743" t="s">
        <v>6285</v>
      </c>
      <c r="D6743" t="s">
        <v>4681</v>
      </c>
      <c r="E6743" t="s">
        <v>5547</v>
      </c>
      <c r="F6743">
        <v>4640</v>
      </c>
      <c r="G6743" t="s">
        <v>6285</v>
      </c>
      <c r="H6743" t="s">
        <v>452</v>
      </c>
      <c r="I6743">
        <f t="shared" si="210"/>
        <v>4640</v>
      </c>
      <c r="J6743" s="9" t="s">
        <v>10077</v>
      </c>
      <c r="K6743" t="s">
        <v>3</v>
      </c>
      <c r="L6743" t="s">
        <v>452</v>
      </c>
      <c r="M6743">
        <f t="shared" si="211"/>
        <v>4640</v>
      </c>
    </row>
    <row r="6744" spans="1:13" x14ac:dyDescent="0.25">
      <c r="A6744" t="s">
        <v>5</v>
      </c>
      <c r="B6744" t="s">
        <v>5769</v>
      </c>
      <c r="C6744" t="s">
        <v>6285</v>
      </c>
      <c r="D6744" t="s">
        <v>6</v>
      </c>
      <c r="E6744" t="s">
        <v>4683</v>
      </c>
      <c r="G6744" t="s">
        <v>6285</v>
      </c>
      <c r="H6744" t="s">
        <v>6</v>
      </c>
      <c r="I6744">
        <f t="shared" si="210"/>
        <v>0</v>
      </c>
      <c r="J6744" s="9" t="s">
        <v>6294</v>
      </c>
      <c r="K6744" t="s">
        <v>6</v>
      </c>
      <c r="L6744" t="s">
        <v>6</v>
      </c>
      <c r="M6744">
        <f t="shared" si="211"/>
        <v>0</v>
      </c>
    </row>
    <row r="6745" spans="1:13" x14ac:dyDescent="0.25">
      <c r="A6745">
        <v>4248</v>
      </c>
      <c r="B6745" t="s">
        <v>6001</v>
      </c>
      <c r="C6745" t="s">
        <v>6285</v>
      </c>
      <c r="D6745" t="s">
        <v>452</v>
      </c>
      <c r="E6745" t="s">
        <v>5548</v>
      </c>
      <c r="F6745">
        <v>30000</v>
      </c>
      <c r="G6745" t="s">
        <v>6285</v>
      </c>
      <c r="H6745" t="s">
        <v>452</v>
      </c>
      <c r="I6745">
        <f t="shared" si="210"/>
        <v>30000</v>
      </c>
      <c r="J6745" s="9" t="s">
        <v>10078</v>
      </c>
      <c r="K6745" t="s">
        <v>25</v>
      </c>
      <c r="L6745" t="s">
        <v>452</v>
      </c>
      <c r="M6745">
        <f t="shared" si="211"/>
        <v>30000</v>
      </c>
    </row>
    <row r="6746" spans="1:13" x14ac:dyDescent="0.25">
      <c r="A6746">
        <v>4001</v>
      </c>
      <c r="B6746" t="s">
        <v>5954</v>
      </c>
      <c r="C6746" t="s">
        <v>6285</v>
      </c>
      <c r="D6746" t="s">
        <v>345</v>
      </c>
      <c r="E6746" t="s">
        <v>5549</v>
      </c>
      <c r="F6746">
        <v>9300</v>
      </c>
      <c r="G6746" t="s">
        <v>6285</v>
      </c>
      <c r="H6746" t="s">
        <v>4681</v>
      </c>
      <c r="I6746">
        <f t="shared" si="210"/>
        <v>9300</v>
      </c>
      <c r="J6746" s="9" t="s">
        <v>10079</v>
      </c>
      <c r="K6746" t="s">
        <v>11</v>
      </c>
      <c r="L6746" t="s">
        <v>4681</v>
      </c>
      <c r="M6746">
        <f t="shared" si="211"/>
        <v>9300</v>
      </c>
    </row>
    <row r="6747" spans="1:13" x14ac:dyDescent="0.25">
      <c r="A6747">
        <v>3996</v>
      </c>
      <c r="B6747" t="s">
        <v>6272</v>
      </c>
      <c r="C6747" t="s">
        <v>6285</v>
      </c>
      <c r="D6747" t="s">
        <v>345</v>
      </c>
      <c r="E6747" t="s">
        <v>5550</v>
      </c>
      <c r="F6747">
        <v>3169.81</v>
      </c>
      <c r="G6747" t="s">
        <v>6285</v>
      </c>
      <c r="H6747" t="s">
        <v>1433</v>
      </c>
      <c r="I6747">
        <f t="shared" si="210"/>
        <v>3169.81</v>
      </c>
      <c r="J6747" s="9" t="s">
        <v>10080</v>
      </c>
      <c r="K6747" t="s">
        <v>11</v>
      </c>
      <c r="L6747" t="s">
        <v>1433</v>
      </c>
      <c r="M6747">
        <f t="shared" si="211"/>
        <v>3169.81</v>
      </c>
    </row>
    <row r="6748" spans="1:13" x14ac:dyDescent="0.25">
      <c r="A6748" t="s">
        <v>5</v>
      </c>
      <c r="B6748" t="s">
        <v>5769</v>
      </c>
      <c r="C6748" t="s">
        <v>6285</v>
      </c>
      <c r="D6748" t="s">
        <v>6</v>
      </c>
      <c r="E6748" t="s">
        <v>5551</v>
      </c>
      <c r="G6748" t="s">
        <v>6285</v>
      </c>
      <c r="H6748" t="s">
        <v>6</v>
      </c>
      <c r="I6748">
        <f t="shared" si="210"/>
        <v>0</v>
      </c>
      <c r="J6748" s="9" t="s">
        <v>6294</v>
      </c>
      <c r="K6748" t="s">
        <v>6</v>
      </c>
      <c r="L6748" t="s">
        <v>6</v>
      </c>
      <c r="M6748">
        <f t="shared" si="211"/>
        <v>0</v>
      </c>
    </row>
    <row r="6749" spans="1:13" x14ac:dyDescent="0.25">
      <c r="A6749" t="s">
        <v>5</v>
      </c>
      <c r="B6749" t="s">
        <v>5769</v>
      </c>
      <c r="C6749" t="s">
        <v>6285</v>
      </c>
      <c r="D6749" t="s">
        <v>6</v>
      </c>
      <c r="E6749" t="s">
        <v>5552</v>
      </c>
      <c r="G6749" t="s">
        <v>6285</v>
      </c>
      <c r="H6749" t="s">
        <v>6</v>
      </c>
      <c r="I6749">
        <f t="shared" si="210"/>
        <v>0</v>
      </c>
      <c r="J6749" s="9" t="s">
        <v>6294</v>
      </c>
      <c r="K6749" t="s">
        <v>6</v>
      </c>
      <c r="L6749" t="s">
        <v>6</v>
      </c>
      <c r="M6749">
        <f t="shared" si="211"/>
        <v>0</v>
      </c>
    </row>
    <row r="6750" spans="1:13" x14ac:dyDescent="0.25">
      <c r="A6750">
        <v>3896</v>
      </c>
      <c r="B6750" t="s">
        <v>5817</v>
      </c>
      <c r="C6750" t="s">
        <v>6285</v>
      </c>
      <c r="D6750" t="s">
        <v>2556</v>
      </c>
      <c r="E6750" t="s">
        <v>5553</v>
      </c>
      <c r="F6750">
        <v>1044</v>
      </c>
      <c r="G6750" t="s">
        <v>6285</v>
      </c>
      <c r="H6750" t="s">
        <v>452</v>
      </c>
      <c r="I6750">
        <f t="shared" si="210"/>
        <v>1044</v>
      </c>
      <c r="J6750" s="9" t="s">
        <v>10081</v>
      </c>
      <c r="K6750" t="s">
        <v>3</v>
      </c>
      <c r="L6750" t="s">
        <v>452</v>
      </c>
      <c r="M6750">
        <f t="shared" si="211"/>
        <v>1044</v>
      </c>
    </row>
    <row r="6751" spans="1:13" x14ac:dyDescent="0.25">
      <c r="A6751" t="s">
        <v>5</v>
      </c>
      <c r="B6751" t="s">
        <v>5769</v>
      </c>
      <c r="C6751" t="s">
        <v>6285</v>
      </c>
      <c r="D6751" t="s">
        <v>6</v>
      </c>
      <c r="E6751" t="s">
        <v>5554</v>
      </c>
      <c r="G6751" t="s">
        <v>6285</v>
      </c>
      <c r="H6751" t="s">
        <v>6</v>
      </c>
      <c r="I6751">
        <f t="shared" si="210"/>
        <v>0</v>
      </c>
      <c r="J6751" s="9" t="s">
        <v>6294</v>
      </c>
      <c r="K6751" t="s">
        <v>6</v>
      </c>
      <c r="L6751" t="s">
        <v>6</v>
      </c>
      <c r="M6751">
        <f t="shared" si="211"/>
        <v>0</v>
      </c>
    </row>
    <row r="6752" spans="1:13" x14ac:dyDescent="0.25">
      <c r="A6752">
        <v>3871</v>
      </c>
      <c r="B6752" t="s">
        <v>5938</v>
      </c>
      <c r="C6752" t="s">
        <v>6285</v>
      </c>
      <c r="D6752" t="s">
        <v>344</v>
      </c>
      <c r="E6752" t="s">
        <v>5555</v>
      </c>
      <c r="F6752">
        <v>2134.4</v>
      </c>
      <c r="G6752" t="s">
        <v>6285</v>
      </c>
      <c r="H6752" t="s">
        <v>345</v>
      </c>
      <c r="I6752">
        <f t="shared" si="210"/>
        <v>2134.4</v>
      </c>
      <c r="J6752" s="9" t="s">
        <v>10082</v>
      </c>
      <c r="K6752" t="s">
        <v>11</v>
      </c>
      <c r="L6752" t="s">
        <v>345</v>
      </c>
      <c r="M6752">
        <f t="shared" si="211"/>
        <v>2134.4</v>
      </c>
    </row>
    <row r="6753" spans="1:13" x14ac:dyDescent="0.25">
      <c r="A6753" t="s">
        <v>5</v>
      </c>
      <c r="B6753" t="s">
        <v>5769</v>
      </c>
      <c r="C6753" t="s">
        <v>6285</v>
      </c>
      <c r="D6753" t="s">
        <v>6</v>
      </c>
      <c r="E6753" t="s">
        <v>5556</v>
      </c>
      <c r="G6753" t="s">
        <v>6285</v>
      </c>
      <c r="H6753" t="s">
        <v>6</v>
      </c>
      <c r="I6753">
        <f t="shared" si="210"/>
        <v>0</v>
      </c>
      <c r="J6753" s="9" t="s">
        <v>6294</v>
      </c>
      <c r="K6753" t="s">
        <v>6</v>
      </c>
      <c r="L6753" t="s">
        <v>6</v>
      </c>
      <c r="M6753">
        <f t="shared" si="211"/>
        <v>0</v>
      </c>
    </row>
    <row r="6754" spans="1:13" x14ac:dyDescent="0.25">
      <c r="A6754" t="s">
        <v>5</v>
      </c>
      <c r="B6754" t="s">
        <v>5769</v>
      </c>
      <c r="C6754" t="s">
        <v>6285</v>
      </c>
      <c r="D6754" t="s">
        <v>6</v>
      </c>
      <c r="E6754" t="s">
        <v>5557</v>
      </c>
      <c r="G6754" t="s">
        <v>6285</v>
      </c>
      <c r="H6754" t="s">
        <v>6</v>
      </c>
      <c r="I6754">
        <f t="shared" si="210"/>
        <v>0</v>
      </c>
      <c r="J6754" s="9" t="s">
        <v>6294</v>
      </c>
      <c r="K6754" t="s">
        <v>6</v>
      </c>
      <c r="L6754" t="s">
        <v>6</v>
      </c>
      <c r="M6754">
        <f t="shared" si="211"/>
        <v>0</v>
      </c>
    </row>
    <row r="6755" spans="1:13" x14ac:dyDescent="0.25">
      <c r="A6755" t="s">
        <v>5</v>
      </c>
      <c r="B6755" t="s">
        <v>5769</v>
      </c>
      <c r="C6755" t="s">
        <v>6285</v>
      </c>
      <c r="D6755" t="s">
        <v>6</v>
      </c>
      <c r="E6755" t="s">
        <v>5558</v>
      </c>
      <c r="G6755" t="s">
        <v>6285</v>
      </c>
      <c r="H6755" t="s">
        <v>6</v>
      </c>
      <c r="I6755">
        <f t="shared" si="210"/>
        <v>0</v>
      </c>
      <c r="J6755" s="9" t="s">
        <v>6294</v>
      </c>
      <c r="K6755" t="s">
        <v>6</v>
      </c>
      <c r="L6755" t="s">
        <v>6</v>
      </c>
      <c r="M6755">
        <f t="shared" si="211"/>
        <v>0</v>
      </c>
    </row>
    <row r="6756" spans="1:13" x14ac:dyDescent="0.25">
      <c r="A6756" t="s">
        <v>5</v>
      </c>
      <c r="B6756" t="s">
        <v>5769</v>
      </c>
      <c r="C6756" t="s">
        <v>6285</v>
      </c>
      <c r="D6756" t="s">
        <v>6</v>
      </c>
      <c r="E6756" t="s">
        <v>5559</v>
      </c>
      <c r="G6756" t="s">
        <v>6285</v>
      </c>
      <c r="H6756" t="s">
        <v>6</v>
      </c>
      <c r="I6756">
        <f t="shared" si="210"/>
        <v>0</v>
      </c>
      <c r="J6756" s="9" t="s">
        <v>6294</v>
      </c>
      <c r="K6756" t="s">
        <v>6</v>
      </c>
      <c r="L6756" t="s">
        <v>6</v>
      </c>
      <c r="M6756">
        <f t="shared" si="211"/>
        <v>0</v>
      </c>
    </row>
    <row r="6757" spans="1:13" x14ac:dyDescent="0.25">
      <c r="A6757" t="s">
        <v>5</v>
      </c>
      <c r="B6757" t="s">
        <v>5769</v>
      </c>
      <c r="C6757" t="s">
        <v>6285</v>
      </c>
      <c r="D6757" t="s">
        <v>6</v>
      </c>
      <c r="E6757" t="s">
        <v>5560</v>
      </c>
      <c r="G6757" t="s">
        <v>6285</v>
      </c>
      <c r="H6757" t="s">
        <v>6</v>
      </c>
      <c r="I6757">
        <f t="shared" si="210"/>
        <v>0</v>
      </c>
      <c r="J6757" s="9" t="s">
        <v>6294</v>
      </c>
      <c r="K6757" t="s">
        <v>6</v>
      </c>
      <c r="L6757" t="s">
        <v>6</v>
      </c>
      <c r="M6757">
        <f t="shared" si="211"/>
        <v>0</v>
      </c>
    </row>
    <row r="6758" spans="1:13" x14ac:dyDescent="0.25">
      <c r="A6758">
        <v>3940</v>
      </c>
      <c r="B6758" t="s">
        <v>5771</v>
      </c>
      <c r="C6758" t="s">
        <v>6285</v>
      </c>
      <c r="D6758" t="s">
        <v>4666</v>
      </c>
      <c r="E6758" t="s">
        <v>5561</v>
      </c>
      <c r="F6758">
        <v>777.65</v>
      </c>
      <c r="G6758" t="s">
        <v>6285</v>
      </c>
      <c r="H6758" t="s">
        <v>345</v>
      </c>
      <c r="I6758">
        <f t="shared" si="210"/>
        <v>777.65</v>
      </c>
      <c r="J6758" s="9" t="s">
        <v>10083</v>
      </c>
      <c r="K6758" t="s">
        <v>11</v>
      </c>
      <c r="L6758" t="s">
        <v>345</v>
      </c>
      <c r="M6758">
        <f t="shared" si="211"/>
        <v>777.65</v>
      </c>
    </row>
    <row r="6759" spans="1:13" x14ac:dyDescent="0.25">
      <c r="A6759">
        <v>3986</v>
      </c>
      <c r="B6759" t="s">
        <v>5802</v>
      </c>
      <c r="C6759" t="s">
        <v>6285</v>
      </c>
      <c r="D6759" t="s">
        <v>345</v>
      </c>
      <c r="E6759" t="s">
        <v>5562</v>
      </c>
      <c r="F6759">
        <v>232</v>
      </c>
      <c r="G6759" t="s">
        <v>6285</v>
      </c>
      <c r="H6759" t="s">
        <v>1144</v>
      </c>
      <c r="I6759">
        <f t="shared" si="210"/>
        <v>232</v>
      </c>
      <c r="J6759" s="9" t="s">
        <v>10084</v>
      </c>
      <c r="K6759" t="s">
        <v>49</v>
      </c>
      <c r="L6759" t="s">
        <v>1144</v>
      </c>
      <c r="M6759">
        <f t="shared" si="211"/>
        <v>232</v>
      </c>
    </row>
    <row r="6760" spans="1:13" x14ac:dyDescent="0.25">
      <c r="A6760">
        <v>3997</v>
      </c>
      <c r="B6760" t="s">
        <v>6089</v>
      </c>
      <c r="C6760" t="s">
        <v>6285</v>
      </c>
      <c r="D6760" t="s">
        <v>345</v>
      </c>
      <c r="E6760" t="s">
        <v>5563</v>
      </c>
      <c r="F6760">
        <v>2030</v>
      </c>
      <c r="G6760" t="s">
        <v>6285</v>
      </c>
      <c r="H6760" t="s">
        <v>1433</v>
      </c>
      <c r="I6760">
        <f t="shared" si="210"/>
        <v>2030</v>
      </c>
      <c r="J6760" s="9" t="s">
        <v>10085</v>
      </c>
      <c r="K6760" t="s">
        <v>11</v>
      </c>
      <c r="L6760" t="s">
        <v>1433</v>
      </c>
      <c r="M6760">
        <f t="shared" si="211"/>
        <v>2030</v>
      </c>
    </row>
    <row r="6761" spans="1:13" x14ac:dyDescent="0.25">
      <c r="A6761">
        <v>3988</v>
      </c>
      <c r="B6761" t="s">
        <v>6046</v>
      </c>
      <c r="C6761" t="s">
        <v>6285</v>
      </c>
      <c r="D6761" t="s">
        <v>345</v>
      </c>
      <c r="E6761" t="s">
        <v>5564</v>
      </c>
      <c r="F6761">
        <v>7932.23</v>
      </c>
      <c r="G6761" t="s">
        <v>6285</v>
      </c>
      <c r="H6761" t="s">
        <v>345</v>
      </c>
      <c r="I6761">
        <f t="shared" si="210"/>
        <v>7932.23</v>
      </c>
      <c r="J6761" s="9" t="s">
        <v>10086</v>
      </c>
      <c r="K6761" t="s">
        <v>11</v>
      </c>
      <c r="L6761" t="s">
        <v>345</v>
      </c>
      <c r="M6761">
        <f t="shared" si="211"/>
        <v>7932.23</v>
      </c>
    </row>
    <row r="6762" spans="1:13" x14ac:dyDescent="0.25">
      <c r="A6762">
        <v>3991</v>
      </c>
      <c r="B6762" t="s">
        <v>5802</v>
      </c>
      <c r="C6762" t="s">
        <v>6285</v>
      </c>
      <c r="D6762" t="s">
        <v>345</v>
      </c>
      <c r="E6762" t="s">
        <v>5565</v>
      </c>
      <c r="F6762">
        <v>6728.53</v>
      </c>
      <c r="G6762" t="s">
        <v>6285</v>
      </c>
      <c r="H6762" t="s">
        <v>1433</v>
      </c>
      <c r="I6762">
        <f t="shared" si="210"/>
        <v>6728.53</v>
      </c>
      <c r="J6762" s="9" t="s">
        <v>10087</v>
      </c>
      <c r="K6762" t="s">
        <v>49</v>
      </c>
      <c r="L6762" t="s">
        <v>1433</v>
      </c>
      <c r="M6762">
        <f t="shared" si="211"/>
        <v>6728.53</v>
      </c>
    </row>
    <row r="6763" spans="1:13" x14ac:dyDescent="0.25">
      <c r="A6763">
        <v>3987</v>
      </c>
      <c r="B6763" t="s">
        <v>6273</v>
      </c>
      <c r="C6763" t="s">
        <v>6285</v>
      </c>
      <c r="D6763" t="s">
        <v>345</v>
      </c>
      <c r="E6763" t="s">
        <v>5566</v>
      </c>
      <c r="F6763">
        <v>67583.92</v>
      </c>
      <c r="G6763" t="s">
        <v>6285</v>
      </c>
      <c r="H6763" t="s">
        <v>4681</v>
      </c>
      <c r="I6763">
        <f t="shared" si="210"/>
        <v>67583.92</v>
      </c>
      <c r="J6763" s="9" t="s">
        <v>10088</v>
      </c>
      <c r="K6763" t="s">
        <v>11</v>
      </c>
      <c r="L6763" t="s">
        <v>4681</v>
      </c>
      <c r="M6763">
        <f t="shared" si="211"/>
        <v>67583.92</v>
      </c>
    </row>
    <row r="6764" spans="1:13" x14ac:dyDescent="0.25">
      <c r="A6764">
        <v>3995</v>
      </c>
      <c r="B6764" t="s">
        <v>6274</v>
      </c>
      <c r="C6764" t="s">
        <v>6285</v>
      </c>
      <c r="D6764" t="s">
        <v>345</v>
      </c>
      <c r="E6764" t="s">
        <v>5567</v>
      </c>
      <c r="F6764">
        <v>5024.7700000000004</v>
      </c>
      <c r="G6764" t="s">
        <v>6285</v>
      </c>
      <c r="H6764" t="s">
        <v>4681</v>
      </c>
      <c r="I6764">
        <f t="shared" si="210"/>
        <v>5024.7700000000004</v>
      </c>
      <c r="J6764" s="9" t="s">
        <v>10089</v>
      </c>
      <c r="K6764" t="s">
        <v>11</v>
      </c>
      <c r="L6764" t="s">
        <v>4681</v>
      </c>
      <c r="M6764">
        <f t="shared" si="211"/>
        <v>5024.7700000000004</v>
      </c>
    </row>
    <row r="6765" spans="1:13" x14ac:dyDescent="0.25">
      <c r="A6765">
        <v>3979</v>
      </c>
      <c r="B6765" t="s">
        <v>6097</v>
      </c>
      <c r="C6765" t="s">
        <v>6285</v>
      </c>
      <c r="D6765" t="s">
        <v>5058</v>
      </c>
      <c r="E6765" t="s">
        <v>5568</v>
      </c>
      <c r="F6765">
        <v>597.28</v>
      </c>
      <c r="G6765" t="s">
        <v>6285</v>
      </c>
      <c r="H6765" t="s">
        <v>4681</v>
      </c>
      <c r="I6765">
        <f t="shared" si="210"/>
        <v>597.28</v>
      </c>
      <c r="J6765" s="9" t="s">
        <v>10090</v>
      </c>
      <c r="K6765" t="s">
        <v>25</v>
      </c>
      <c r="L6765" t="s">
        <v>4681</v>
      </c>
      <c r="M6765">
        <f t="shared" si="211"/>
        <v>597.28</v>
      </c>
    </row>
    <row r="6766" spans="1:13" x14ac:dyDescent="0.25">
      <c r="A6766">
        <v>3992</v>
      </c>
      <c r="B6766" t="s">
        <v>5802</v>
      </c>
      <c r="C6766" t="s">
        <v>6285</v>
      </c>
      <c r="D6766" t="s">
        <v>345</v>
      </c>
      <c r="E6766" t="s">
        <v>5569</v>
      </c>
      <c r="F6766">
        <v>232</v>
      </c>
      <c r="G6766" t="s">
        <v>6285</v>
      </c>
      <c r="H6766" t="s">
        <v>1433</v>
      </c>
      <c r="I6766">
        <f t="shared" si="210"/>
        <v>232</v>
      </c>
      <c r="J6766" s="9" t="s">
        <v>10091</v>
      </c>
      <c r="K6766" t="s">
        <v>49</v>
      </c>
      <c r="L6766" t="s">
        <v>1433</v>
      </c>
      <c r="M6766">
        <f t="shared" si="211"/>
        <v>232</v>
      </c>
    </row>
    <row r="6767" spans="1:13" x14ac:dyDescent="0.25">
      <c r="A6767">
        <v>3989</v>
      </c>
      <c r="B6767" t="s">
        <v>5802</v>
      </c>
      <c r="C6767" t="s">
        <v>6285</v>
      </c>
      <c r="D6767" t="s">
        <v>345</v>
      </c>
      <c r="E6767" t="s">
        <v>5570</v>
      </c>
      <c r="F6767">
        <v>6728.53</v>
      </c>
      <c r="G6767" t="s">
        <v>6285</v>
      </c>
      <c r="H6767" t="s">
        <v>1433</v>
      </c>
      <c r="I6767">
        <f t="shared" si="210"/>
        <v>6728.53</v>
      </c>
      <c r="J6767" s="9" t="s">
        <v>10092</v>
      </c>
      <c r="K6767" t="s">
        <v>49</v>
      </c>
      <c r="L6767" t="s">
        <v>1433</v>
      </c>
      <c r="M6767">
        <f t="shared" si="211"/>
        <v>6728.53</v>
      </c>
    </row>
    <row r="6768" spans="1:13" x14ac:dyDescent="0.25">
      <c r="A6768">
        <v>3990</v>
      </c>
      <c r="B6768" t="s">
        <v>5802</v>
      </c>
      <c r="C6768" t="s">
        <v>6285</v>
      </c>
      <c r="D6768" t="s">
        <v>345</v>
      </c>
      <c r="E6768" t="s">
        <v>5571</v>
      </c>
      <c r="F6768">
        <v>232</v>
      </c>
      <c r="G6768" t="s">
        <v>6285</v>
      </c>
      <c r="H6768" t="s">
        <v>1433</v>
      </c>
      <c r="I6768">
        <f t="shared" si="210"/>
        <v>232</v>
      </c>
      <c r="J6768" s="9" t="s">
        <v>10093</v>
      </c>
      <c r="K6768" t="s">
        <v>49</v>
      </c>
      <c r="L6768" t="s">
        <v>1433</v>
      </c>
      <c r="M6768">
        <f t="shared" si="211"/>
        <v>232</v>
      </c>
    </row>
    <row r="6769" spans="1:13" x14ac:dyDescent="0.25">
      <c r="A6769">
        <v>4129</v>
      </c>
      <c r="B6769" t="s">
        <v>6231</v>
      </c>
      <c r="C6769" t="s">
        <v>6285</v>
      </c>
      <c r="D6769" t="s">
        <v>452</v>
      </c>
      <c r="E6769" t="s">
        <v>5572</v>
      </c>
      <c r="F6769">
        <v>4870.24</v>
      </c>
      <c r="G6769" t="s">
        <v>6285</v>
      </c>
      <c r="H6769" t="s">
        <v>452</v>
      </c>
      <c r="I6769">
        <f t="shared" si="210"/>
        <v>4870.24</v>
      </c>
      <c r="J6769" s="9" t="s">
        <v>10094</v>
      </c>
      <c r="K6769" t="s">
        <v>3</v>
      </c>
      <c r="L6769" t="s">
        <v>452</v>
      </c>
      <c r="M6769">
        <f t="shared" si="211"/>
        <v>4870.24</v>
      </c>
    </row>
    <row r="6770" spans="1:13" x14ac:dyDescent="0.25">
      <c r="A6770" t="s">
        <v>5</v>
      </c>
      <c r="B6770" t="s">
        <v>5769</v>
      </c>
      <c r="C6770" t="s">
        <v>6285</v>
      </c>
      <c r="D6770" t="s">
        <v>6</v>
      </c>
      <c r="E6770" t="s">
        <v>3958</v>
      </c>
      <c r="G6770" t="s">
        <v>6285</v>
      </c>
      <c r="H6770" t="s">
        <v>6</v>
      </c>
      <c r="I6770">
        <f t="shared" si="210"/>
        <v>0</v>
      </c>
      <c r="J6770" s="9" t="s">
        <v>6294</v>
      </c>
      <c r="K6770" t="s">
        <v>6</v>
      </c>
      <c r="L6770" t="s">
        <v>6</v>
      </c>
      <c r="M6770">
        <f t="shared" si="211"/>
        <v>0</v>
      </c>
    </row>
    <row r="6771" spans="1:13" x14ac:dyDescent="0.25">
      <c r="A6771">
        <v>4008</v>
      </c>
      <c r="B6771" t="s">
        <v>6225</v>
      </c>
      <c r="C6771" t="s">
        <v>6285</v>
      </c>
      <c r="D6771" t="s">
        <v>4681</v>
      </c>
      <c r="E6771" t="s">
        <v>5573</v>
      </c>
      <c r="F6771">
        <v>4408</v>
      </c>
      <c r="G6771" t="s">
        <v>6285</v>
      </c>
      <c r="H6771" t="s">
        <v>452</v>
      </c>
      <c r="I6771">
        <f t="shared" si="210"/>
        <v>4408</v>
      </c>
      <c r="J6771" s="9" t="s">
        <v>10095</v>
      </c>
      <c r="K6771" t="s">
        <v>3</v>
      </c>
      <c r="L6771" t="s">
        <v>452</v>
      </c>
      <c r="M6771">
        <f t="shared" si="211"/>
        <v>4408</v>
      </c>
    </row>
    <row r="6772" spans="1:13" x14ac:dyDescent="0.25">
      <c r="A6772" t="s">
        <v>5</v>
      </c>
      <c r="B6772" t="s">
        <v>5769</v>
      </c>
      <c r="C6772" t="s">
        <v>6285</v>
      </c>
      <c r="D6772" t="s">
        <v>6</v>
      </c>
      <c r="E6772" t="s">
        <v>4683</v>
      </c>
      <c r="G6772" t="s">
        <v>6285</v>
      </c>
      <c r="H6772" t="s">
        <v>6</v>
      </c>
      <c r="I6772">
        <f t="shared" si="210"/>
        <v>0</v>
      </c>
      <c r="J6772" s="9" t="s">
        <v>6294</v>
      </c>
      <c r="K6772" t="s">
        <v>6</v>
      </c>
      <c r="L6772" t="s">
        <v>6</v>
      </c>
      <c r="M6772">
        <f t="shared" si="211"/>
        <v>0</v>
      </c>
    </row>
    <row r="6773" spans="1:13" x14ac:dyDescent="0.25">
      <c r="A6773">
        <v>4002</v>
      </c>
      <c r="B6773" t="s">
        <v>5817</v>
      </c>
      <c r="C6773" t="s">
        <v>6285</v>
      </c>
      <c r="D6773" t="s">
        <v>4681</v>
      </c>
      <c r="E6773" t="s">
        <v>5574</v>
      </c>
      <c r="F6773">
        <v>1044</v>
      </c>
      <c r="G6773" t="s">
        <v>6285</v>
      </c>
      <c r="H6773" t="s">
        <v>6</v>
      </c>
      <c r="I6773">
        <f t="shared" si="210"/>
        <v>1044</v>
      </c>
      <c r="J6773" s="9" t="s">
        <v>6294</v>
      </c>
      <c r="K6773" t="s">
        <v>6</v>
      </c>
      <c r="L6773" t="s">
        <v>6</v>
      </c>
      <c r="M6773">
        <f t="shared" si="211"/>
        <v>1044</v>
      </c>
    </row>
    <row r="6774" spans="1:13" x14ac:dyDescent="0.25">
      <c r="A6774" t="s">
        <v>5</v>
      </c>
      <c r="B6774" t="s">
        <v>5769</v>
      </c>
      <c r="C6774" t="s">
        <v>6285</v>
      </c>
      <c r="D6774" t="s">
        <v>6</v>
      </c>
      <c r="E6774" t="s">
        <v>4683</v>
      </c>
      <c r="G6774" t="s">
        <v>6285</v>
      </c>
      <c r="H6774" t="s">
        <v>6</v>
      </c>
      <c r="I6774">
        <f t="shared" si="210"/>
        <v>0</v>
      </c>
      <c r="J6774" s="9" t="s">
        <v>6294</v>
      </c>
      <c r="K6774" t="s">
        <v>6</v>
      </c>
      <c r="L6774" t="s">
        <v>6</v>
      </c>
      <c r="M6774">
        <f t="shared" si="211"/>
        <v>0</v>
      </c>
    </row>
    <row r="6775" spans="1:13" x14ac:dyDescent="0.25">
      <c r="A6775">
        <v>4031</v>
      </c>
      <c r="B6775" t="s">
        <v>5937</v>
      </c>
      <c r="C6775" t="s">
        <v>6285</v>
      </c>
      <c r="D6775" t="s">
        <v>1433</v>
      </c>
      <c r="E6775" t="s">
        <v>5575</v>
      </c>
      <c r="F6775">
        <v>21487.52</v>
      </c>
      <c r="G6775" t="s">
        <v>6285</v>
      </c>
      <c r="H6775" t="s">
        <v>1143</v>
      </c>
      <c r="I6775">
        <f t="shared" si="210"/>
        <v>21487.52</v>
      </c>
      <c r="J6775" s="9" t="s">
        <v>10096</v>
      </c>
      <c r="K6775" t="s">
        <v>11</v>
      </c>
      <c r="L6775" t="s">
        <v>1143</v>
      </c>
      <c r="M6775">
        <f t="shared" si="211"/>
        <v>21487.52</v>
      </c>
    </row>
    <row r="6776" spans="1:13" x14ac:dyDescent="0.25">
      <c r="A6776">
        <v>3844</v>
      </c>
      <c r="B6776" t="s">
        <v>6073</v>
      </c>
      <c r="C6776" t="s">
        <v>6285</v>
      </c>
      <c r="D6776" t="s">
        <v>3302</v>
      </c>
      <c r="E6776" t="s">
        <v>5576</v>
      </c>
      <c r="F6776">
        <v>22620</v>
      </c>
      <c r="G6776" t="s">
        <v>6285</v>
      </c>
      <c r="H6776" t="s">
        <v>452</v>
      </c>
      <c r="I6776">
        <f t="shared" si="210"/>
        <v>22620</v>
      </c>
      <c r="J6776" s="9" t="s">
        <v>10097</v>
      </c>
      <c r="K6776" t="s">
        <v>3</v>
      </c>
      <c r="L6776" t="s">
        <v>452</v>
      </c>
      <c r="M6776">
        <f t="shared" si="211"/>
        <v>22620</v>
      </c>
    </row>
    <row r="6777" spans="1:13" x14ac:dyDescent="0.25">
      <c r="A6777" t="s">
        <v>5</v>
      </c>
      <c r="B6777" t="s">
        <v>5769</v>
      </c>
      <c r="C6777" t="s">
        <v>6285</v>
      </c>
      <c r="D6777" t="s">
        <v>6</v>
      </c>
      <c r="E6777" t="s">
        <v>5577</v>
      </c>
      <c r="G6777" t="s">
        <v>6285</v>
      </c>
      <c r="H6777" t="s">
        <v>6</v>
      </c>
      <c r="I6777">
        <f t="shared" si="210"/>
        <v>0</v>
      </c>
      <c r="J6777" s="9" t="s">
        <v>6294</v>
      </c>
      <c r="K6777" t="s">
        <v>6</v>
      </c>
      <c r="L6777" t="s">
        <v>6</v>
      </c>
      <c r="M6777">
        <f t="shared" si="211"/>
        <v>0</v>
      </c>
    </row>
    <row r="6778" spans="1:13" x14ac:dyDescent="0.25">
      <c r="A6778" t="s">
        <v>5</v>
      </c>
      <c r="B6778" t="s">
        <v>5769</v>
      </c>
      <c r="C6778" t="s">
        <v>6285</v>
      </c>
      <c r="D6778" t="s">
        <v>6</v>
      </c>
      <c r="E6778" t="s">
        <v>127</v>
      </c>
      <c r="G6778" t="s">
        <v>6285</v>
      </c>
      <c r="H6778" t="s">
        <v>6</v>
      </c>
      <c r="I6778">
        <f t="shared" si="210"/>
        <v>0</v>
      </c>
      <c r="J6778" s="9" t="s">
        <v>6294</v>
      </c>
      <c r="K6778" t="s">
        <v>6</v>
      </c>
      <c r="L6778" t="s">
        <v>6</v>
      </c>
      <c r="M6778">
        <f t="shared" si="211"/>
        <v>0</v>
      </c>
    </row>
    <row r="6779" spans="1:13" x14ac:dyDescent="0.25">
      <c r="A6779">
        <v>4015</v>
      </c>
      <c r="B6779" t="s">
        <v>5946</v>
      </c>
      <c r="C6779" t="s">
        <v>6285</v>
      </c>
      <c r="D6779" t="s">
        <v>4681</v>
      </c>
      <c r="E6779" t="s">
        <v>5578</v>
      </c>
      <c r="F6779">
        <v>10245.120000000001</v>
      </c>
      <c r="G6779" t="s">
        <v>6285</v>
      </c>
      <c r="H6779" t="s">
        <v>1433</v>
      </c>
      <c r="I6779">
        <f t="shared" si="210"/>
        <v>10245.120000000001</v>
      </c>
      <c r="J6779" s="9" t="s">
        <v>10098</v>
      </c>
      <c r="K6779" t="s">
        <v>11</v>
      </c>
      <c r="L6779" t="s">
        <v>1433</v>
      </c>
      <c r="M6779">
        <f t="shared" si="211"/>
        <v>10245.120000000001</v>
      </c>
    </row>
    <row r="6780" spans="1:13" x14ac:dyDescent="0.25">
      <c r="A6780">
        <v>3951</v>
      </c>
      <c r="B6780" t="s">
        <v>5897</v>
      </c>
      <c r="C6780" t="s">
        <v>6285</v>
      </c>
      <c r="D6780" t="s">
        <v>4666</v>
      </c>
      <c r="E6780" t="s">
        <v>5579</v>
      </c>
      <c r="F6780">
        <v>14730.14</v>
      </c>
      <c r="G6780" t="s">
        <v>6285</v>
      </c>
      <c r="H6780" t="s">
        <v>1433</v>
      </c>
      <c r="I6780">
        <f t="shared" si="210"/>
        <v>14730.14</v>
      </c>
      <c r="J6780" s="9" t="s">
        <v>10099</v>
      </c>
      <c r="K6780" t="s">
        <v>3</v>
      </c>
      <c r="L6780" t="s">
        <v>1433</v>
      </c>
      <c r="M6780">
        <f t="shared" si="211"/>
        <v>14730.14</v>
      </c>
    </row>
    <row r="6781" spans="1:13" x14ac:dyDescent="0.25">
      <c r="A6781" t="s">
        <v>5</v>
      </c>
      <c r="B6781" t="s">
        <v>5769</v>
      </c>
      <c r="C6781" t="s">
        <v>6285</v>
      </c>
      <c r="D6781" t="s">
        <v>6</v>
      </c>
      <c r="E6781" t="s">
        <v>5380</v>
      </c>
      <c r="G6781" t="s">
        <v>6285</v>
      </c>
      <c r="H6781" t="s">
        <v>6</v>
      </c>
      <c r="I6781">
        <f t="shared" si="210"/>
        <v>0</v>
      </c>
      <c r="J6781" s="9" t="s">
        <v>6294</v>
      </c>
      <c r="K6781" t="s">
        <v>6</v>
      </c>
      <c r="L6781" t="s">
        <v>6</v>
      </c>
      <c r="M6781">
        <f t="shared" si="211"/>
        <v>0</v>
      </c>
    </row>
    <row r="6782" spans="1:13" x14ac:dyDescent="0.25">
      <c r="A6782" t="s">
        <v>5</v>
      </c>
      <c r="B6782" t="s">
        <v>5769</v>
      </c>
      <c r="C6782" t="s">
        <v>6285</v>
      </c>
      <c r="D6782" t="s">
        <v>6</v>
      </c>
      <c r="E6782" t="s">
        <v>127</v>
      </c>
      <c r="G6782" t="s">
        <v>6285</v>
      </c>
      <c r="H6782" t="s">
        <v>6</v>
      </c>
      <c r="I6782">
        <f t="shared" si="210"/>
        <v>0</v>
      </c>
      <c r="J6782" s="9" t="s">
        <v>6294</v>
      </c>
      <c r="K6782" t="s">
        <v>6</v>
      </c>
      <c r="L6782" t="s">
        <v>6</v>
      </c>
      <c r="M6782">
        <f t="shared" si="211"/>
        <v>0</v>
      </c>
    </row>
    <row r="6783" spans="1:13" x14ac:dyDescent="0.25">
      <c r="A6783">
        <v>4016</v>
      </c>
      <c r="B6783" t="s">
        <v>6275</v>
      </c>
      <c r="C6783" t="s">
        <v>6285</v>
      </c>
      <c r="D6783" t="s">
        <v>4681</v>
      </c>
      <c r="E6783" t="s">
        <v>5580</v>
      </c>
      <c r="F6783">
        <v>11000</v>
      </c>
      <c r="G6783" t="s">
        <v>6285</v>
      </c>
      <c r="H6783" t="s">
        <v>1143</v>
      </c>
      <c r="I6783">
        <f t="shared" si="210"/>
        <v>11000</v>
      </c>
      <c r="J6783" s="9" t="s">
        <v>10100</v>
      </c>
      <c r="K6783" t="s">
        <v>25</v>
      </c>
      <c r="L6783" t="s">
        <v>1143</v>
      </c>
      <c r="M6783">
        <f t="shared" si="211"/>
        <v>11000</v>
      </c>
    </row>
    <row r="6784" spans="1:13" x14ac:dyDescent="0.25">
      <c r="A6784">
        <v>4017</v>
      </c>
      <c r="B6784" t="s">
        <v>6276</v>
      </c>
      <c r="C6784" t="s">
        <v>6285</v>
      </c>
      <c r="D6784" t="s">
        <v>4681</v>
      </c>
      <c r="E6784" t="s">
        <v>5581</v>
      </c>
      <c r="F6784">
        <v>118320</v>
      </c>
      <c r="G6784" t="s">
        <v>6285</v>
      </c>
      <c r="H6784" t="s">
        <v>1143</v>
      </c>
      <c r="I6784">
        <f t="shared" si="210"/>
        <v>118320</v>
      </c>
      <c r="J6784" s="9" t="s">
        <v>10101</v>
      </c>
      <c r="K6784" t="s">
        <v>11</v>
      </c>
      <c r="L6784" t="s">
        <v>1143</v>
      </c>
      <c r="M6784">
        <f t="shared" si="211"/>
        <v>118320</v>
      </c>
    </row>
    <row r="6785" spans="1:13" x14ac:dyDescent="0.25">
      <c r="A6785">
        <v>3960</v>
      </c>
      <c r="B6785" t="s">
        <v>5818</v>
      </c>
      <c r="C6785" t="s">
        <v>6285</v>
      </c>
      <c r="D6785" t="s">
        <v>4666</v>
      </c>
      <c r="E6785" t="s">
        <v>5582</v>
      </c>
      <c r="F6785">
        <v>97999.93</v>
      </c>
      <c r="G6785" t="s">
        <v>6285</v>
      </c>
      <c r="H6785" t="s">
        <v>452</v>
      </c>
      <c r="I6785">
        <f t="shared" si="210"/>
        <v>97999.93</v>
      </c>
      <c r="J6785" s="9" t="s">
        <v>10102</v>
      </c>
      <c r="K6785" t="s">
        <v>3</v>
      </c>
      <c r="L6785" t="s">
        <v>452</v>
      </c>
      <c r="M6785">
        <f t="shared" si="211"/>
        <v>97999.93</v>
      </c>
    </row>
    <row r="6786" spans="1:13" x14ac:dyDescent="0.25">
      <c r="A6786" t="s">
        <v>5</v>
      </c>
      <c r="B6786" t="s">
        <v>5769</v>
      </c>
      <c r="C6786" t="s">
        <v>6285</v>
      </c>
      <c r="D6786" t="s">
        <v>6</v>
      </c>
      <c r="E6786" t="s">
        <v>5583</v>
      </c>
      <c r="G6786" t="s">
        <v>6285</v>
      </c>
      <c r="H6786" t="s">
        <v>6</v>
      </c>
      <c r="I6786">
        <f t="shared" si="210"/>
        <v>0</v>
      </c>
      <c r="J6786" s="9" t="s">
        <v>6294</v>
      </c>
      <c r="K6786" t="s">
        <v>6</v>
      </c>
      <c r="L6786" t="s">
        <v>6</v>
      </c>
      <c r="M6786">
        <f t="shared" si="211"/>
        <v>0</v>
      </c>
    </row>
    <row r="6787" spans="1:13" x14ac:dyDescent="0.25">
      <c r="A6787" t="s">
        <v>5</v>
      </c>
      <c r="B6787" t="s">
        <v>5769</v>
      </c>
      <c r="C6787" t="s">
        <v>6285</v>
      </c>
      <c r="D6787" t="s">
        <v>6</v>
      </c>
      <c r="E6787" t="s">
        <v>5584</v>
      </c>
      <c r="G6787" t="s">
        <v>6285</v>
      </c>
      <c r="H6787" t="s">
        <v>6</v>
      </c>
      <c r="I6787">
        <f t="shared" si="210"/>
        <v>0</v>
      </c>
      <c r="J6787" s="9" t="s">
        <v>6294</v>
      </c>
      <c r="K6787" t="s">
        <v>6</v>
      </c>
      <c r="L6787" t="s">
        <v>6</v>
      </c>
      <c r="M6787">
        <f t="shared" si="211"/>
        <v>0</v>
      </c>
    </row>
    <row r="6788" spans="1:13" x14ac:dyDescent="0.25">
      <c r="A6788" t="s">
        <v>5</v>
      </c>
      <c r="B6788" t="s">
        <v>5769</v>
      </c>
      <c r="C6788" t="s">
        <v>6285</v>
      </c>
      <c r="D6788" t="s">
        <v>6</v>
      </c>
      <c r="E6788" t="s">
        <v>5585</v>
      </c>
      <c r="G6788" t="s">
        <v>6285</v>
      </c>
      <c r="H6788" t="s">
        <v>6</v>
      </c>
      <c r="I6788">
        <f t="shared" ref="I6788:I6851" si="212">+F6788</f>
        <v>0</v>
      </c>
      <c r="J6788" s="9" t="s">
        <v>6294</v>
      </c>
      <c r="K6788" t="s">
        <v>6</v>
      </c>
      <c r="L6788" t="s">
        <v>6</v>
      </c>
      <c r="M6788">
        <f t="shared" ref="M6788:M6851" si="213">+I6788</f>
        <v>0</v>
      </c>
    </row>
    <row r="6789" spans="1:13" x14ac:dyDescent="0.25">
      <c r="A6789" t="s">
        <v>5</v>
      </c>
      <c r="B6789" t="s">
        <v>5769</v>
      </c>
      <c r="C6789" t="s">
        <v>6285</v>
      </c>
      <c r="D6789" t="s">
        <v>6</v>
      </c>
      <c r="E6789" t="s">
        <v>5586</v>
      </c>
      <c r="G6789" t="s">
        <v>6285</v>
      </c>
      <c r="H6789" t="s">
        <v>6</v>
      </c>
      <c r="I6789">
        <f t="shared" si="212"/>
        <v>0</v>
      </c>
      <c r="J6789" s="9" t="s">
        <v>6294</v>
      </c>
      <c r="K6789" t="s">
        <v>6</v>
      </c>
      <c r="L6789" t="s">
        <v>6</v>
      </c>
      <c r="M6789">
        <f t="shared" si="213"/>
        <v>0</v>
      </c>
    </row>
    <row r="6790" spans="1:13" x14ac:dyDescent="0.25">
      <c r="A6790" t="s">
        <v>5</v>
      </c>
      <c r="B6790" t="s">
        <v>5769</v>
      </c>
      <c r="C6790" t="s">
        <v>6285</v>
      </c>
      <c r="D6790" t="s">
        <v>6</v>
      </c>
      <c r="E6790" t="s">
        <v>5587</v>
      </c>
      <c r="G6790" t="s">
        <v>6285</v>
      </c>
      <c r="H6790" t="s">
        <v>6</v>
      </c>
      <c r="I6790">
        <f t="shared" si="212"/>
        <v>0</v>
      </c>
      <c r="J6790" s="9" t="s">
        <v>6294</v>
      </c>
      <c r="K6790" t="s">
        <v>6</v>
      </c>
      <c r="L6790" t="s">
        <v>6</v>
      </c>
      <c r="M6790">
        <f t="shared" si="213"/>
        <v>0</v>
      </c>
    </row>
    <row r="6791" spans="1:13" x14ac:dyDescent="0.25">
      <c r="A6791" t="s">
        <v>5</v>
      </c>
      <c r="B6791" t="s">
        <v>5769</v>
      </c>
      <c r="C6791" t="s">
        <v>6285</v>
      </c>
      <c r="D6791" t="s">
        <v>6</v>
      </c>
      <c r="E6791" t="s">
        <v>5588</v>
      </c>
      <c r="G6791" t="s">
        <v>6285</v>
      </c>
      <c r="H6791" t="s">
        <v>6</v>
      </c>
      <c r="I6791">
        <f t="shared" si="212"/>
        <v>0</v>
      </c>
      <c r="J6791" s="9" t="s">
        <v>6294</v>
      </c>
      <c r="K6791" t="s">
        <v>6</v>
      </c>
      <c r="L6791" t="s">
        <v>6</v>
      </c>
      <c r="M6791">
        <f t="shared" si="213"/>
        <v>0</v>
      </c>
    </row>
    <row r="6792" spans="1:13" x14ac:dyDescent="0.25">
      <c r="A6792">
        <v>4019</v>
      </c>
      <c r="B6792" t="s">
        <v>5987</v>
      </c>
      <c r="C6792" t="s">
        <v>6285</v>
      </c>
      <c r="D6792" t="s">
        <v>3303</v>
      </c>
      <c r="E6792" t="s">
        <v>5589</v>
      </c>
      <c r="F6792">
        <v>23200</v>
      </c>
      <c r="G6792" t="s">
        <v>6285</v>
      </c>
      <c r="H6792" t="s">
        <v>1433</v>
      </c>
      <c r="I6792">
        <f t="shared" si="212"/>
        <v>23200</v>
      </c>
      <c r="J6792" s="9" t="s">
        <v>10103</v>
      </c>
      <c r="K6792" t="s">
        <v>11</v>
      </c>
      <c r="L6792" t="s">
        <v>1433</v>
      </c>
      <c r="M6792">
        <f t="shared" si="213"/>
        <v>23200</v>
      </c>
    </row>
    <row r="6793" spans="1:13" x14ac:dyDescent="0.25">
      <c r="A6793">
        <v>4014</v>
      </c>
      <c r="B6793" t="s">
        <v>6209</v>
      </c>
      <c r="C6793" t="s">
        <v>6285</v>
      </c>
      <c r="D6793" t="s">
        <v>4681</v>
      </c>
      <c r="E6793" t="s">
        <v>5590</v>
      </c>
      <c r="F6793">
        <v>17400</v>
      </c>
      <c r="G6793" t="s">
        <v>6285</v>
      </c>
      <c r="H6793" t="s">
        <v>3303</v>
      </c>
      <c r="I6793">
        <f t="shared" si="212"/>
        <v>17400</v>
      </c>
      <c r="J6793" s="9" t="s">
        <v>10104</v>
      </c>
      <c r="K6793" t="s">
        <v>665</v>
      </c>
      <c r="L6793" t="s">
        <v>3303</v>
      </c>
      <c r="M6793">
        <f t="shared" si="213"/>
        <v>17400</v>
      </c>
    </row>
    <row r="6794" spans="1:13" x14ac:dyDescent="0.25">
      <c r="A6794" t="s">
        <v>5</v>
      </c>
      <c r="B6794" t="s">
        <v>5769</v>
      </c>
      <c r="C6794" t="s">
        <v>6285</v>
      </c>
      <c r="D6794" t="s">
        <v>6</v>
      </c>
      <c r="E6794" t="s">
        <v>4713</v>
      </c>
      <c r="G6794" t="s">
        <v>6285</v>
      </c>
      <c r="H6794" t="s">
        <v>6</v>
      </c>
      <c r="I6794">
        <f t="shared" si="212"/>
        <v>0</v>
      </c>
      <c r="J6794" s="9" t="s">
        <v>6294</v>
      </c>
      <c r="K6794" t="s">
        <v>6</v>
      </c>
      <c r="L6794" t="s">
        <v>6</v>
      </c>
      <c r="M6794">
        <f t="shared" si="213"/>
        <v>0</v>
      </c>
    </row>
    <row r="6795" spans="1:13" x14ac:dyDescent="0.25">
      <c r="A6795" t="s">
        <v>5</v>
      </c>
      <c r="B6795" t="s">
        <v>5769</v>
      </c>
      <c r="C6795" t="s">
        <v>6285</v>
      </c>
      <c r="D6795" t="s">
        <v>6</v>
      </c>
      <c r="E6795" t="s">
        <v>16</v>
      </c>
      <c r="G6795" t="s">
        <v>6285</v>
      </c>
      <c r="H6795" t="s">
        <v>6</v>
      </c>
      <c r="I6795">
        <f t="shared" si="212"/>
        <v>0</v>
      </c>
      <c r="J6795" s="9" t="s">
        <v>6294</v>
      </c>
      <c r="K6795" t="s">
        <v>6</v>
      </c>
      <c r="L6795" t="s">
        <v>6</v>
      </c>
      <c r="M6795">
        <f t="shared" si="213"/>
        <v>0</v>
      </c>
    </row>
    <row r="6796" spans="1:13" x14ac:dyDescent="0.25">
      <c r="A6796" t="s">
        <v>5</v>
      </c>
      <c r="B6796" t="s">
        <v>5769</v>
      </c>
      <c r="C6796" t="s">
        <v>6285</v>
      </c>
      <c r="D6796" t="s">
        <v>6</v>
      </c>
      <c r="E6796" t="s">
        <v>5591</v>
      </c>
      <c r="G6796" t="s">
        <v>6285</v>
      </c>
      <c r="H6796" t="s">
        <v>6</v>
      </c>
      <c r="I6796">
        <f t="shared" si="212"/>
        <v>0</v>
      </c>
      <c r="J6796" s="9" t="s">
        <v>6294</v>
      </c>
      <c r="K6796" t="s">
        <v>6</v>
      </c>
      <c r="L6796" t="s">
        <v>6</v>
      </c>
      <c r="M6796">
        <f t="shared" si="213"/>
        <v>0</v>
      </c>
    </row>
    <row r="6797" spans="1:13" x14ac:dyDescent="0.25">
      <c r="A6797">
        <v>4205</v>
      </c>
      <c r="B6797" t="s">
        <v>5884</v>
      </c>
      <c r="C6797" t="s">
        <v>6285</v>
      </c>
      <c r="D6797" t="s">
        <v>452</v>
      </c>
      <c r="E6797" t="s">
        <v>5592</v>
      </c>
      <c r="F6797">
        <v>79643.28</v>
      </c>
      <c r="G6797" t="s">
        <v>6285</v>
      </c>
      <c r="H6797" t="s">
        <v>452</v>
      </c>
      <c r="I6797">
        <f t="shared" si="212"/>
        <v>79643.28</v>
      </c>
      <c r="J6797" s="9" t="s">
        <v>10105</v>
      </c>
      <c r="K6797" t="s">
        <v>3</v>
      </c>
      <c r="L6797" t="s">
        <v>452</v>
      </c>
      <c r="M6797">
        <f t="shared" si="213"/>
        <v>79643.28</v>
      </c>
    </row>
    <row r="6798" spans="1:13" x14ac:dyDescent="0.25">
      <c r="A6798" t="s">
        <v>5</v>
      </c>
      <c r="B6798" t="s">
        <v>5769</v>
      </c>
      <c r="C6798" t="s">
        <v>6285</v>
      </c>
      <c r="D6798" t="s">
        <v>6</v>
      </c>
      <c r="E6798" t="s">
        <v>5593</v>
      </c>
      <c r="G6798" t="s">
        <v>6285</v>
      </c>
      <c r="H6798" t="s">
        <v>6</v>
      </c>
      <c r="I6798">
        <f t="shared" si="212"/>
        <v>0</v>
      </c>
      <c r="J6798" s="9" t="s">
        <v>6294</v>
      </c>
      <c r="K6798" t="s">
        <v>6</v>
      </c>
      <c r="L6798" t="s">
        <v>6</v>
      </c>
      <c r="M6798">
        <f t="shared" si="213"/>
        <v>0</v>
      </c>
    </row>
    <row r="6799" spans="1:13" x14ac:dyDescent="0.25">
      <c r="A6799" t="s">
        <v>5</v>
      </c>
      <c r="B6799" t="s">
        <v>5769</v>
      </c>
      <c r="C6799" t="s">
        <v>6285</v>
      </c>
      <c r="D6799" t="s">
        <v>6</v>
      </c>
      <c r="E6799" t="s">
        <v>4720</v>
      </c>
      <c r="G6799" t="s">
        <v>6285</v>
      </c>
      <c r="H6799" t="s">
        <v>6</v>
      </c>
      <c r="I6799">
        <f t="shared" si="212"/>
        <v>0</v>
      </c>
      <c r="J6799" s="9" t="s">
        <v>6294</v>
      </c>
      <c r="K6799" t="s">
        <v>6</v>
      </c>
      <c r="L6799" t="s">
        <v>6</v>
      </c>
      <c r="M6799">
        <f t="shared" si="213"/>
        <v>0</v>
      </c>
    </row>
    <row r="6800" spans="1:13" x14ac:dyDescent="0.25">
      <c r="A6800" t="s">
        <v>5</v>
      </c>
      <c r="B6800" t="s">
        <v>5769</v>
      </c>
      <c r="C6800" t="s">
        <v>6285</v>
      </c>
      <c r="D6800" t="s">
        <v>6</v>
      </c>
      <c r="E6800" t="s">
        <v>4721</v>
      </c>
      <c r="G6800" t="s">
        <v>6285</v>
      </c>
      <c r="H6800" t="s">
        <v>6</v>
      </c>
      <c r="I6800">
        <f t="shared" si="212"/>
        <v>0</v>
      </c>
      <c r="J6800" s="9" t="s">
        <v>6294</v>
      </c>
      <c r="K6800" t="s">
        <v>6</v>
      </c>
      <c r="L6800" t="s">
        <v>6</v>
      </c>
      <c r="M6800">
        <f t="shared" si="213"/>
        <v>0</v>
      </c>
    </row>
    <row r="6801" spans="1:13" x14ac:dyDescent="0.25">
      <c r="A6801" t="s">
        <v>5</v>
      </c>
      <c r="B6801" t="s">
        <v>5769</v>
      </c>
      <c r="C6801" t="s">
        <v>6285</v>
      </c>
      <c r="D6801" t="s">
        <v>6</v>
      </c>
      <c r="E6801" t="s">
        <v>4722</v>
      </c>
      <c r="G6801" t="s">
        <v>6285</v>
      </c>
      <c r="H6801" t="s">
        <v>6</v>
      </c>
      <c r="I6801">
        <f t="shared" si="212"/>
        <v>0</v>
      </c>
      <c r="J6801" s="9" t="s">
        <v>6294</v>
      </c>
      <c r="K6801" t="s">
        <v>6</v>
      </c>
      <c r="L6801" t="s">
        <v>6</v>
      </c>
      <c r="M6801">
        <f t="shared" si="213"/>
        <v>0</v>
      </c>
    </row>
    <row r="6802" spans="1:13" x14ac:dyDescent="0.25">
      <c r="A6802" t="s">
        <v>5</v>
      </c>
      <c r="B6802" t="s">
        <v>5769</v>
      </c>
      <c r="C6802" t="s">
        <v>6285</v>
      </c>
      <c r="D6802" t="s">
        <v>6</v>
      </c>
      <c r="E6802" t="s">
        <v>4723</v>
      </c>
      <c r="G6802" t="s">
        <v>6285</v>
      </c>
      <c r="H6802" t="s">
        <v>6</v>
      </c>
      <c r="I6802">
        <f t="shared" si="212"/>
        <v>0</v>
      </c>
      <c r="J6802" s="9" t="s">
        <v>6294</v>
      </c>
      <c r="K6802" t="s">
        <v>6</v>
      </c>
      <c r="L6802" t="s">
        <v>6</v>
      </c>
      <c r="M6802">
        <f t="shared" si="213"/>
        <v>0</v>
      </c>
    </row>
    <row r="6803" spans="1:13" x14ac:dyDescent="0.25">
      <c r="A6803" t="s">
        <v>5</v>
      </c>
      <c r="B6803" t="s">
        <v>5769</v>
      </c>
      <c r="C6803" t="s">
        <v>6285</v>
      </c>
      <c r="D6803" t="s">
        <v>6</v>
      </c>
      <c r="E6803" t="s">
        <v>4724</v>
      </c>
      <c r="G6803" t="s">
        <v>6285</v>
      </c>
      <c r="H6803" t="s">
        <v>6</v>
      </c>
      <c r="I6803">
        <f t="shared" si="212"/>
        <v>0</v>
      </c>
      <c r="J6803" s="9" t="s">
        <v>6294</v>
      </c>
      <c r="K6803" t="s">
        <v>6</v>
      </c>
      <c r="L6803" t="s">
        <v>6</v>
      </c>
      <c r="M6803">
        <f t="shared" si="213"/>
        <v>0</v>
      </c>
    </row>
    <row r="6804" spans="1:13" x14ac:dyDescent="0.25">
      <c r="A6804" t="s">
        <v>5</v>
      </c>
      <c r="B6804" t="s">
        <v>5769</v>
      </c>
      <c r="C6804" t="s">
        <v>6285</v>
      </c>
      <c r="D6804" t="s">
        <v>6</v>
      </c>
      <c r="E6804" t="s">
        <v>2849</v>
      </c>
      <c r="G6804" t="s">
        <v>6285</v>
      </c>
      <c r="H6804" t="s">
        <v>6</v>
      </c>
      <c r="I6804">
        <f t="shared" si="212"/>
        <v>0</v>
      </c>
      <c r="J6804" s="9" t="s">
        <v>6294</v>
      </c>
      <c r="K6804" t="s">
        <v>6</v>
      </c>
      <c r="L6804" t="s">
        <v>6</v>
      </c>
      <c r="M6804">
        <f t="shared" si="213"/>
        <v>0</v>
      </c>
    </row>
    <row r="6805" spans="1:13" x14ac:dyDescent="0.25">
      <c r="A6805" t="s">
        <v>5</v>
      </c>
      <c r="B6805" t="s">
        <v>5769</v>
      </c>
      <c r="C6805" t="s">
        <v>6285</v>
      </c>
      <c r="D6805" t="s">
        <v>6</v>
      </c>
      <c r="E6805" t="s">
        <v>5594</v>
      </c>
      <c r="G6805" t="s">
        <v>6285</v>
      </c>
      <c r="H6805" t="s">
        <v>6</v>
      </c>
      <c r="I6805">
        <f t="shared" si="212"/>
        <v>0</v>
      </c>
      <c r="J6805" s="9" t="s">
        <v>6294</v>
      </c>
      <c r="K6805" t="s">
        <v>6</v>
      </c>
      <c r="L6805" t="s">
        <v>6</v>
      </c>
      <c r="M6805">
        <f t="shared" si="213"/>
        <v>0</v>
      </c>
    </row>
    <row r="6806" spans="1:13" x14ac:dyDescent="0.25">
      <c r="A6806" t="s">
        <v>5</v>
      </c>
      <c r="B6806" t="s">
        <v>5769</v>
      </c>
      <c r="C6806" t="s">
        <v>6285</v>
      </c>
      <c r="D6806" t="s">
        <v>6</v>
      </c>
      <c r="E6806" t="s">
        <v>5595</v>
      </c>
      <c r="G6806" t="s">
        <v>6285</v>
      </c>
      <c r="H6806" t="s">
        <v>6</v>
      </c>
      <c r="I6806">
        <f t="shared" si="212"/>
        <v>0</v>
      </c>
      <c r="J6806" s="9" t="s">
        <v>6294</v>
      </c>
      <c r="K6806" t="s">
        <v>6</v>
      </c>
      <c r="L6806" t="s">
        <v>6</v>
      </c>
      <c r="M6806">
        <f t="shared" si="213"/>
        <v>0</v>
      </c>
    </row>
    <row r="6807" spans="1:13" x14ac:dyDescent="0.25">
      <c r="A6807" t="s">
        <v>5</v>
      </c>
      <c r="B6807" t="s">
        <v>5769</v>
      </c>
      <c r="C6807" t="s">
        <v>6285</v>
      </c>
      <c r="D6807" t="s">
        <v>6</v>
      </c>
      <c r="E6807" t="s">
        <v>5596</v>
      </c>
      <c r="G6807" t="s">
        <v>6285</v>
      </c>
      <c r="H6807" t="s">
        <v>6</v>
      </c>
      <c r="I6807">
        <f t="shared" si="212"/>
        <v>0</v>
      </c>
      <c r="J6807" s="9" t="s">
        <v>6294</v>
      </c>
      <c r="K6807" t="s">
        <v>6</v>
      </c>
      <c r="L6807" t="s">
        <v>6</v>
      </c>
      <c r="M6807">
        <f t="shared" si="213"/>
        <v>0</v>
      </c>
    </row>
    <row r="6808" spans="1:13" x14ac:dyDescent="0.25">
      <c r="A6808">
        <v>4021</v>
      </c>
      <c r="B6808" t="s">
        <v>6128</v>
      </c>
      <c r="C6808" t="s">
        <v>6285</v>
      </c>
      <c r="D6808" t="s">
        <v>3303</v>
      </c>
      <c r="E6808" t="s">
        <v>5597</v>
      </c>
      <c r="F6808">
        <v>90517.24</v>
      </c>
      <c r="G6808" t="s">
        <v>6285</v>
      </c>
      <c r="H6808" t="s">
        <v>1433</v>
      </c>
      <c r="I6808">
        <f t="shared" si="212"/>
        <v>90517.24</v>
      </c>
      <c r="J6808" s="9" t="s">
        <v>10106</v>
      </c>
      <c r="K6808" t="s">
        <v>3201</v>
      </c>
      <c r="L6808" t="s">
        <v>1433</v>
      </c>
      <c r="M6808">
        <f t="shared" si="213"/>
        <v>90517.24</v>
      </c>
    </row>
    <row r="6809" spans="1:13" x14ac:dyDescent="0.25">
      <c r="A6809">
        <v>3859</v>
      </c>
      <c r="B6809" t="s">
        <v>5897</v>
      </c>
      <c r="C6809" t="s">
        <v>6285</v>
      </c>
      <c r="D6809" t="s">
        <v>3302</v>
      </c>
      <c r="E6809" t="s">
        <v>5598</v>
      </c>
      <c r="F6809">
        <v>8618.7999999999993</v>
      </c>
      <c r="G6809" t="s">
        <v>6285</v>
      </c>
      <c r="H6809" t="s">
        <v>1433</v>
      </c>
      <c r="I6809">
        <f t="shared" si="212"/>
        <v>8618.7999999999993</v>
      </c>
      <c r="J6809" s="9" t="s">
        <v>10107</v>
      </c>
      <c r="K6809" t="s">
        <v>3</v>
      </c>
      <c r="L6809" t="s">
        <v>1433</v>
      </c>
      <c r="M6809">
        <f t="shared" si="213"/>
        <v>8618.7999999999993</v>
      </c>
    </row>
    <row r="6810" spans="1:13" x14ac:dyDescent="0.25">
      <c r="A6810" t="s">
        <v>5</v>
      </c>
      <c r="B6810" t="s">
        <v>5769</v>
      </c>
      <c r="C6810" t="s">
        <v>6285</v>
      </c>
      <c r="D6810" t="s">
        <v>6</v>
      </c>
      <c r="E6810" t="s">
        <v>5599</v>
      </c>
      <c r="G6810" t="s">
        <v>6285</v>
      </c>
      <c r="H6810" t="s">
        <v>6</v>
      </c>
      <c r="I6810">
        <f t="shared" si="212"/>
        <v>0</v>
      </c>
      <c r="J6810" s="9" t="s">
        <v>6294</v>
      </c>
      <c r="K6810" t="s">
        <v>6</v>
      </c>
      <c r="L6810" t="s">
        <v>6</v>
      </c>
      <c r="M6810">
        <f t="shared" si="213"/>
        <v>0</v>
      </c>
    </row>
    <row r="6811" spans="1:13" x14ac:dyDescent="0.25">
      <c r="A6811" t="s">
        <v>5</v>
      </c>
      <c r="B6811" t="s">
        <v>5769</v>
      </c>
      <c r="C6811" t="s">
        <v>6285</v>
      </c>
      <c r="D6811" t="s">
        <v>6</v>
      </c>
      <c r="E6811" t="s">
        <v>5600</v>
      </c>
      <c r="G6811" t="s">
        <v>6285</v>
      </c>
      <c r="H6811" t="s">
        <v>6</v>
      </c>
      <c r="I6811">
        <f t="shared" si="212"/>
        <v>0</v>
      </c>
      <c r="J6811" s="9" t="s">
        <v>6294</v>
      </c>
      <c r="K6811" t="s">
        <v>6</v>
      </c>
      <c r="L6811" t="s">
        <v>6</v>
      </c>
      <c r="M6811">
        <f t="shared" si="213"/>
        <v>0</v>
      </c>
    </row>
    <row r="6812" spans="1:13" x14ac:dyDescent="0.25">
      <c r="A6812" t="s">
        <v>5</v>
      </c>
      <c r="B6812" t="s">
        <v>5769</v>
      </c>
      <c r="C6812" t="s">
        <v>6285</v>
      </c>
      <c r="D6812" t="s">
        <v>6</v>
      </c>
      <c r="E6812" t="s">
        <v>5364</v>
      </c>
      <c r="G6812" t="s">
        <v>6285</v>
      </c>
      <c r="H6812" t="s">
        <v>6</v>
      </c>
      <c r="I6812">
        <f t="shared" si="212"/>
        <v>0</v>
      </c>
      <c r="J6812" s="9" t="s">
        <v>6294</v>
      </c>
      <c r="K6812" t="s">
        <v>6</v>
      </c>
      <c r="L6812" t="s">
        <v>6</v>
      </c>
      <c r="M6812">
        <f t="shared" si="213"/>
        <v>0</v>
      </c>
    </row>
    <row r="6813" spans="1:13" x14ac:dyDescent="0.25">
      <c r="A6813" t="s">
        <v>5</v>
      </c>
      <c r="B6813" t="s">
        <v>5769</v>
      </c>
      <c r="C6813" t="s">
        <v>6285</v>
      </c>
      <c r="D6813" t="s">
        <v>6</v>
      </c>
      <c r="E6813" t="s">
        <v>380</v>
      </c>
      <c r="G6813" t="s">
        <v>6285</v>
      </c>
      <c r="H6813" t="s">
        <v>6</v>
      </c>
      <c r="I6813">
        <f t="shared" si="212"/>
        <v>0</v>
      </c>
      <c r="J6813" s="9" t="s">
        <v>6294</v>
      </c>
      <c r="K6813" t="s">
        <v>6</v>
      </c>
      <c r="L6813" t="s">
        <v>6</v>
      </c>
      <c r="M6813">
        <f t="shared" si="213"/>
        <v>0</v>
      </c>
    </row>
    <row r="6814" spans="1:13" x14ac:dyDescent="0.25">
      <c r="A6814">
        <v>3967</v>
      </c>
      <c r="B6814" t="s">
        <v>6228</v>
      </c>
      <c r="C6814" t="s">
        <v>6285</v>
      </c>
      <c r="D6814" t="s">
        <v>4666</v>
      </c>
      <c r="E6814" t="s">
        <v>5601</v>
      </c>
      <c r="F6814">
        <v>17699</v>
      </c>
      <c r="G6814" t="s">
        <v>6285</v>
      </c>
      <c r="H6814" t="s">
        <v>452</v>
      </c>
      <c r="I6814">
        <f t="shared" si="212"/>
        <v>17699</v>
      </c>
      <c r="J6814" s="9" t="s">
        <v>10108</v>
      </c>
      <c r="K6814" t="s">
        <v>3</v>
      </c>
      <c r="L6814" t="s">
        <v>452</v>
      </c>
      <c r="M6814">
        <f t="shared" si="213"/>
        <v>17699</v>
      </c>
    </row>
    <row r="6815" spans="1:13" x14ac:dyDescent="0.25">
      <c r="A6815" t="s">
        <v>5</v>
      </c>
      <c r="B6815" t="s">
        <v>5769</v>
      </c>
      <c r="C6815" t="s">
        <v>6285</v>
      </c>
      <c r="D6815" t="s">
        <v>6</v>
      </c>
      <c r="E6815" t="s">
        <v>5602</v>
      </c>
      <c r="G6815" t="s">
        <v>6285</v>
      </c>
      <c r="H6815" t="s">
        <v>6</v>
      </c>
      <c r="I6815">
        <f t="shared" si="212"/>
        <v>0</v>
      </c>
      <c r="J6815" s="9" t="s">
        <v>6294</v>
      </c>
      <c r="K6815" t="s">
        <v>6</v>
      </c>
      <c r="L6815" t="s">
        <v>6</v>
      </c>
      <c r="M6815">
        <f t="shared" si="213"/>
        <v>0</v>
      </c>
    </row>
    <row r="6816" spans="1:13" x14ac:dyDescent="0.25">
      <c r="A6816" t="s">
        <v>5</v>
      </c>
      <c r="B6816" t="s">
        <v>5769</v>
      </c>
      <c r="C6816" t="s">
        <v>6285</v>
      </c>
      <c r="D6816" t="s">
        <v>6</v>
      </c>
      <c r="E6816" t="s">
        <v>5603</v>
      </c>
      <c r="G6816" t="s">
        <v>6285</v>
      </c>
      <c r="H6816" t="s">
        <v>6</v>
      </c>
      <c r="I6816">
        <f t="shared" si="212"/>
        <v>0</v>
      </c>
      <c r="J6816" s="9" t="s">
        <v>6294</v>
      </c>
      <c r="K6816" t="s">
        <v>6</v>
      </c>
      <c r="L6816" t="s">
        <v>6</v>
      </c>
      <c r="M6816">
        <f t="shared" si="213"/>
        <v>0</v>
      </c>
    </row>
    <row r="6817" spans="1:13" x14ac:dyDescent="0.25">
      <c r="A6817">
        <v>3878</v>
      </c>
      <c r="B6817" t="s">
        <v>5897</v>
      </c>
      <c r="C6817" t="s">
        <v>6285</v>
      </c>
      <c r="D6817" t="s">
        <v>344</v>
      </c>
      <c r="E6817" t="s">
        <v>5604</v>
      </c>
      <c r="F6817">
        <v>14925.46</v>
      </c>
      <c r="G6817" t="s">
        <v>6285</v>
      </c>
      <c r="H6817" t="s">
        <v>1433</v>
      </c>
      <c r="I6817">
        <f t="shared" si="212"/>
        <v>14925.46</v>
      </c>
      <c r="J6817" s="9" t="s">
        <v>10109</v>
      </c>
      <c r="K6817" t="s">
        <v>3</v>
      </c>
      <c r="L6817" t="s">
        <v>1433</v>
      </c>
      <c r="M6817">
        <f t="shared" si="213"/>
        <v>14925.46</v>
      </c>
    </row>
    <row r="6818" spans="1:13" x14ac:dyDescent="0.25">
      <c r="A6818" t="s">
        <v>5</v>
      </c>
      <c r="B6818" t="s">
        <v>5769</v>
      </c>
      <c r="C6818" t="s">
        <v>6285</v>
      </c>
      <c r="D6818" t="s">
        <v>6</v>
      </c>
      <c r="E6818" t="s">
        <v>5605</v>
      </c>
      <c r="G6818" t="s">
        <v>6285</v>
      </c>
      <c r="H6818" t="s">
        <v>6</v>
      </c>
      <c r="I6818">
        <f t="shared" si="212"/>
        <v>0</v>
      </c>
      <c r="J6818" s="9" t="s">
        <v>6294</v>
      </c>
      <c r="K6818" t="s">
        <v>6</v>
      </c>
      <c r="L6818" t="s">
        <v>6</v>
      </c>
      <c r="M6818">
        <f t="shared" si="213"/>
        <v>0</v>
      </c>
    </row>
    <row r="6819" spans="1:13" x14ac:dyDescent="0.25">
      <c r="A6819" t="s">
        <v>5</v>
      </c>
      <c r="B6819" t="s">
        <v>5769</v>
      </c>
      <c r="C6819" t="s">
        <v>6285</v>
      </c>
      <c r="D6819" t="s">
        <v>6</v>
      </c>
      <c r="E6819" t="s">
        <v>127</v>
      </c>
      <c r="G6819" t="s">
        <v>6285</v>
      </c>
      <c r="H6819" t="s">
        <v>6</v>
      </c>
      <c r="I6819">
        <f t="shared" si="212"/>
        <v>0</v>
      </c>
      <c r="J6819" s="9" t="s">
        <v>6294</v>
      </c>
      <c r="K6819" t="s">
        <v>6</v>
      </c>
      <c r="L6819" t="s">
        <v>6</v>
      </c>
      <c r="M6819">
        <f t="shared" si="213"/>
        <v>0</v>
      </c>
    </row>
    <row r="6820" spans="1:13" x14ac:dyDescent="0.25">
      <c r="A6820">
        <v>4018</v>
      </c>
      <c r="B6820" t="s">
        <v>5987</v>
      </c>
      <c r="C6820" t="s">
        <v>6285</v>
      </c>
      <c r="D6820" t="s">
        <v>3303</v>
      </c>
      <c r="E6820" t="s">
        <v>5606</v>
      </c>
      <c r="F6820">
        <v>18560</v>
      </c>
      <c r="G6820" t="s">
        <v>6285</v>
      </c>
      <c r="H6820" t="s">
        <v>1433</v>
      </c>
      <c r="I6820">
        <f t="shared" si="212"/>
        <v>18560</v>
      </c>
      <c r="J6820" s="9" t="s">
        <v>10110</v>
      </c>
      <c r="K6820" t="s">
        <v>11</v>
      </c>
      <c r="L6820" t="s">
        <v>1433</v>
      </c>
      <c r="M6820">
        <f t="shared" si="213"/>
        <v>18560</v>
      </c>
    </row>
    <row r="6821" spans="1:13" x14ac:dyDescent="0.25">
      <c r="A6821">
        <v>3985</v>
      </c>
      <c r="B6821" t="s">
        <v>5786</v>
      </c>
      <c r="C6821" t="s">
        <v>6285</v>
      </c>
      <c r="D6821" t="s">
        <v>345</v>
      </c>
      <c r="E6821" t="s">
        <v>5607</v>
      </c>
      <c r="F6821">
        <v>6055.2</v>
      </c>
      <c r="G6821" t="s">
        <v>6285</v>
      </c>
      <c r="H6821" t="s">
        <v>1433</v>
      </c>
      <c r="I6821">
        <f t="shared" si="212"/>
        <v>6055.2</v>
      </c>
      <c r="J6821" s="9" t="s">
        <v>10111</v>
      </c>
      <c r="K6821" t="s">
        <v>11</v>
      </c>
      <c r="L6821" t="s">
        <v>1433</v>
      </c>
      <c r="M6821">
        <f t="shared" si="213"/>
        <v>6055.2</v>
      </c>
    </row>
    <row r="6822" spans="1:13" x14ac:dyDescent="0.25">
      <c r="A6822">
        <v>4011</v>
      </c>
      <c r="B6822" t="s">
        <v>5777</v>
      </c>
      <c r="C6822" t="s">
        <v>6285</v>
      </c>
      <c r="D6822" t="s">
        <v>4681</v>
      </c>
      <c r="E6822" t="s">
        <v>5608</v>
      </c>
      <c r="F6822">
        <v>1080847.95</v>
      </c>
      <c r="G6822" t="s">
        <v>6285</v>
      </c>
      <c r="H6822" t="s">
        <v>1433</v>
      </c>
      <c r="I6822">
        <f t="shared" si="212"/>
        <v>1080847.95</v>
      </c>
      <c r="J6822" s="9" t="s">
        <v>10112</v>
      </c>
      <c r="K6822" t="s">
        <v>28</v>
      </c>
      <c r="L6822" t="s">
        <v>1433</v>
      </c>
      <c r="M6822">
        <f t="shared" si="213"/>
        <v>1080847.95</v>
      </c>
    </row>
    <row r="6823" spans="1:13" x14ac:dyDescent="0.25">
      <c r="A6823">
        <v>3956</v>
      </c>
      <c r="B6823" t="s">
        <v>5837</v>
      </c>
      <c r="C6823" t="s">
        <v>6285</v>
      </c>
      <c r="D6823" t="s">
        <v>4666</v>
      </c>
      <c r="E6823" t="s">
        <v>5609</v>
      </c>
      <c r="F6823">
        <v>4872</v>
      </c>
      <c r="G6823" t="s">
        <v>6285</v>
      </c>
      <c r="H6823" t="s">
        <v>452</v>
      </c>
      <c r="I6823">
        <f t="shared" si="212"/>
        <v>4872</v>
      </c>
      <c r="J6823" s="9" t="s">
        <v>10113</v>
      </c>
      <c r="K6823" t="s">
        <v>3</v>
      </c>
      <c r="L6823" t="s">
        <v>452</v>
      </c>
      <c r="M6823">
        <f t="shared" si="213"/>
        <v>4872</v>
      </c>
    </row>
    <row r="6824" spans="1:13" x14ac:dyDescent="0.25">
      <c r="A6824" t="s">
        <v>5</v>
      </c>
      <c r="B6824" t="s">
        <v>5769</v>
      </c>
      <c r="C6824" t="s">
        <v>6285</v>
      </c>
      <c r="D6824" t="s">
        <v>6</v>
      </c>
      <c r="E6824" t="s">
        <v>5491</v>
      </c>
      <c r="G6824" t="s">
        <v>6285</v>
      </c>
      <c r="H6824" t="s">
        <v>6</v>
      </c>
      <c r="I6824">
        <f t="shared" si="212"/>
        <v>0</v>
      </c>
      <c r="J6824" s="9" t="s">
        <v>6294</v>
      </c>
      <c r="K6824" t="s">
        <v>6</v>
      </c>
      <c r="L6824" t="s">
        <v>6</v>
      </c>
      <c r="M6824">
        <f t="shared" si="213"/>
        <v>0</v>
      </c>
    </row>
    <row r="6825" spans="1:13" x14ac:dyDescent="0.25">
      <c r="A6825">
        <v>3984</v>
      </c>
      <c r="B6825" t="s">
        <v>6186</v>
      </c>
      <c r="C6825" t="s">
        <v>6285</v>
      </c>
      <c r="D6825" t="s">
        <v>345</v>
      </c>
      <c r="E6825" t="s">
        <v>5610</v>
      </c>
      <c r="F6825">
        <v>5013.1000000000004</v>
      </c>
      <c r="G6825" t="s">
        <v>6285</v>
      </c>
      <c r="H6825" t="s">
        <v>1433</v>
      </c>
      <c r="I6825">
        <f t="shared" si="212"/>
        <v>5013.1000000000004</v>
      </c>
      <c r="J6825" s="9" t="s">
        <v>10114</v>
      </c>
      <c r="K6825" t="s">
        <v>11</v>
      </c>
      <c r="L6825" t="s">
        <v>1433</v>
      </c>
      <c r="M6825">
        <f t="shared" si="213"/>
        <v>5013.1000000000004</v>
      </c>
    </row>
    <row r="6826" spans="1:13" x14ac:dyDescent="0.25">
      <c r="A6826">
        <v>4033</v>
      </c>
      <c r="B6826" t="s">
        <v>6016</v>
      </c>
      <c r="C6826" t="s">
        <v>6285</v>
      </c>
      <c r="D6826" t="s">
        <v>1433</v>
      </c>
      <c r="E6826" t="s">
        <v>5611</v>
      </c>
      <c r="F6826">
        <v>7324.24</v>
      </c>
      <c r="G6826" t="s">
        <v>6285</v>
      </c>
      <c r="H6826" t="s">
        <v>1143</v>
      </c>
      <c r="I6826">
        <f t="shared" si="212"/>
        <v>7324.24</v>
      </c>
      <c r="J6826" s="9" t="s">
        <v>10115</v>
      </c>
      <c r="K6826" t="s">
        <v>11</v>
      </c>
      <c r="L6826" t="s">
        <v>1143</v>
      </c>
      <c r="M6826">
        <f t="shared" si="213"/>
        <v>7324.24</v>
      </c>
    </row>
    <row r="6827" spans="1:13" x14ac:dyDescent="0.25">
      <c r="A6827">
        <v>4026</v>
      </c>
      <c r="B6827" t="s">
        <v>6277</v>
      </c>
      <c r="C6827" t="s">
        <v>6285</v>
      </c>
      <c r="D6827" t="s">
        <v>1433</v>
      </c>
      <c r="E6827" t="s">
        <v>5612</v>
      </c>
      <c r="F6827">
        <v>12465.73</v>
      </c>
      <c r="G6827" t="s">
        <v>6285</v>
      </c>
      <c r="H6827" t="s">
        <v>1143</v>
      </c>
      <c r="I6827">
        <f t="shared" si="212"/>
        <v>12465.73</v>
      </c>
      <c r="J6827" s="9" t="s">
        <v>10116</v>
      </c>
      <c r="K6827" t="s">
        <v>11</v>
      </c>
      <c r="L6827" t="s">
        <v>1143</v>
      </c>
      <c r="M6827">
        <f t="shared" si="213"/>
        <v>12465.73</v>
      </c>
    </row>
    <row r="6828" spans="1:13" x14ac:dyDescent="0.25">
      <c r="A6828" t="s">
        <v>5</v>
      </c>
      <c r="B6828" t="s">
        <v>5769</v>
      </c>
      <c r="C6828" t="s">
        <v>6285</v>
      </c>
      <c r="D6828" t="s">
        <v>6</v>
      </c>
      <c r="E6828" t="s">
        <v>5613</v>
      </c>
      <c r="G6828" t="s">
        <v>6285</v>
      </c>
      <c r="H6828" t="s">
        <v>6</v>
      </c>
      <c r="I6828">
        <f t="shared" si="212"/>
        <v>0</v>
      </c>
      <c r="J6828" s="9" t="s">
        <v>6294</v>
      </c>
      <c r="K6828" t="s">
        <v>6</v>
      </c>
      <c r="L6828" t="s">
        <v>6</v>
      </c>
      <c r="M6828">
        <f t="shared" si="213"/>
        <v>0</v>
      </c>
    </row>
    <row r="6829" spans="1:13" x14ac:dyDescent="0.25">
      <c r="A6829">
        <v>4249</v>
      </c>
      <c r="B6829" t="s">
        <v>6278</v>
      </c>
      <c r="C6829" t="s">
        <v>6285</v>
      </c>
      <c r="D6829" t="s">
        <v>452</v>
      </c>
      <c r="E6829" t="s">
        <v>5614</v>
      </c>
      <c r="F6829">
        <v>30000</v>
      </c>
      <c r="G6829" t="s">
        <v>6285</v>
      </c>
      <c r="H6829" t="s">
        <v>6</v>
      </c>
      <c r="I6829">
        <f t="shared" si="212"/>
        <v>30000</v>
      </c>
      <c r="J6829" s="9" t="s">
        <v>6294</v>
      </c>
      <c r="K6829" t="s">
        <v>6</v>
      </c>
      <c r="L6829" t="s">
        <v>6</v>
      </c>
      <c r="M6829">
        <f t="shared" si="213"/>
        <v>30000</v>
      </c>
    </row>
    <row r="6830" spans="1:13" x14ac:dyDescent="0.25">
      <c r="A6830">
        <v>3823</v>
      </c>
      <c r="B6830" t="s">
        <v>5828</v>
      </c>
      <c r="C6830" t="s">
        <v>6285</v>
      </c>
      <c r="D6830" t="s">
        <v>3302</v>
      </c>
      <c r="E6830" t="s">
        <v>5615</v>
      </c>
      <c r="F6830">
        <v>45193.37</v>
      </c>
      <c r="G6830" t="s">
        <v>6285</v>
      </c>
      <c r="H6830" t="s">
        <v>1433</v>
      </c>
      <c r="I6830">
        <f t="shared" si="212"/>
        <v>45193.37</v>
      </c>
      <c r="J6830" s="9" t="s">
        <v>10117</v>
      </c>
      <c r="K6830" t="s">
        <v>3</v>
      </c>
      <c r="L6830" t="s">
        <v>1433</v>
      </c>
      <c r="M6830">
        <f t="shared" si="213"/>
        <v>45193.37</v>
      </c>
    </row>
    <row r="6831" spans="1:13" x14ac:dyDescent="0.25">
      <c r="A6831" t="s">
        <v>5</v>
      </c>
      <c r="B6831" t="s">
        <v>5769</v>
      </c>
      <c r="C6831" t="s">
        <v>6285</v>
      </c>
      <c r="D6831" t="s">
        <v>6</v>
      </c>
      <c r="E6831" t="s">
        <v>5616</v>
      </c>
      <c r="G6831" t="s">
        <v>6285</v>
      </c>
      <c r="H6831" t="s">
        <v>6</v>
      </c>
      <c r="I6831">
        <f t="shared" si="212"/>
        <v>0</v>
      </c>
      <c r="J6831" s="9" t="s">
        <v>6294</v>
      </c>
      <c r="K6831" t="s">
        <v>6</v>
      </c>
      <c r="L6831" t="s">
        <v>6</v>
      </c>
      <c r="M6831">
        <f t="shared" si="213"/>
        <v>0</v>
      </c>
    </row>
    <row r="6832" spans="1:13" x14ac:dyDescent="0.25">
      <c r="A6832" t="s">
        <v>5</v>
      </c>
      <c r="B6832" t="s">
        <v>5769</v>
      </c>
      <c r="C6832" t="s">
        <v>6285</v>
      </c>
      <c r="D6832" t="s">
        <v>6</v>
      </c>
      <c r="E6832" t="s">
        <v>3403</v>
      </c>
      <c r="G6832" t="s">
        <v>6285</v>
      </c>
      <c r="H6832" t="s">
        <v>6</v>
      </c>
      <c r="I6832">
        <f t="shared" si="212"/>
        <v>0</v>
      </c>
      <c r="J6832" s="9" t="s">
        <v>6294</v>
      </c>
      <c r="K6832" t="s">
        <v>6</v>
      </c>
      <c r="L6832" t="s">
        <v>6</v>
      </c>
      <c r="M6832">
        <f t="shared" si="213"/>
        <v>0</v>
      </c>
    </row>
    <row r="6833" spans="1:13" x14ac:dyDescent="0.25">
      <c r="A6833" t="s">
        <v>5</v>
      </c>
      <c r="B6833" t="s">
        <v>5769</v>
      </c>
      <c r="C6833" t="s">
        <v>6285</v>
      </c>
      <c r="D6833" t="s">
        <v>6</v>
      </c>
      <c r="E6833" t="s">
        <v>127</v>
      </c>
      <c r="G6833" t="s">
        <v>6285</v>
      </c>
      <c r="H6833" t="s">
        <v>6</v>
      </c>
      <c r="I6833">
        <f t="shared" si="212"/>
        <v>0</v>
      </c>
      <c r="J6833" s="9" t="s">
        <v>6294</v>
      </c>
      <c r="K6833" t="s">
        <v>6</v>
      </c>
      <c r="L6833" t="s">
        <v>6</v>
      </c>
      <c r="M6833">
        <f t="shared" si="213"/>
        <v>0</v>
      </c>
    </row>
    <row r="6834" spans="1:13" x14ac:dyDescent="0.25">
      <c r="A6834">
        <v>4024</v>
      </c>
      <c r="B6834" t="s">
        <v>6279</v>
      </c>
      <c r="C6834" t="s">
        <v>6285</v>
      </c>
      <c r="D6834" t="s">
        <v>1433</v>
      </c>
      <c r="E6834" t="s">
        <v>5617</v>
      </c>
      <c r="F6834">
        <v>44547.43</v>
      </c>
      <c r="G6834" t="s">
        <v>6285</v>
      </c>
      <c r="H6834" t="s">
        <v>1143</v>
      </c>
      <c r="I6834">
        <f t="shared" si="212"/>
        <v>44547.43</v>
      </c>
      <c r="J6834" s="9" t="s">
        <v>10118</v>
      </c>
      <c r="K6834" t="s">
        <v>11</v>
      </c>
      <c r="L6834" t="s">
        <v>1143</v>
      </c>
      <c r="M6834">
        <f t="shared" si="213"/>
        <v>44547.43</v>
      </c>
    </row>
    <row r="6835" spans="1:13" x14ac:dyDescent="0.25">
      <c r="A6835" t="s">
        <v>5</v>
      </c>
      <c r="B6835" t="s">
        <v>5769</v>
      </c>
      <c r="C6835" t="s">
        <v>6285</v>
      </c>
      <c r="D6835" t="s">
        <v>6</v>
      </c>
      <c r="E6835" t="s">
        <v>5618</v>
      </c>
      <c r="G6835" t="s">
        <v>6285</v>
      </c>
      <c r="H6835" t="s">
        <v>6</v>
      </c>
      <c r="I6835">
        <f t="shared" si="212"/>
        <v>0</v>
      </c>
      <c r="J6835" s="9" t="s">
        <v>6294</v>
      </c>
      <c r="K6835" t="s">
        <v>6</v>
      </c>
      <c r="L6835" t="s">
        <v>6</v>
      </c>
      <c r="M6835">
        <f t="shared" si="213"/>
        <v>0</v>
      </c>
    </row>
    <row r="6836" spans="1:13" x14ac:dyDescent="0.25">
      <c r="A6836">
        <v>4028</v>
      </c>
      <c r="B6836" t="s">
        <v>6035</v>
      </c>
      <c r="C6836" t="s">
        <v>6285</v>
      </c>
      <c r="D6836" t="s">
        <v>1433</v>
      </c>
      <c r="E6836" t="s">
        <v>5619</v>
      </c>
      <c r="F6836">
        <v>30000</v>
      </c>
      <c r="G6836" t="s">
        <v>6285</v>
      </c>
      <c r="H6836" t="s">
        <v>1143</v>
      </c>
      <c r="I6836">
        <f t="shared" si="212"/>
        <v>30000</v>
      </c>
      <c r="J6836" s="9" t="s">
        <v>10119</v>
      </c>
      <c r="K6836" t="s">
        <v>11</v>
      </c>
      <c r="L6836" t="s">
        <v>1143</v>
      </c>
      <c r="M6836">
        <f t="shared" si="213"/>
        <v>30000</v>
      </c>
    </row>
    <row r="6837" spans="1:13" x14ac:dyDescent="0.25">
      <c r="A6837">
        <v>384</v>
      </c>
      <c r="B6837" t="s">
        <v>5803</v>
      </c>
      <c r="C6837" t="s">
        <v>6285</v>
      </c>
      <c r="D6837" t="s">
        <v>61</v>
      </c>
      <c r="E6837" t="s">
        <v>5620</v>
      </c>
      <c r="F6837">
        <v>1102</v>
      </c>
      <c r="G6837" t="s">
        <v>6285</v>
      </c>
      <c r="H6837" t="s">
        <v>6</v>
      </c>
      <c r="I6837">
        <f t="shared" si="212"/>
        <v>1102</v>
      </c>
      <c r="J6837" s="9" t="s">
        <v>6294</v>
      </c>
      <c r="K6837" t="s">
        <v>6</v>
      </c>
      <c r="L6837" t="s">
        <v>6</v>
      </c>
      <c r="M6837">
        <f t="shared" si="213"/>
        <v>1102</v>
      </c>
    </row>
    <row r="6838" spans="1:13" x14ac:dyDescent="0.25">
      <c r="A6838" t="s">
        <v>5</v>
      </c>
      <c r="B6838" t="s">
        <v>5769</v>
      </c>
      <c r="C6838" t="s">
        <v>6285</v>
      </c>
      <c r="D6838" t="s">
        <v>6</v>
      </c>
      <c r="E6838" t="s">
        <v>5621</v>
      </c>
      <c r="G6838" t="s">
        <v>6285</v>
      </c>
      <c r="H6838" t="s">
        <v>6</v>
      </c>
      <c r="I6838">
        <f t="shared" si="212"/>
        <v>0</v>
      </c>
      <c r="J6838" s="9" t="s">
        <v>6294</v>
      </c>
      <c r="K6838" t="s">
        <v>6</v>
      </c>
      <c r="L6838" t="s">
        <v>6</v>
      </c>
      <c r="M6838">
        <f t="shared" si="213"/>
        <v>0</v>
      </c>
    </row>
    <row r="6839" spans="1:13" x14ac:dyDescent="0.25">
      <c r="A6839" t="s">
        <v>5</v>
      </c>
      <c r="B6839" t="s">
        <v>5769</v>
      </c>
      <c r="C6839" t="s">
        <v>6285</v>
      </c>
      <c r="D6839" t="s">
        <v>6</v>
      </c>
      <c r="E6839" t="s">
        <v>5622</v>
      </c>
      <c r="G6839" t="s">
        <v>6285</v>
      </c>
      <c r="H6839" t="s">
        <v>6</v>
      </c>
      <c r="I6839">
        <f t="shared" si="212"/>
        <v>0</v>
      </c>
      <c r="J6839" s="9" t="s">
        <v>6294</v>
      </c>
      <c r="K6839" t="s">
        <v>6</v>
      </c>
      <c r="L6839" t="s">
        <v>6</v>
      </c>
      <c r="M6839">
        <f t="shared" si="213"/>
        <v>0</v>
      </c>
    </row>
    <row r="6840" spans="1:13" x14ac:dyDescent="0.25">
      <c r="A6840">
        <v>3969</v>
      </c>
      <c r="B6840" t="s">
        <v>5937</v>
      </c>
      <c r="C6840" t="s">
        <v>6285</v>
      </c>
      <c r="D6840" t="s">
        <v>5058</v>
      </c>
      <c r="E6840" t="s">
        <v>5623</v>
      </c>
      <c r="F6840">
        <v>143606.34</v>
      </c>
      <c r="G6840" t="s">
        <v>6285</v>
      </c>
      <c r="H6840" t="s">
        <v>1433</v>
      </c>
      <c r="I6840">
        <f t="shared" si="212"/>
        <v>143606.34</v>
      </c>
      <c r="J6840" s="9" t="s">
        <v>10120</v>
      </c>
      <c r="K6840" t="s">
        <v>11</v>
      </c>
      <c r="L6840" t="s">
        <v>1433</v>
      </c>
      <c r="M6840">
        <f t="shared" si="213"/>
        <v>143606.34</v>
      </c>
    </row>
    <row r="6841" spans="1:13" x14ac:dyDescent="0.25">
      <c r="A6841">
        <v>4027</v>
      </c>
      <c r="B6841" t="s">
        <v>5817</v>
      </c>
      <c r="C6841" t="s">
        <v>6285</v>
      </c>
      <c r="D6841" t="s">
        <v>1433</v>
      </c>
      <c r="E6841" t="s">
        <v>5624</v>
      </c>
      <c r="F6841">
        <v>9918</v>
      </c>
      <c r="G6841" t="s">
        <v>6285</v>
      </c>
      <c r="H6841" t="s">
        <v>452</v>
      </c>
      <c r="I6841">
        <f t="shared" si="212"/>
        <v>9918</v>
      </c>
      <c r="J6841" s="9" t="s">
        <v>10121</v>
      </c>
      <c r="K6841" t="s">
        <v>3</v>
      </c>
      <c r="L6841" t="s">
        <v>452</v>
      </c>
      <c r="M6841">
        <f t="shared" si="213"/>
        <v>9918</v>
      </c>
    </row>
    <row r="6842" spans="1:13" x14ac:dyDescent="0.25">
      <c r="A6842" t="s">
        <v>5</v>
      </c>
      <c r="B6842" t="s">
        <v>5769</v>
      </c>
      <c r="C6842" t="s">
        <v>6285</v>
      </c>
      <c r="D6842" t="s">
        <v>6</v>
      </c>
      <c r="E6842" t="s">
        <v>5625</v>
      </c>
      <c r="G6842" t="s">
        <v>6285</v>
      </c>
      <c r="H6842" t="s">
        <v>6</v>
      </c>
      <c r="I6842">
        <f t="shared" si="212"/>
        <v>0</v>
      </c>
      <c r="J6842" s="9" t="s">
        <v>6294</v>
      </c>
      <c r="K6842" t="s">
        <v>6</v>
      </c>
      <c r="L6842" t="s">
        <v>6</v>
      </c>
      <c r="M6842">
        <f t="shared" si="213"/>
        <v>0</v>
      </c>
    </row>
    <row r="6843" spans="1:13" x14ac:dyDescent="0.25">
      <c r="A6843" t="s">
        <v>5</v>
      </c>
      <c r="B6843" t="s">
        <v>5769</v>
      </c>
      <c r="C6843" t="s">
        <v>6285</v>
      </c>
      <c r="D6843" t="s">
        <v>6</v>
      </c>
      <c r="E6843" t="s">
        <v>5626</v>
      </c>
      <c r="G6843" t="s">
        <v>6285</v>
      </c>
      <c r="H6843" t="s">
        <v>6</v>
      </c>
      <c r="I6843">
        <f t="shared" si="212"/>
        <v>0</v>
      </c>
      <c r="J6843" s="9" t="s">
        <v>6294</v>
      </c>
      <c r="K6843" t="s">
        <v>6</v>
      </c>
      <c r="L6843" t="s">
        <v>6</v>
      </c>
      <c r="M6843">
        <f t="shared" si="213"/>
        <v>0</v>
      </c>
    </row>
    <row r="6844" spans="1:13" x14ac:dyDescent="0.25">
      <c r="A6844">
        <v>4025</v>
      </c>
      <c r="B6844" t="s">
        <v>5910</v>
      </c>
      <c r="C6844" t="s">
        <v>6285</v>
      </c>
      <c r="D6844" t="s">
        <v>1433</v>
      </c>
      <c r="E6844" t="s">
        <v>5627</v>
      </c>
      <c r="F6844">
        <v>5568</v>
      </c>
      <c r="G6844" t="s">
        <v>6285</v>
      </c>
      <c r="H6844" t="s">
        <v>1433</v>
      </c>
      <c r="I6844">
        <f t="shared" si="212"/>
        <v>5568</v>
      </c>
      <c r="J6844" s="9" t="s">
        <v>10122</v>
      </c>
      <c r="K6844" t="s">
        <v>11</v>
      </c>
      <c r="L6844" t="s">
        <v>1433</v>
      </c>
      <c r="M6844">
        <f t="shared" si="213"/>
        <v>5568</v>
      </c>
    </row>
    <row r="6845" spans="1:13" x14ac:dyDescent="0.25">
      <c r="A6845">
        <v>4029</v>
      </c>
      <c r="B6845" t="s">
        <v>6007</v>
      </c>
      <c r="C6845" t="s">
        <v>6285</v>
      </c>
      <c r="D6845" t="s">
        <v>1433</v>
      </c>
      <c r="E6845" t="s">
        <v>5628</v>
      </c>
      <c r="F6845">
        <v>49410</v>
      </c>
      <c r="G6845" t="s">
        <v>6285</v>
      </c>
      <c r="H6845" t="s">
        <v>1143</v>
      </c>
      <c r="I6845">
        <f t="shared" si="212"/>
        <v>49410</v>
      </c>
      <c r="J6845" s="9" t="s">
        <v>10123</v>
      </c>
      <c r="K6845" t="s">
        <v>11</v>
      </c>
      <c r="L6845" t="s">
        <v>1143</v>
      </c>
      <c r="M6845">
        <f t="shared" si="213"/>
        <v>49410</v>
      </c>
    </row>
    <row r="6846" spans="1:13" x14ac:dyDescent="0.25">
      <c r="A6846">
        <v>4030</v>
      </c>
      <c r="B6846" t="s">
        <v>6280</v>
      </c>
      <c r="C6846" t="s">
        <v>6285</v>
      </c>
      <c r="D6846" t="s">
        <v>1433</v>
      </c>
      <c r="E6846" t="s">
        <v>5629</v>
      </c>
      <c r="F6846">
        <v>41475</v>
      </c>
      <c r="G6846" t="s">
        <v>6285</v>
      </c>
      <c r="H6846" t="s">
        <v>1143</v>
      </c>
      <c r="I6846">
        <f t="shared" si="212"/>
        <v>41475</v>
      </c>
      <c r="J6846" s="9" t="s">
        <v>10124</v>
      </c>
      <c r="K6846" t="s">
        <v>11</v>
      </c>
      <c r="L6846" t="s">
        <v>1143</v>
      </c>
      <c r="M6846">
        <f t="shared" si="213"/>
        <v>41475</v>
      </c>
    </row>
    <row r="6847" spans="1:13" x14ac:dyDescent="0.25">
      <c r="A6847">
        <v>4242</v>
      </c>
      <c r="B6847" t="s">
        <v>6147</v>
      </c>
      <c r="C6847" t="s">
        <v>6285</v>
      </c>
      <c r="D6847" t="s">
        <v>452</v>
      </c>
      <c r="E6847" t="s">
        <v>5630</v>
      </c>
      <c r="F6847">
        <v>504929.6</v>
      </c>
      <c r="G6847" t="s">
        <v>6285</v>
      </c>
      <c r="H6847" t="s">
        <v>452</v>
      </c>
      <c r="I6847">
        <f t="shared" si="212"/>
        <v>504929.6</v>
      </c>
      <c r="J6847" s="9" t="s">
        <v>10125</v>
      </c>
      <c r="K6847" t="s">
        <v>25</v>
      </c>
      <c r="L6847" t="s">
        <v>452</v>
      </c>
      <c r="M6847">
        <f t="shared" si="213"/>
        <v>504929.6</v>
      </c>
    </row>
    <row r="6848" spans="1:13" x14ac:dyDescent="0.25">
      <c r="A6848">
        <v>4131</v>
      </c>
      <c r="B6848" t="s">
        <v>6231</v>
      </c>
      <c r="C6848" t="s">
        <v>6285</v>
      </c>
      <c r="D6848" t="s">
        <v>452</v>
      </c>
      <c r="E6848" t="s">
        <v>5631</v>
      </c>
      <c r="F6848">
        <v>4870.24</v>
      </c>
      <c r="G6848" t="s">
        <v>6285</v>
      </c>
      <c r="H6848" t="s">
        <v>452</v>
      </c>
      <c r="I6848">
        <f t="shared" si="212"/>
        <v>4870.24</v>
      </c>
      <c r="J6848" s="9" t="s">
        <v>10126</v>
      </c>
      <c r="K6848" t="s">
        <v>3</v>
      </c>
      <c r="L6848" t="s">
        <v>452</v>
      </c>
      <c r="M6848">
        <f t="shared" si="213"/>
        <v>4870.24</v>
      </c>
    </row>
    <row r="6849" spans="1:13" x14ac:dyDescent="0.25">
      <c r="A6849" t="s">
        <v>5</v>
      </c>
      <c r="B6849" t="s">
        <v>5769</v>
      </c>
      <c r="C6849" t="s">
        <v>6285</v>
      </c>
      <c r="D6849" t="s">
        <v>6</v>
      </c>
      <c r="E6849" t="s">
        <v>3958</v>
      </c>
      <c r="G6849" t="s">
        <v>6285</v>
      </c>
      <c r="H6849" t="s">
        <v>6</v>
      </c>
      <c r="I6849">
        <f t="shared" si="212"/>
        <v>0</v>
      </c>
      <c r="J6849" s="9" t="s">
        <v>6294</v>
      </c>
      <c r="K6849" t="s">
        <v>6</v>
      </c>
      <c r="L6849" t="s">
        <v>6</v>
      </c>
      <c r="M6849">
        <f t="shared" si="213"/>
        <v>0</v>
      </c>
    </row>
    <row r="6850" spans="1:13" x14ac:dyDescent="0.25">
      <c r="A6850">
        <v>4032</v>
      </c>
      <c r="B6850" t="s">
        <v>6007</v>
      </c>
      <c r="C6850" t="s">
        <v>6285</v>
      </c>
      <c r="D6850" t="s">
        <v>1433</v>
      </c>
      <c r="E6850" t="s">
        <v>5632</v>
      </c>
      <c r="F6850">
        <v>34010</v>
      </c>
      <c r="G6850" t="s">
        <v>6285</v>
      </c>
      <c r="H6850" t="s">
        <v>1143</v>
      </c>
      <c r="I6850">
        <f t="shared" si="212"/>
        <v>34010</v>
      </c>
      <c r="J6850" s="9" t="s">
        <v>10127</v>
      </c>
      <c r="K6850" t="s">
        <v>11</v>
      </c>
      <c r="L6850" t="s">
        <v>1143</v>
      </c>
      <c r="M6850">
        <f t="shared" si="213"/>
        <v>34010</v>
      </c>
    </row>
    <row r="6851" spans="1:13" x14ac:dyDescent="0.25">
      <c r="A6851">
        <v>4023</v>
      </c>
      <c r="B6851" t="s">
        <v>5802</v>
      </c>
      <c r="C6851" t="s">
        <v>6285</v>
      </c>
      <c r="D6851" t="s">
        <v>1433</v>
      </c>
      <c r="E6851" t="s">
        <v>5633</v>
      </c>
      <c r="F6851">
        <v>232</v>
      </c>
      <c r="G6851" t="s">
        <v>6285</v>
      </c>
      <c r="H6851" t="s">
        <v>1433</v>
      </c>
      <c r="I6851">
        <f t="shared" si="212"/>
        <v>232</v>
      </c>
      <c r="J6851" s="9" t="s">
        <v>10128</v>
      </c>
      <c r="K6851" t="s">
        <v>49</v>
      </c>
      <c r="L6851" t="s">
        <v>1433</v>
      </c>
      <c r="M6851">
        <f t="shared" si="213"/>
        <v>232</v>
      </c>
    </row>
    <row r="6852" spans="1:13" x14ac:dyDescent="0.25">
      <c r="A6852">
        <v>4132</v>
      </c>
      <c r="B6852" t="s">
        <v>6231</v>
      </c>
      <c r="C6852" t="s">
        <v>6285</v>
      </c>
      <c r="D6852" t="s">
        <v>452</v>
      </c>
      <c r="E6852" t="s">
        <v>5634</v>
      </c>
      <c r="F6852">
        <v>2468.94</v>
      </c>
      <c r="G6852" t="s">
        <v>6285</v>
      </c>
      <c r="H6852" t="s">
        <v>452</v>
      </c>
      <c r="I6852">
        <f t="shared" ref="I6852:I6915" si="214">+F6852</f>
        <v>2468.94</v>
      </c>
      <c r="J6852" s="9" t="s">
        <v>10129</v>
      </c>
      <c r="K6852" t="s">
        <v>3</v>
      </c>
      <c r="L6852" t="s">
        <v>452</v>
      </c>
      <c r="M6852">
        <f t="shared" ref="M6852:M6915" si="215">+I6852</f>
        <v>2468.94</v>
      </c>
    </row>
    <row r="6853" spans="1:13" x14ac:dyDescent="0.25">
      <c r="A6853" t="s">
        <v>5</v>
      </c>
      <c r="B6853" t="s">
        <v>5769</v>
      </c>
      <c r="C6853" t="s">
        <v>6285</v>
      </c>
      <c r="D6853" t="s">
        <v>6</v>
      </c>
      <c r="E6853" t="s">
        <v>3958</v>
      </c>
      <c r="G6853" t="s">
        <v>6285</v>
      </c>
      <c r="H6853" t="s">
        <v>6</v>
      </c>
      <c r="I6853">
        <f t="shared" si="214"/>
        <v>0</v>
      </c>
      <c r="J6853" s="9" t="s">
        <v>6294</v>
      </c>
      <c r="K6853" t="s">
        <v>6</v>
      </c>
      <c r="L6853" t="s">
        <v>6</v>
      </c>
      <c r="M6853">
        <f t="shared" si="215"/>
        <v>0</v>
      </c>
    </row>
    <row r="6854" spans="1:13" x14ac:dyDescent="0.25">
      <c r="A6854">
        <v>4134</v>
      </c>
      <c r="B6854" t="s">
        <v>6231</v>
      </c>
      <c r="C6854" t="s">
        <v>6285</v>
      </c>
      <c r="D6854" t="s">
        <v>452</v>
      </c>
      <c r="E6854" t="s">
        <v>5635</v>
      </c>
      <c r="F6854">
        <v>2818.05</v>
      </c>
      <c r="G6854" t="s">
        <v>6285</v>
      </c>
      <c r="H6854" t="s">
        <v>6</v>
      </c>
      <c r="I6854">
        <f t="shared" si="214"/>
        <v>2818.05</v>
      </c>
      <c r="J6854" s="9" t="s">
        <v>6294</v>
      </c>
      <c r="K6854" t="s">
        <v>6</v>
      </c>
      <c r="L6854" t="s">
        <v>6</v>
      </c>
      <c r="M6854">
        <f t="shared" si="215"/>
        <v>2818.05</v>
      </c>
    </row>
    <row r="6855" spans="1:13" x14ac:dyDescent="0.25">
      <c r="A6855">
        <v>4250</v>
      </c>
      <c r="B6855" t="s">
        <v>5779</v>
      </c>
      <c r="C6855" t="s">
        <v>6285</v>
      </c>
      <c r="D6855" t="s">
        <v>452</v>
      </c>
      <c r="E6855" t="s">
        <v>5636</v>
      </c>
      <c r="F6855">
        <v>7781</v>
      </c>
      <c r="G6855" t="s">
        <v>6285</v>
      </c>
      <c r="H6855" t="s">
        <v>452</v>
      </c>
      <c r="I6855">
        <f t="shared" si="214"/>
        <v>7781</v>
      </c>
      <c r="J6855" s="9" t="s">
        <v>10130</v>
      </c>
      <c r="K6855" t="s">
        <v>28</v>
      </c>
      <c r="L6855" t="s">
        <v>452</v>
      </c>
      <c r="M6855">
        <f t="shared" si="215"/>
        <v>7781</v>
      </c>
    </row>
    <row r="6856" spans="1:13" x14ac:dyDescent="0.25">
      <c r="A6856">
        <v>4247</v>
      </c>
      <c r="B6856" t="s">
        <v>6281</v>
      </c>
      <c r="C6856" t="s">
        <v>6285</v>
      </c>
      <c r="D6856" t="s">
        <v>452</v>
      </c>
      <c r="E6856" t="s">
        <v>5637</v>
      </c>
      <c r="F6856">
        <v>658.7</v>
      </c>
      <c r="G6856" t="s">
        <v>6285</v>
      </c>
      <c r="H6856" t="s">
        <v>452</v>
      </c>
      <c r="I6856">
        <f t="shared" si="214"/>
        <v>658.7</v>
      </c>
      <c r="J6856" s="9" t="s">
        <v>10131</v>
      </c>
      <c r="K6856" t="s">
        <v>25</v>
      </c>
      <c r="L6856" t="s">
        <v>452</v>
      </c>
      <c r="M6856">
        <f t="shared" si="215"/>
        <v>658.7</v>
      </c>
    </row>
    <row r="6857" spans="1:13" x14ac:dyDescent="0.25">
      <c r="A6857">
        <v>3827</v>
      </c>
      <c r="B6857" t="s">
        <v>5828</v>
      </c>
      <c r="C6857" t="s">
        <v>6285</v>
      </c>
      <c r="D6857" t="s">
        <v>3302</v>
      </c>
      <c r="E6857" t="s">
        <v>5638</v>
      </c>
      <c r="F6857">
        <v>6820.8</v>
      </c>
      <c r="G6857" t="s">
        <v>6285</v>
      </c>
      <c r="H6857" t="s">
        <v>452</v>
      </c>
      <c r="I6857">
        <f t="shared" si="214"/>
        <v>6820.8</v>
      </c>
      <c r="J6857" s="9" t="s">
        <v>10132</v>
      </c>
      <c r="K6857" t="s">
        <v>3</v>
      </c>
      <c r="L6857" t="s">
        <v>452</v>
      </c>
      <c r="M6857">
        <f t="shared" si="215"/>
        <v>6820.8</v>
      </c>
    </row>
    <row r="6858" spans="1:13" x14ac:dyDescent="0.25">
      <c r="A6858" t="s">
        <v>5</v>
      </c>
      <c r="B6858" t="s">
        <v>5769</v>
      </c>
      <c r="C6858" t="s">
        <v>6285</v>
      </c>
      <c r="D6858" t="s">
        <v>6</v>
      </c>
      <c r="E6858" t="s">
        <v>5003</v>
      </c>
      <c r="G6858" t="s">
        <v>6285</v>
      </c>
      <c r="H6858" t="s">
        <v>6</v>
      </c>
      <c r="I6858">
        <f t="shared" si="214"/>
        <v>0</v>
      </c>
      <c r="J6858" s="9" t="s">
        <v>6294</v>
      </c>
      <c r="K6858" t="s">
        <v>6</v>
      </c>
      <c r="L6858" t="s">
        <v>6</v>
      </c>
      <c r="M6858">
        <f t="shared" si="215"/>
        <v>0</v>
      </c>
    </row>
    <row r="6859" spans="1:13" x14ac:dyDescent="0.25">
      <c r="A6859" t="s">
        <v>5</v>
      </c>
      <c r="B6859" t="s">
        <v>5769</v>
      </c>
      <c r="C6859" t="s">
        <v>6285</v>
      </c>
      <c r="D6859" t="s">
        <v>6</v>
      </c>
      <c r="E6859" t="s">
        <v>380</v>
      </c>
      <c r="G6859" t="s">
        <v>6285</v>
      </c>
      <c r="H6859" t="s">
        <v>6</v>
      </c>
      <c r="I6859">
        <f t="shared" si="214"/>
        <v>0</v>
      </c>
      <c r="J6859" s="9" t="s">
        <v>6294</v>
      </c>
      <c r="K6859" t="s">
        <v>6</v>
      </c>
      <c r="L6859" t="s">
        <v>6</v>
      </c>
      <c r="M6859">
        <f t="shared" si="215"/>
        <v>0</v>
      </c>
    </row>
    <row r="6860" spans="1:13" x14ac:dyDescent="0.25">
      <c r="A6860">
        <v>4208</v>
      </c>
      <c r="B6860" t="s">
        <v>5884</v>
      </c>
      <c r="C6860" t="s">
        <v>6285</v>
      </c>
      <c r="D6860" t="s">
        <v>452</v>
      </c>
      <c r="E6860" t="s">
        <v>5639</v>
      </c>
      <c r="F6860">
        <v>62640</v>
      </c>
      <c r="G6860" t="s">
        <v>6285</v>
      </c>
      <c r="H6860" t="s">
        <v>6</v>
      </c>
      <c r="I6860">
        <f t="shared" si="214"/>
        <v>62640</v>
      </c>
      <c r="J6860" s="9" t="s">
        <v>6294</v>
      </c>
      <c r="K6860" t="s">
        <v>6</v>
      </c>
      <c r="L6860" t="s">
        <v>6</v>
      </c>
      <c r="M6860">
        <f t="shared" si="215"/>
        <v>62640</v>
      </c>
    </row>
    <row r="6861" spans="1:13" x14ac:dyDescent="0.25">
      <c r="A6861">
        <v>4114</v>
      </c>
      <c r="B6861" t="s">
        <v>5897</v>
      </c>
      <c r="C6861" t="s">
        <v>6285</v>
      </c>
      <c r="D6861" t="s">
        <v>452</v>
      </c>
      <c r="E6861" t="s">
        <v>5640</v>
      </c>
      <c r="F6861">
        <v>44161.2</v>
      </c>
      <c r="G6861" t="s">
        <v>6285</v>
      </c>
      <c r="H6861" t="s">
        <v>452</v>
      </c>
      <c r="I6861">
        <f t="shared" si="214"/>
        <v>44161.2</v>
      </c>
      <c r="J6861" s="9" t="s">
        <v>10133</v>
      </c>
      <c r="K6861" t="s">
        <v>3</v>
      </c>
      <c r="L6861" t="s">
        <v>452</v>
      </c>
      <c r="M6861">
        <f t="shared" si="215"/>
        <v>44161.2</v>
      </c>
    </row>
    <row r="6862" spans="1:13" x14ac:dyDescent="0.25">
      <c r="A6862" t="s">
        <v>5</v>
      </c>
      <c r="B6862" t="s">
        <v>5769</v>
      </c>
      <c r="C6862" t="s">
        <v>6285</v>
      </c>
      <c r="D6862" t="s">
        <v>6</v>
      </c>
      <c r="E6862" t="s">
        <v>5003</v>
      </c>
      <c r="G6862" t="s">
        <v>6285</v>
      </c>
      <c r="H6862" t="s">
        <v>6</v>
      </c>
      <c r="I6862">
        <f t="shared" si="214"/>
        <v>0</v>
      </c>
      <c r="J6862" s="9" t="s">
        <v>6294</v>
      </c>
      <c r="K6862" t="s">
        <v>6</v>
      </c>
      <c r="L6862" t="s">
        <v>6</v>
      </c>
      <c r="M6862">
        <f t="shared" si="215"/>
        <v>0</v>
      </c>
    </row>
    <row r="6863" spans="1:13" x14ac:dyDescent="0.25">
      <c r="A6863" t="s">
        <v>5</v>
      </c>
      <c r="B6863" t="s">
        <v>5769</v>
      </c>
      <c r="C6863" t="s">
        <v>6285</v>
      </c>
      <c r="D6863" t="s">
        <v>6</v>
      </c>
      <c r="E6863" t="s">
        <v>127</v>
      </c>
      <c r="G6863" t="s">
        <v>6285</v>
      </c>
      <c r="H6863" t="s">
        <v>6</v>
      </c>
      <c r="I6863">
        <f t="shared" si="214"/>
        <v>0</v>
      </c>
      <c r="J6863" s="9" t="s">
        <v>6294</v>
      </c>
      <c r="K6863" t="s">
        <v>6</v>
      </c>
      <c r="L6863" t="s">
        <v>6</v>
      </c>
      <c r="M6863">
        <f t="shared" si="215"/>
        <v>0</v>
      </c>
    </row>
    <row r="6864" spans="1:13" x14ac:dyDescent="0.25">
      <c r="A6864">
        <v>4206</v>
      </c>
      <c r="B6864" t="s">
        <v>6096</v>
      </c>
      <c r="C6864" t="s">
        <v>6285</v>
      </c>
      <c r="D6864" t="s">
        <v>452</v>
      </c>
      <c r="E6864" t="s">
        <v>5641</v>
      </c>
      <c r="F6864">
        <v>2882</v>
      </c>
      <c r="G6864" t="s">
        <v>6285</v>
      </c>
      <c r="H6864" t="s">
        <v>452</v>
      </c>
      <c r="I6864">
        <f t="shared" si="214"/>
        <v>2882</v>
      </c>
      <c r="J6864" s="9" t="s">
        <v>10134</v>
      </c>
      <c r="K6864" t="s">
        <v>3</v>
      </c>
      <c r="L6864" t="s">
        <v>452</v>
      </c>
      <c r="M6864">
        <f t="shared" si="215"/>
        <v>2882</v>
      </c>
    </row>
    <row r="6865" spans="1:13" x14ac:dyDescent="0.25">
      <c r="A6865" t="s">
        <v>5</v>
      </c>
      <c r="B6865" t="s">
        <v>5769</v>
      </c>
      <c r="C6865" t="s">
        <v>6285</v>
      </c>
      <c r="D6865" t="s">
        <v>6</v>
      </c>
      <c r="E6865" t="s">
        <v>5642</v>
      </c>
      <c r="G6865" t="s">
        <v>6285</v>
      </c>
      <c r="H6865" t="s">
        <v>6</v>
      </c>
      <c r="I6865">
        <f t="shared" si="214"/>
        <v>0</v>
      </c>
      <c r="J6865" s="9" t="s">
        <v>6294</v>
      </c>
      <c r="K6865" t="s">
        <v>6</v>
      </c>
      <c r="L6865" t="s">
        <v>6</v>
      </c>
      <c r="M6865">
        <f t="shared" si="215"/>
        <v>0</v>
      </c>
    </row>
    <row r="6866" spans="1:13" x14ac:dyDescent="0.25">
      <c r="A6866">
        <v>4213</v>
      </c>
      <c r="B6866" t="s">
        <v>5828</v>
      </c>
      <c r="C6866" t="s">
        <v>6285</v>
      </c>
      <c r="D6866" t="s">
        <v>452</v>
      </c>
      <c r="E6866" t="s">
        <v>3708</v>
      </c>
      <c r="F6866">
        <v>1705.2</v>
      </c>
      <c r="G6866" t="s">
        <v>6285</v>
      </c>
      <c r="H6866" t="s">
        <v>6</v>
      </c>
      <c r="I6866">
        <f t="shared" si="214"/>
        <v>1705.2</v>
      </c>
      <c r="J6866" s="9" t="s">
        <v>6294</v>
      </c>
      <c r="K6866" t="s">
        <v>6</v>
      </c>
      <c r="L6866" t="s">
        <v>6</v>
      </c>
      <c r="M6866">
        <f t="shared" si="215"/>
        <v>1705.2</v>
      </c>
    </row>
    <row r="6867" spans="1:13" x14ac:dyDescent="0.25">
      <c r="A6867">
        <v>4167</v>
      </c>
      <c r="B6867" t="s">
        <v>5837</v>
      </c>
      <c r="C6867" t="s">
        <v>6285</v>
      </c>
      <c r="D6867" t="s">
        <v>452</v>
      </c>
      <c r="E6867" t="s">
        <v>5643</v>
      </c>
      <c r="F6867">
        <v>9106</v>
      </c>
      <c r="G6867" t="s">
        <v>6285</v>
      </c>
      <c r="H6867" t="s">
        <v>452</v>
      </c>
      <c r="I6867">
        <f t="shared" si="214"/>
        <v>9106</v>
      </c>
      <c r="J6867" s="9" t="s">
        <v>10135</v>
      </c>
      <c r="K6867" t="s">
        <v>3</v>
      </c>
      <c r="L6867" t="s">
        <v>452</v>
      </c>
      <c r="M6867">
        <f t="shared" si="215"/>
        <v>9106</v>
      </c>
    </row>
    <row r="6868" spans="1:13" x14ac:dyDescent="0.25">
      <c r="A6868" t="s">
        <v>5</v>
      </c>
      <c r="B6868" t="s">
        <v>5769</v>
      </c>
      <c r="C6868" t="s">
        <v>6285</v>
      </c>
      <c r="D6868" t="s">
        <v>6</v>
      </c>
      <c r="E6868" t="s">
        <v>4672</v>
      </c>
      <c r="G6868" t="s">
        <v>6285</v>
      </c>
      <c r="H6868" t="s">
        <v>6</v>
      </c>
      <c r="I6868">
        <f t="shared" si="214"/>
        <v>0</v>
      </c>
      <c r="J6868" s="9" t="s">
        <v>6294</v>
      </c>
      <c r="K6868" t="s">
        <v>6</v>
      </c>
      <c r="L6868" t="s">
        <v>6</v>
      </c>
      <c r="M6868">
        <f t="shared" si="215"/>
        <v>0</v>
      </c>
    </row>
    <row r="6869" spans="1:13" x14ac:dyDescent="0.25">
      <c r="A6869" t="s">
        <v>5</v>
      </c>
      <c r="B6869" t="s">
        <v>5769</v>
      </c>
      <c r="C6869" t="s">
        <v>6285</v>
      </c>
      <c r="D6869" t="s">
        <v>6</v>
      </c>
      <c r="E6869" t="s">
        <v>380</v>
      </c>
      <c r="G6869" t="s">
        <v>6285</v>
      </c>
      <c r="H6869" t="s">
        <v>6</v>
      </c>
      <c r="I6869">
        <f t="shared" si="214"/>
        <v>0</v>
      </c>
      <c r="J6869" s="9" t="s">
        <v>6294</v>
      </c>
      <c r="K6869" t="s">
        <v>6</v>
      </c>
      <c r="L6869" t="s">
        <v>6</v>
      </c>
      <c r="M6869">
        <f t="shared" si="215"/>
        <v>0</v>
      </c>
    </row>
    <row r="6870" spans="1:13" x14ac:dyDescent="0.25">
      <c r="A6870">
        <v>4171</v>
      </c>
      <c r="B6870" t="s">
        <v>5837</v>
      </c>
      <c r="C6870" t="s">
        <v>6285</v>
      </c>
      <c r="D6870" t="s">
        <v>452</v>
      </c>
      <c r="E6870" t="s">
        <v>5644</v>
      </c>
      <c r="F6870">
        <v>1740</v>
      </c>
      <c r="G6870" t="s">
        <v>6285</v>
      </c>
      <c r="H6870" t="s">
        <v>452</v>
      </c>
      <c r="I6870">
        <f t="shared" si="214"/>
        <v>1740</v>
      </c>
      <c r="J6870" s="9" t="s">
        <v>10136</v>
      </c>
      <c r="K6870" t="s">
        <v>3</v>
      </c>
      <c r="L6870" t="s">
        <v>452</v>
      </c>
      <c r="M6870">
        <f t="shared" si="215"/>
        <v>1740</v>
      </c>
    </row>
    <row r="6871" spans="1:13" x14ac:dyDescent="0.25">
      <c r="A6871" t="s">
        <v>5</v>
      </c>
      <c r="B6871" t="s">
        <v>5769</v>
      </c>
      <c r="C6871" t="s">
        <v>6285</v>
      </c>
      <c r="D6871" t="s">
        <v>6</v>
      </c>
      <c r="E6871" t="s">
        <v>3958</v>
      </c>
      <c r="G6871" t="s">
        <v>6285</v>
      </c>
      <c r="H6871" t="s">
        <v>6</v>
      </c>
      <c r="I6871">
        <f t="shared" si="214"/>
        <v>0</v>
      </c>
      <c r="J6871" s="9" t="s">
        <v>6294</v>
      </c>
      <c r="K6871" t="s">
        <v>6</v>
      </c>
      <c r="L6871" t="s">
        <v>6</v>
      </c>
      <c r="M6871">
        <f t="shared" si="215"/>
        <v>0</v>
      </c>
    </row>
    <row r="6872" spans="1:13" x14ac:dyDescent="0.25">
      <c r="A6872">
        <v>4172</v>
      </c>
      <c r="B6872" t="s">
        <v>5837</v>
      </c>
      <c r="C6872" t="s">
        <v>6285</v>
      </c>
      <c r="D6872" t="s">
        <v>452</v>
      </c>
      <c r="E6872" t="s">
        <v>5645</v>
      </c>
      <c r="F6872">
        <v>4988</v>
      </c>
      <c r="G6872" t="s">
        <v>6285</v>
      </c>
      <c r="H6872" t="s">
        <v>452</v>
      </c>
      <c r="I6872">
        <f t="shared" si="214"/>
        <v>4988</v>
      </c>
      <c r="J6872" s="9" t="s">
        <v>10137</v>
      </c>
      <c r="K6872" t="s">
        <v>3</v>
      </c>
      <c r="L6872" t="s">
        <v>452</v>
      </c>
      <c r="M6872">
        <f t="shared" si="215"/>
        <v>4988</v>
      </c>
    </row>
    <row r="6873" spans="1:13" x14ac:dyDescent="0.25">
      <c r="A6873" t="s">
        <v>5</v>
      </c>
      <c r="B6873" t="s">
        <v>5769</v>
      </c>
      <c r="C6873" t="s">
        <v>6285</v>
      </c>
      <c r="D6873" t="s">
        <v>6</v>
      </c>
      <c r="E6873" t="s">
        <v>3958</v>
      </c>
      <c r="G6873" t="s">
        <v>6285</v>
      </c>
      <c r="H6873" t="s">
        <v>6</v>
      </c>
      <c r="I6873">
        <f t="shared" si="214"/>
        <v>0</v>
      </c>
      <c r="J6873" s="9" t="s">
        <v>6294</v>
      </c>
      <c r="K6873" t="s">
        <v>6</v>
      </c>
      <c r="L6873" t="s">
        <v>6</v>
      </c>
      <c r="M6873">
        <f t="shared" si="215"/>
        <v>0</v>
      </c>
    </row>
    <row r="6874" spans="1:13" x14ac:dyDescent="0.25">
      <c r="A6874">
        <v>4221</v>
      </c>
      <c r="B6874" t="s">
        <v>5884</v>
      </c>
      <c r="C6874" t="s">
        <v>6285</v>
      </c>
      <c r="D6874" t="s">
        <v>452</v>
      </c>
      <c r="E6874" t="s">
        <v>5646</v>
      </c>
      <c r="F6874">
        <v>85329.600000000006</v>
      </c>
      <c r="G6874" t="s">
        <v>6285</v>
      </c>
      <c r="H6874" t="s">
        <v>6</v>
      </c>
      <c r="I6874">
        <f t="shared" si="214"/>
        <v>85329.600000000006</v>
      </c>
      <c r="J6874" s="9" t="s">
        <v>6294</v>
      </c>
      <c r="K6874" t="s">
        <v>6</v>
      </c>
      <c r="L6874" t="s">
        <v>6</v>
      </c>
      <c r="M6874">
        <f t="shared" si="215"/>
        <v>85329.600000000006</v>
      </c>
    </row>
    <row r="6875" spans="1:13" x14ac:dyDescent="0.25">
      <c r="A6875">
        <v>4214</v>
      </c>
      <c r="B6875" t="s">
        <v>5828</v>
      </c>
      <c r="C6875" t="s">
        <v>6285</v>
      </c>
      <c r="D6875" t="s">
        <v>452</v>
      </c>
      <c r="E6875" t="s">
        <v>5647</v>
      </c>
      <c r="F6875">
        <v>4988</v>
      </c>
      <c r="G6875" t="s">
        <v>6285</v>
      </c>
      <c r="H6875" t="s">
        <v>6</v>
      </c>
      <c r="I6875">
        <f t="shared" si="214"/>
        <v>4988</v>
      </c>
      <c r="J6875" s="9" t="s">
        <v>6294</v>
      </c>
      <c r="K6875" t="s">
        <v>6</v>
      </c>
      <c r="L6875" t="s">
        <v>6</v>
      </c>
      <c r="M6875">
        <f t="shared" si="215"/>
        <v>4988</v>
      </c>
    </row>
    <row r="6876" spans="1:13" x14ac:dyDescent="0.25">
      <c r="A6876" t="s">
        <v>5</v>
      </c>
      <c r="B6876" t="s">
        <v>5769</v>
      </c>
      <c r="C6876" t="s">
        <v>6285</v>
      </c>
      <c r="D6876" t="s">
        <v>6</v>
      </c>
      <c r="E6876" t="s">
        <v>3958</v>
      </c>
      <c r="G6876" t="s">
        <v>6285</v>
      </c>
      <c r="H6876" t="s">
        <v>6</v>
      </c>
      <c r="I6876">
        <f t="shared" si="214"/>
        <v>0</v>
      </c>
      <c r="J6876" s="9" t="s">
        <v>6294</v>
      </c>
      <c r="K6876" t="s">
        <v>6</v>
      </c>
      <c r="L6876" t="s">
        <v>6</v>
      </c>
      <c r="M6876">
        <f t="shared" si="215"/>
        <v>0</v>
      </c>
    </row>
    <row r="6877" spans="1:13" x14ac:dyDescent="0.25">
      <c r="A6877">
        <v>4102</v>
      </c>
      <c r="B6877" t="s">
        <v>5837</v>
      </c>
      <c r="C6877" t="s">
        <v>6285</v>
      </c>
      <c r="D6877" t="s">
        <v>452</v>
      </c>
      <c r="E6877" t="s">
        <v>5648</v>
      </c>
      <c r="F6877">
        <v>2668</v>
      </c>
      <c r="G6877" t="s">
        <v>6285</v>
      </c>
      <c r="H6877" t="s">
        <v>452</v>
      </c>
      <c r="I6877">
        <f t="shared" si="214"/>
        <v>2668</v>
      </c>
      <c r="J6877" s="9" t="s">
        <v>10138</v>
      </c>
      <c r="K6877" t="s">
        <v>3</v>
      </c>
      <c r="L6877" t="s">
        <v>452</v>
      </c>
      <c r="M6877">
        <f t="shared" si="215"/>
        <v>2668</v>
      </c>
    </row>
    <row r="6878" spans="1:13" x14ac:dyDescent="0.25">
      <c r="A6878" t="s">
        <v>5</v>
      </c>
      <c r="B6878" t="s">
        <v>5769</v>
      </c>
      <c r="C6878" t="s">
        <v>6285</v>
      </c>
      <c r="D6878" t="s">
        <v>6</v>
      </c>
      <c r="E6878" t="s">
        <v>4883</v>
      </c>
      <c r="G6878" t="s">
        <v>6285</v>
      </c>
      <c r="H6878" t="s">
        <v>6</v>
      </c>
      <c r="I6878">
        <f t="shared" si="214"/>
        <v>0</v>
      </c>
      <c r="J6878" s="9" t="s">
        <v>6294</v>
      </c>
      <c r="K6878" t="s">
        <v>6</v>
      </c>
      <c r="L6878" t="s">
        <v>6</v>
      </c>
      <c r="M6878">
        <f t="shared" si="215"/>
        <v>0</v>
      </c>
    </row>
    <row r="6879" spans="1:13" x14ac:dyDescent="0.25">
      <c r="A6879">
        <v>4106</v>
      </c>
      <c r="B6879" t="s">
        <v>6073</v>
      </c>
      <c r="C6879" t="s">
        <v>6285</v>
      </c>
      <c r="D6879" t="s">
        <v>452</v>
      </c>
      <c r="E6879" t="s">
        <v>5649</v>
      </c>
      <c r="F6879">
        <v>9800</v>
      </c>
      <c r="G6879" t="s">
        <v>6285</v>
      </c>
      <c r="H6879" t="s">
        <v>452</v>
      </c>
      <c r="I6879">
        <f t="shared" si="214"/>
        <v>9800</v>
      </c>
      <c r="J6879" s="9" t="s">
        <v>10139</v>
      </c>
      <c r="K6879" t="s">
        <v>3</v>
      </c>
      <c r="L6879" t="s">
        <v>452</v>
      </c>
      <c r="M6879">
        <f t="shared" si="215"/>
        <v>9800</v>
      </c>
    </row>
    <row r="6880" spans="1:13" x14ac:dyDescent="0.25">
      <c r="A6880" t="s">
        <v>5</v>
      </c>
      <c r="B6880" t="s">
        <v>5769</v>
      </c>
      <c r="C6880" t="s">
        <v>6285</v>
      </c>
      <c r="D6880" t="s">
        <v>6</v>
      </c>
      <c r="E6880" t="s">
        <v>5003</v>
      </c>
      <c r="G6880" t="s">
        <v>6285</v>
      </c>
      <c r="H6880" t="s">
        <v>6</v>
      </c>
      <c r="I6880">
        <f t="shared" si="214"/>
        <v>0</v>
      </c>
      <c r="J6880" s="9" t="s">
        <v>6294</v>
      </c>
      <c r="K6880" t="s">
        <v>6</v>
      </c>
      <c r="L6880" t="s">
        <v>6</v>
      </c>
      <c r="M6880">
        <f t="shared" si="215"/>
        <v>0</v>
      </c>
    </row>
    <row r="6881" spans="1:13" x14ac:dyDescent="0.25">
      <c r="A6881" t="s">
        <v>5</v>
      </c>
      <c r="B6881" t="s">
        <v>5769</v>
      </c>
      <c r="C6881" t="s">
        <v>6285</v>
      </c>
      <c r="D6881" t="s">
        <v>6</v>
      </c>
      <c r="E6881" t="s">
        <v>380</v>
      </c>
      <c r="G6881" t="s">
        <v>6285</v>
      </c>
      <c r="H6881" t="s">
        <v>6</v>
      </c>
      <c r="I6881">
        <f t="shared" si="214"/>
        <v>0</v>
      </c>
      <c r="J6881" s="9" t="s">
        <v>6294</v>
      </c>
      <c r="K6881" t="s">
        <v>6</v>
      </c>
      <c r="L6881" t="s">
        <v>6</v>
      </c>
      <c r="M6881">
        <f t="shared" si="215"/>
        <v>0</v>
      </c>
    </row>
    <row r="6882" spans="1:13" x14ac:dyDescent="0.25">
      <c r="A6882">
        <v>4122</v>
      </c>
      <c r="B6882" t="s">
        <v>6267</v>
      </c>
      <c r="C6882" t="s">
        <v>6285</v>
      </c>
      <c r="D6882" t="s">
        <v>452</v>
      </c>
      <c r="E6882" t="s">
        <v>5650</v>
      </c>
      <c r="F6882">
        <v>77484.94</v>
      </c>
      <c r="G6882" t="s">
        <v>6285</v>
      </c>
      <c r="H6882" t="s">
        <v>452</v>
      </c>
      <c r="I6882">
        <f t="shared" si="214"/>
        <v>77484.94</v>
      </c>
      <c r="J6882" s="9" t="s">
        <v>10140</v>
      </c>
      <c r="K6882" t="s">
        <v>3</v>
      </c>
      <c r="L6882" t="s">
        <v>452</v>
      </c>
      <c r="M6882">
        <f t="shared" si="215"/>
        <v>77484.94</v>
      </c>
    </row>
    <row r="6883" spans="1:13" x14ac:dyDescent="0.25">
      <c r="A6883" t="s">
        <v>5</v>
      </c>
      <c r="B6883" t="s">
        <v>5769</v>
      </c>
      <c r="C6883" t="s">
        <v>6285</v>
      </c>
      <c r="D6883" t="s">
        <v>6</v>
      </c>
      <c r="E6883" t="s">
        <v>4672</v>
      </c>
      <c r="G6883" t="s">
        <v>6285</v>
      </c>
      <c r="H6883" t="s">
        <v>6</v>
      </c>
      <c r="I6883">
        <f t="shared" si="214"/>
        <v>0</v>
      </c>
      <c r="J6883" s="9" t="s">
        <v>6294</v>
      </c>
      <c r="K6883" t="s">
        <v>6</v>
      </c>
      <c r="L6883" t="s">
        <v>6</v>
      </c>
      <c r="M6883">
        <f t="shared" si="215"/>
        <v>0</v>
      </c>
    </row>
    <row r="6884" spans="1:13" x14ac:dyDescent="0.25">
      <c r="A6884" t="s">
        <v>5</v>
      </c>
      <c r="B6884" t="s">
        <v>5769</v>
      </c>
      <c r="C6884" t="s">
        <v>6285</v>
      </c>
      <c r="D6884" t="s">
        <v>6</v>
      </c>
      <c r="E6884" t="s">
        <v>5651</v>
      </c>
      <c r="G6884" t="s">
        <v>6285</v>
      </c>
      <c r="H6884" t="s">
        <v>6</v>
      </c>
      <c r="I6884">
        <f t="shared" si="214"/>
        <v>0</v>
      </c>
      <c r="J6884" s="9" t="s">
        <v>6294</v>
      </c>
      <c r="K6884" t="s">
        <v>6</v>
      </c>
      <c r="L6884" t="s">
        <v>6</v>
      </c>
      <c r="M6884">
        <f t="shared" si="215"/>
        <v>0</v>
      </c>
    </row>
    <row r="6885" spans="1:13" x14ac:dyDescent="0.25">
      <c r="A6885">
        <v>4125</v>
      </c>
      <c r="B6885" t="s">
        <v>6267</v>
      </c>
      <c r="C6885" t="s">
        <v>6285</v>
      </c>
      <c r="D6885" t="s">
        <v>452</v>
      </c>
      <c r="E6885" t="s">
        <v>5652</v>
      </c>
      <c r="F6885">
        <v>9168.5300000000007</v>
      </c>
      <c r="G6885" t="s">
        <v>6285</v>
      </c>
      <c r="H6885" t="s">
        <v>452</v>
      </c>
      <c r="I6885">
        <f t="shared" si="214"/>
        <v>9168.5300000000007</v>
      </c>
      <c r="J6885" s="9" t="s">
        <v>10141</v>
      </c>
      <c r="K6885" t="s">
        <v>3</v>
      </c>
      <c r="L6885" t="s">
        <v>452</v>
      </c>
      <c r="M6885">
        <f t="shared" si="215"/>
        <v>9168.5300000000007</v>
      </c>
    </row>
    <row r="6886" spans="1:13" x14ac:dyDescent="0.25">
      <c r="A6886" t="s">
        <v>5</v>
      </c>
      <c r="B6886" t="s">
        <v>5769</v>
      </c>
      <c r="C6886" t="s">
        <v>6285</v>
      </c>
      <c r="D6886" t="s">
        <v>6</v>
      </c>
      <c r="E6886" t="s">
        <v>5653</v>
      </c>
      <c r="G6886" t="s">
        <v>6285</v>
      </c>
      <c r="H6886" t="s">
        <v>6</v>
      </c>
      <c r="I6886">
        <f t="shared" si="214"/>
        <v>0</v>
      </c>
      <c r="J6886" s="9" t="s">
        <v>6294</v>
      </c>
      <c r="K6886" t="s">
        <v>6</v>
      </c>
      <c r="L6886" t="s">
        <v>6</v>
      </c>
      <c r="M6886">
        <f t="shared" si="215"/>
        <v>0</v>
      </c>
    </row>
    <row r="6887" spans="1:13" x14ac:dyDescent="0.25">
      <c r="A6887" t="s">
        <v>5</v>
      </c>
      <c r="B6887" t="s">
        <v>5769</v>
      </c>
      <c r="C6887" t="s">
        <v>6285</v>
      </c>
      <c r="D6887" t="s">
        <v>6</v>
      </c>
      <c r="E6887" t="s">
        <v>5654</v>
      </c>
      <c r="G6887" t="s">
        <v>6285</v>
      </c>
      <c r="H6887" t="s">
        <v>6</v>
      </c>
      <c r="I6887">
        <f t="shared" si="214"/>
        <v>0</v>
      </c>
      <c r="J6887" s="9" t="s">
        <v>6294</v>
      </c>
      <c r="K6887" t="s">
        <v>6</v>
      </c>
      <c r="L6887" t="s">
        <v>6</v>
      </c>
      <c r="M6887">
        <f t="shared" si="215"/>
        <v>0</v>
      </c>
    </row>
    <row r="6888" spans="1:13" x14ac:dyDescent="0.25">
      <c r="A6888" t="s">
        <v>5</v>
      </c>
      <c r="B6888" t="s">
        <v>5769</v>
      </c>
      <c r="C6888" t="s">
        <v>6285</v>
      </c>
      <c r="D6888" t="s">
        <v>6</v>
      </c>
      <c r="E6888" t="s">
        <v>5655</v>
      </c>
      <c r="G6888" t="s">
        <v>6285</v>
      </c>
      <c r="H6888" t="s">
        <v>6</v>
      </c>
      <c r="I6888">
        <f t="shared" si="214"/>
        <v>0</v>
      </c>
      <c r="J6888" s="9" t="s">
        <v>6294</v>
      </c>
      <c r="K6888" t="s">
        <v>6</v>
      </c>
      <c r="L6888" t="s">
        <v>6</v>
      </c>
      <c r="M6888">
        <f t="shared" si="215"/>
        <v>0</v>
      </c>
    </row>
    <row r="6889" spans="1:13" x14ac:dyDescent="0.25">
      <c r="A6889">
        <v>4100</v>
      </c>
      <c r="B6889" t="s">
        <v>5897</v>
      </c>
      <c r="C6889" t="s">
        <v>6285</v>
      </c>
      <c r="D6889" t="s">
        <v>452</v>
      </c>
      <c r="E6889" t="s">
        <v>5656</v>
      </c>
      <c r="F6889">
        <v>9824.85</v>
      </c>
      <c r="G6889" t="s">
        <v>6285</v>
      </c>
      <c r="H6889" t="s">
        <v>452</v>
      </c>
      <c r="I6889">
        <f t="shared" si="214"/>
        <v>9824.85</v>
      </c>
      <c r="J6889" s="9" t="s">
        <v>10142</v>
      </c>
      <c r="K6889" t="s">
        <v>3</v>
      </c>
      <c r="L6889" t="s">
        <v>452</v>
      </c>
      <c r="M6889">
        <f t="shared" si="215"/>
        <v>9824.85</v>
      </c>
    </row>
    <row r="6890" spans="1:13" x14ac:dyDescent="0.25">
      <c r="A6890" t="s">
        <v>5</v>
      </c>
      <c r="B6890" t="s">
        <v>5769</v>
      </c>
      <c r="C6890" t="s">
        <v>6285</v>
      </c>
      <c r="D6890" t="s">
        <v>6</v>
      </c>
      <c r="E6890" t="s">
        <v>5657</v>
      </c>
      <c r="G6890" t="s">
        <v>6285</v>
      </c>
      <c r="H6890" t="s">
        <v>6</v>
      </c>
      <c r="I6890">
        <f t="shared" si="214"/>
        <v>0</v>
      </c>
      <c r="J6890" s="9" t="s">
        <v>6294</v>
      </c>
      <c r="K6890" t="s">
        <v>6</v>
      </c>
      <c r="L6890" t="s">
        <v>6</v>
      </c>
      <c r="M6890">
        <f t="shared" si="215"/>
        <v>0</v>
      </c>
    </row>
    <row r="6891" spans="1:13" x14ac:dyDescent="0.25">
      <c r="A6891" t="s">
        <v>5</v>
      </c>
      <c r="B6891" t="s">
        <v>5769</v>
      </c>
      <c r="C6891" t="s">
        <v>6285</v>
      </c>
      <c r="D6891" t="s">
        <v>6</v>
      </c>
      <c r="E6891" t="s">
        <v>5003</v>
      </c>
      <c r="G6891" t="s">
        <v>6285</v>
      </c>
      <c r="H6891" t="s">
        <v>6</v>
      </c>
      <c r="I6891">
        <f t="shared" si="214"/>
        <v>0</v>
      </c>
      <c r="J6891" s="9" t="s">
        <v>6294</v>
      </c>
      <c r="K6891" t="s">
        <v>6</v>
      </c>
      <c r="L6891" t="s">
        <v>6</v>
      </c>
      <c r="M6891">
        <f t="shared" si="215"/>
        <v>0</v>
      </c>
    </row>
    <row r="6892" spans="1:13" x14ac:dyDescent="0.25">
      <c r="A6892" t="s">
        <v>5</v>
      </c>
      <c r="B6892" t="s">
        <v>5769</v>
      </c>
      <c r="C6892" t="s">
        <v>6285</v>
      </c>
      <c r="D6892" t="s">
        <v>6</v>
      </c>
      <c r="E6892" t="s">
        <v>380</v>
      </c>
      <c r="G6892" t="s">
        <v>6285</v>
      </c>
      <c r="H6892" t="s">
        <v>6</v>
      </c>
      <c r="I6892">
        <f t="shared" si="214"/>
        <v>0</v>
      </c>
      <c r="J6892" s="9" t="s">
        <v>6294</v>
      </c>
      <c r="K6892" t="s">
        <v>6</v>
      </c>
      <c r="L6892" t="s">
        <v>6</v>
      </c>
      <c r="M6892">
        <f t="shared" si="215"/>
        <v>0</v>
      </c>
    </row>
    <row r="6893" spans="1:13" x14ac:dyDescent="0.25">
      <c r="A6893">
        <v>4234</v>
      </c>
      <c r="B6893" t="s">
        <v>5828</v>
      </c>
      <c r="C6893" t="s">
        <v>6285</v>
      </c>
      <c r="D6893" t="s">
        <v>452</v>
      </c>
      <c r="E6893" t="s">
        <v>5658</v>
      </c>
      <c r="F6893">
        <v>3642.4</v>
      </c>
      <c r="G6893" t="s">
        <v>6285</v>
      </c>
      <c r="H6893" t="s">
        <v>452</v>
      </c>
      <c r="I6893">
        <f t="shared" si="214"/>
        <v>3642.4</v>
      </c>
      <c r="J6893" s="9" t="s">
        <v>10143</v>
      </c>
      <c r="K6893" t="s">
        <v>3</v>
      </c>
      <c r="L6893" t="s">
        <v>452</v>
      </c>
      <c r="M6893">
        <f t="shared" si="215"/>
        <v>3642.4</v>
      </c>
    </row>
    <row r="6894" spans="1:13" x14ac:dyDescent="0.25">
      <c r="A6894" t="s">
        <v>5</v>
      </c>
      <c r="B6894" t="s">
        <v>5769</v>
      </c>
      <c r="C6894" t="s">
        <v>6285</v>
      </c>
      <c r="D6894" t="s">
        <v>6</v>
      </c>
      <c r="E6894" t="s">
        <v>3958</v>
      </c>
      <c r="G6894" t="s">
        <v>6285</v>
      </c>
      <c r="H6894" t="s">
        <v>6</v>
      </c>
      <c r="I6894">
        <f t="shared" si="214"/>
        <v>0</v>
      </c>
      <c r="J6894" s="9" t="s">
        <v>6294</v>
      </c>
      <c r="K6894" t="s">
        <v>6</v>
      </c>
      <c r="L6894" t="s">
        <v>6</v>
      </c>
      <c r="M6894">
        <f t="shared" si="215"/>
        <v>0</v>
      </c>
    </row>
    <row r="6895" spans="1:13" x14ac:dyDescent="0.25">
      <c r="A6895">
        <v>4135</v>
      </c>
      <c r="B6895" t="s">
        <v>6223</v>
      </c>
      <c r="C6895" t="s">
        <v>6285</v>
      </c>
      <c r="D6895" t="s">
        <v>452</v>
      </c>
      <c r="E6895" t="s">
        <v>5659</v>
      </c>
      <c r="F6895">
        <v>22663.119999999999</v>
      </c>
      <c r="G6895" t="s">
        <v>6285</v>
      </c>
      <c r="H6895" t="s">
        <v>452</v>
      </c>
      <c r="I6895">
        <f t="shared" si="214"/>
        <v>22663.119999999999</v>
      </c>
      <c r="J6895" s="9" t="s">
        <v>10144</v>
      </c>
      <c r="K6895" t="s">
        <v>3</v>
      </c>
      <c r="L6895" t="s">
        <v>452</v>
      </c>
      <c r="M6895">
        <f t="shared" si="215"/>
        <v>22663.119999999999</v>
      </c>
    </row>
    <row r="6896" spans="1:13" x14ac:dyDescent="0.25">
      <c r="A6896" t="s">
        <v>5</v>
      </c>
      <c r="B6896" t="s">
        <v>5769</v>
      </c>
      <c r="C6896" t="s">
        <v>6285</v>
      </c>
      <c r="D6896" t="s">
        <v>6</v>
      </c>
      <c r="E6896" t="s">
        <v>4672</v>
      </c>
      <c r="G6896" t="s">
        <v>6285</v>
      </c>
      <c r="H6896" t="s">
        <v>6</v>
      </c>
      <c r="I6896">
        <f t="shared" si="214"/>
        <v>0</v>
      </c>
      <c r="J6896" s="9" t="s">
        <v>6294</v>
      </c>
      <c r="K6896" t="s">
        <v>6</v>
      </c>
      <c r="L6896" t="s">
        <v>6</v>
      </c>
      <c r="M6896">
        <f t="shared" si="215"/>
        <v>0</v>
      </c>
    </row>
    <row r="6897" spans="1:13" x14ac:dyDescent="0.25">
      <c r="A6897" t="s">
        <v>5</v>
      </c>
      <c r="B6897" t="s">
        <v>5769</v>
      </c>
      <c r="C6897" t="s">
        <v>6285</v>
      </c>
      <c r="D6897" t="s">
        <v>6</v>
      </c>
      <c r="E6897" t="s">
        <v>5660</v>
      </c>
      <c r="G6897" t="s">
        <v>6285</v>
      </c>
      <c r="H6897" t="s">
        <v>6</v>
      </c>
      <c r="I6897">
        <f t="shared" si="214"/>
        <v>0</v>
      </c>
      <c r="J6897" s="9" t="s">
        <v>6294</v>
      </c>
      <c r="K6897" t="s">
        <v>6</v>
      </c>
      <c r="L6897" t="s">
        <v>6</v>
      </c>
      <c r="M6897">
        <f t="shared" si="215"/>
        <v>0</v>
      </c>
    </row>
    <row r="6898" spans="1:13" x14ac:dyDescent="0.25">
      <c r="A6898">
        <v>4174</v>
      </c>
      <c r="B6898" t="s">
        <v>5884</v>
      </c>
      <c r="C6898" t="s">
        <v>6285</v>
      </c>
      <c r="D6898" t="s">
        <v>452</v>
      </c>
      <c r="E6898" t="s">
        <v>5661</v>
      </c>
      <c r="F6898">
        <v>89436</v>
      </c>
      <c r="G6898" t="s">
        <v>6285</v>
      </c>
      <c r="H6898" t="s">
        <v>452</v>
      </c>
      <c r="I6898">
        <f t="shared" si="214"/>
        <v>89436</v>
      </c>
      <c r="J6898" s="9" t="s">
        <v>10145</v>
      </c>
      <c r="K6898" t="s">
        <v>3</v>
      </c>
      <c r="L6898" t="s">
        <v>452</v>
      </c>
      <c r="M6898">
        <f t="shared" si="215"/>
        <v>89436</v>
      </c>
    </row>
    <row r="6899" spans="1:13" x14ac:dyDescent="0.25">
      <c r="A6899" t="s">
        <v>5</v>
      </c>
      <c r="B6899" t="s">
        <v>5769</v>
      </c>
      <c r="C6899" t="s">
        <v>6285</v>
      </c>
      <c r="D6899" t="s">
        <v>6</v>
      </c>
      <c r="E6899" t="s">
        <v>4720</v>
      </c>
      <c r="G6899" t="s">
        <v>6285</v>
      </c>
      <c r="H6899" t="s">
        <v>6</v>
      </c>
      <c r="I6899">
        <f t="shared" si="214"/>
        <v>0</v>
      </c>
      <c r="J6899" s="9" t="s">
        <v>6294</v>
      </c>
      <c r="K6899" t="s">
        <v>6</v>
      </c>
      <c r="L6899" t="s">
        <v>6</v>
      </c>
      <c r="M6899">
        <f t="shared" si="215"/>
        <v>0</v>
      </c>
    </row>
    <row r="6900" spans="1:13" x14ac:dyDescent="0.25">
      <c r="A6900" t="s">
        <v>5</v>
      </c>
      <c r="B6900" t="s">
        <v>5769</v>
      </c>
      <c r="C6900" t="s">
        <v>6285</v>
      </c>
      <c r="D6900" t="s">
        <v>6</v>
      </c>
      <c r="E6900" t="s">
        <v>4721</v>
      </c>
      <c r="G6900" t="s">
        <v>6285</v>
      </c>
      <c r="H6900" t="s">
        <v>6</v>
      </c>
      <c r="I6900">
        <f t="shared" si="214"/>
        <v>0</v>
      </c>
      <c r="J6900" s="9" t="s">
        <v>6294</v>
      </c>
      <c r="K6900" t="s">
        <v>6</v>
      </c>
      <c r="L6900" t="s">
        <v>6</v>
      </c>
      <c r="M6900">
        <f t="shared" si="215"/>
        <v>0</v>
      </c>
    </row>
    <row r="6901" spans="1:13" x14ac:dyDescent="0.25">
      <c r="A6901" t="s">
        <v>5</v>
      </c>
      <c r="B6901" t="s">
        <v>5769</v>
      </c>
      <c r="C6901" t="s">
        <v>6285</v>
      </c>
      <c r="D6901" t="s">
        <v>6</v>
      </c>
      <c r="E6901" t="s">
        <v>4722</v>
      </c>
      <c r="G6901" t="s">
        <v>6285</v>
      </c>
      <c r="H6901" t="s">
        <v>6</v>
      </c>
      <c r="I6901">
        <f t="shared" si="214"/>
        <v>0</v>
      </c>
      <c r="J6901" s="9" t="s">
        <v>6294</v>
      </c>
      <c r="K6901" t="s">
        <v>6</v>
      </c>
      <c r="L6901" t="s">
        <v>6</v>
      </c>
      <c r="M6901">
        <f t="shared" si="215"/>
        <v>0</v>
      </c>
    </row>
    <row r="6902" spans="1:13" x14ac:dyDescent="0.25">
      <c r="A6902" t="s">
        <v>5</v>
      </c>
      <c r="B6902" t="s">
        <v>5769</v>
      </c>
      <c r="C6902" t="s">
        <v>6285</v>
      </c>
      <c r="D6902" t="s">
        <v>6</v>
      </c>
      <c r="E6902" t="s">
        <v>4723</v>
      </c>
      <c r="G6902" t="s">
        <v>6285</v>
      </c>
      <c r="H6902" t="s">
        <v>6</v>
      </c>
      <c r="I6902">
        <f t="shared" si="214"/>
        <v>0</v>
      </c>
      <c r="J6902" s="9" t="s">
        <v>6294</v>
      </c>
      <c r="K6902" t="s">
        <v>6</v>
      </c>
      <c r="L6902" t="s">
        <v>6</v>
      </c>
      <c r="M6902">
        <f t="shared" si="215"/>
        <v>0</v>
      </c>
    </row>
    <row r="6903" spans="1:13" x14ac:dyDescent="0.25">
      <c r="A6903" t="s">
        <v>5</v>
      </c>
      <c r="B6903" t="s">
        <v>5769</v>
      </c>
      <c r="C6903" t="s">
        <v>6285</v>
      </c>
      <c r="D6903" t="s">
        <v>6</v>
      </c>
      <c r="E6903" t="s">
        <v>4724</v>
      </c>
      <c r="G6903" t="s">
        <v>6285</v>
      </c>
      <c r="H6903" t="s">
        <v>6</v>
      </c>
      <c r="I6903">
        <f t="shared" si="214"/>
        <v>0</v>
      </c>
      <c r="J6903" s="9" t="s">
        <v>6294</v>
      </c>
      <c r="K6903" t="s">
        <v>6</v>
      </c>
      <c r="L6903" t="s">
        <v>6</v>
      </c>
      <c r="M6903">
        <f t="shared" si="215"/>
        <v>0</v>
      </c>
    </row>
    <row r="6904" spans="1:13" x14ac:dyDescent="0.25">
      <c r="A6904" t="s">
        <v>5</v>
      </c>
      <c r="B6904" t="s">
        <v>5769</v>
      </c>
      <c r="C6904" t="s">
        <v>6285</v>
      </c>
      <c r="D6904" t="s">
        <v>6</v>
      </c>
      <c r="E6904" t="s">
        <v>2849</v>
      </c>
      <c r="G6904" t="s">
        <v>6285</v>
      </c>
      <c r="H6904" t="s">
        <v>6</v>
      </c>
      <c r="I6904">
        <f t="shared" si="214"/>
        <v>0</v>
      </c>
      <c r="J6904" s="9" t="s">
        <v>6294</v>
      </c>
      <c r="K6904" t="s">
        <v>6</v>
      </c>
      <c r="L6904" t="s">
        <v>6</v>
      </c>
      <c r="M6904">
        <f t="shared" si="215"/>
        <v>0</v>
      </c>
    </row>
    <row r="6905" spans="1:13" x14ac:dyDescent="0.25">
      <c r="A6905" t="s">
        <v>5</v>
      </c>
      <c r="B6905" t="s">
        <v>5769</v>
      </c>
      <c r="C6905" t="s">
        <v>6285</v>
      </c>
      <c r="D6905" t="s">
        <v>6</v>
      </c>
      <c r="E6905" t="s">
        <v>5594</v>
      </c>
      <c r="G6905" t="s">
        <v>6285</v>
      </c>
      <c r="H6905" t="s">
        <v>6</v>
      </c>
      <c r="I6905">
        <f t="shared" si="214"/>
        <v>0</v>
      </c>
      <c r="J6905" s="9" t="s">
        <v>6294</v>
      </c>
      <c r="K6905" t="s">
        <v>6</v>
      </c>
      <c r="L6905" t="s">
        <v>6</v>
      </c>
      <c r="M6905">
        <f t="shared" si="215"/>
        <v>0</v>
      </c>
    </row>
    <row r="6906" spans="1:13" x14ac:dyDescent="0.25">
      <c r="A6906" t="s">
        <v>5</v>
      </c>
      <c r="B6906" t="s">
        <v>5769</v>
      </c>
      <c r="C6906" t="s">
        <v>6285</v>
      </c>
      <c r="D6906" t="s">
        <v>6</v>
      </c>
      <c r="E6906" t="s">
        <v>5595</v>
      </c>
      <c r="G6906" t="s">
        <v>6285</v>
      </c>
      <c r="H6906" t="s">
        <v>6</v>
      </c>
      <c r="I6906">
        <f t="shared" si="214"/>
        <v>0</v>
      </c>
      <c r="J6906" s="9" t="s">
        <v>6294</v>
      </c>
      <c r="K6906" t="s">
        <v>6</v>
      </c>
      <c r="L6906" t="s">
        <v>6</v>
      </c>
      <c r="M6906">
        <f t="shared" si="215"/>
        <v>0</v>
      </c>
    </row>
    <row r="6907" spans="1:13" x14ac:dyDescent="0.25">
      <c r="A6907" t="s">
        <v>5</v>
      </c>
      <c r="B6907" t="s">
        <v>5769</v>
      </c>
      <c r="C6907" t="s">
        <v>6285</v>
      </c>
      <c r="D6907" t="s">
        <v>6</v>
      </c>
      <c r="E6907" t="s">
        <v>5596</v>
      </c>
      <c r="G6907" t="s">
        <v>6285</v>
      </c>
      <c r="H6907" t="s">
        <v>6</v>
      </c>
      <c r="I6907">
        <f t="shared" si="214"/>
        <v>0</v>
      </c>
      <c r="J6907" s="9" t="s">
        <v>6294</v>
      </c>
      <c r="K6907" t="s">
        <v>6</v>
      </c>
      <c r="L6907" t="s">
        <v>6</v>
      </c>
      <c r="M6907">
        <f t="shared" si="215"/>
        <v>0</v>
      </c>
    </row>
    <row r="6908" spans="1:13" x14ac:dyDescent="0.25">
      <c r="A6908">
        <v>4176</v>
      </c>
      <c r="B6908" t="s">
        <v>5884</v>
      </c>
      <c r="C6908" t="s">
        <v>6285</v>
      </c>
      <c r="D6908" t="s">
        <v>452</v>
      </c>
      <c r="E6908" t="s">
        <v>5662</v>
      </c>
      <c r="F6908">
        <v>89552</v>
      </c>
      <c r="G6908" t="s">
        <v>6285</v>
      </c>
      <c r="H6908" t="s">
        <v>452</v>
      </c>
      <c r="I6908">
        <f t="shared" si="214"/>
        <v>89552</v>
      </c>
      <c r="J6908" s="9" t="s">
        <v>10146</v>
      </c>
      <c r="K6908" t="s">
        <v>3</v>
      </c>
      <c r="L6908" t="s">
        <v>452</v>
      </c>
      <c r="M6908">
        <f t="shared" si="215"/>
        <v>89552</v>
      </c>
    </row>
    <row r="6909" spans="1:13" x14ac:dyDescent="0.25">
      <c r="A6909" t="s">
        <v>5</v>
      </c>
      <c r="B6909" t="s">
        <v>5769</v>
      </c>
      <c r="C6909" t="s">
        <v>6285</v>
      </c>
      <c r="D6909" t="s">
        <v>6</v>
      </c>
      <c r="E6909" t="s">
        <v>4720</v>
      </c>
      <c r="G6909" t="s">
        <v>6285</v>
      </c>
      <c r="H6909" t="s">
        <v>6</v>
      </c>
      <c r="I6909">
        <f t="shared" si="214"/>
        <v>0</v>
      </c>
      <c r="J6909" s="9" t="s">
        <v>6294</v>
      </c>
      <c r="K6909" t="s">
        <v>6</v>
      </c>
      <c r="L6909" t="s">
        <v>6</v>
      </c>
      <c r="M6909">
        <f t="shared" si="215"/>
        <v>0</v>
      </c>
    </row>
    <row r="6910" spans="1:13" x14ac:dyDescent="0.25">
      <c r="A6910" t="s">
        <v>5</v>
      </c>
      <c r="B6910" t="s">
        <v>5769</v>
      </c>
      <c r="C6910" t="s">
        <v>6285</v>
      </c>
      <c r="D6910" t="s">
        <v>6</v>
      </c>
      <c r="E6910" t="s">
        <v>4721</v>
      </c>
      <c r="G6910" t="s">
        <v>6285</v>
      </c>
      <c r="H6910" t="s">
        <v>6</v>
      </c>
      <c r="I6910">
        <f t="shared" si="214"/>
        <v>0</v>
      </c>
      <c r="J6910" s="9" t="s">
        <v>6294</v>
      </c>
      <c r="K6910" t="s">
        <v>6</v>
      </c>
      <c r="L6910" t="s">
        <v>6</v>
      </c>
      <c r="M6910">
        <f t="shared" si="215"/>
        <v>0</v>
      </c>
    </row>
    <row r="6911" spans="1:13" x14ac:dyDescent="0.25">
      <c r="A6911" t="s">
        <v>5</v>
      </c>
      <c r="B6911" t="s">
        <v>5769</v>
      </c>
      <c r="C6911" t="s">
        <v>6285</v>
      </c>
      <c r="D6911" t="s">
        <v>6</v>
      </c>
      <c r="E6911" t="s">
        <v>4722</v>
      </c>
      <c r="G6911" t="s">
        <v>6285</v>
      </c>
      <c r="H6911" t="s">
        <v>6</v>
      </c>
      <c r="I6911">
        <f t="shared" si="214"/>
        <v>0</v>
      </c>
      <c r="J6911" s="9" t="s">
        <v>6294</v>
      </c>
      <c r="K6911" t="s">
        <v>6</v>
      </c>
      <c r="L6911" t="s">
        <v>6</v>
      </c>
      <c r="M6911">
        <f t="shared" si="215"/>
        <v>0</v>
      </c>
    </row>
    <row r="6912" spans="1:13" x14ac:dyDescent="0.25">
      <c r="A6912" t="s">
        <v>5</v>
      </c>
      <c r="B6912" t="s">
        <v>5769</v>
      </c>
      <c r="C6912" t="s">
        <v>6285</v>
      </c>
      <c r="D6912" t="s">
        <v>6</v>
      </c>
      <c r="E6912" t="s">
        <v>4723</v>
      </c>
      <c r="G6912" t="s">
        <v>6285</v>
      </c>
      <c r="H6912" t="s">
        <v>6</v>
      </c>
      <c r="I6912">
        <f t="shared" si="214"/>
        <v>0</v>
      </c>
      <c r="J6912" s="9" t="s">
        <v>6294</v>
      </c>
      <c r="K6912" t="s">
        <v>6</v>
      </c>
      <c r="L6912" t="s">
        <v>6</v>
      </c>
      <c r="M6912">
        <f t="shared" si="215"/>
        <v>0</v>
      </c>
    </row>
    <row r="6913" spans="1:13" x14ac:dyDescent="0.25">
      <c r="A6913" t="s">
        <v>5</v>
      </c>
      <c r="B6913" t="s">
        <v>5769</v>
      </c>
      <c r="C6913" t="s">
        <v>6285</v>
      </c>
      <c r="D6913" t="s">
        <v>6</v>
      </c>
      <c r="E6913" t="s">
        <v>4724</v>
      </c>
      <c r="G6913" t="s">
        <v>6285</v>
      </c>
      <c r="H6913" t="s">
        <v>6</v>
      </c>
      <c r="I6913">
        <f t="shared" si="214"/>
        <v>0</v>
      </c>
      <c r="J6913" s="9" t="s">
        <v>6294</v>
      </c>
      <c r="K6913" t="s">
        <v>6</v>
      </c>
      <c r="L6913" t="s">
        <v>6</v>
      </c>
      <c r="M6913">
        <f t="shared" si="215"/>
        <v>0</v>
      </c>
    </row>
    <row r="6914" spans="1:13" x14ac:dyDescent="0.25">
      <c r="A6914" t="s">
        <v>5</v>
      </c>
      <c r="B6914" t="s">
        <v>5769</v>
      </c>
      <c r="C6914" t="s">
        <v>6285</v>
      </c>
      <c r="D6914" t="s">
        <v>6</v>
      </c>
      <c r="E6914" t="s">
        <v>2849</v>
      </c>
      <c r="G6914" t="s">
        <v>6285</v>
      </c>
      <c r="H6914" t="s">
        <v>6</v>
      </c>
      <c r="I6914">
        <f t="shared" si="214"/>
        <v>0</v>
      </c>
      <c r="J6914" s="9" t="s">
        <v>6294</v>
      </c>
      <c r="K6914" t="s">
        <v>6</v>
      </c>
      <c r="L6914" t="s">
        <v>6</v>
      </c>
      <c r="M6914">
        <f t="shared" si="215"/>
        <v>0</v>
      </c>
    </row>
    <row r="6915" spans="1:13" x14ac:dyDescent="0.25">
      <c r="A6915" t="s">
        <v>5</v>
      </c>
      <c r="B6915" t="s">
        <v>5769</v>
      </c>
      <c r="C6915" t="s">
        <v>6285</v>
      </c>
      <c r="D6915" t="s">
        <v>6</v>
      </c>
      <c r="E6915" t="s">
        <v>5594</v>
      </c>
      <c r="G6915" t="s">
        <v>6285</v>
      </c>
      <c r="H6915" t="s">
        <v>6</v>
      </c>
      <c r="I6915">
        <f t="shared" si="214"/>
        <v>0</v>
      </c>
      <c r="J6915" s="9" t="s">
        <v>6294</v>
      </c>
      <c r="K6915" t="s">
        <v>6</v>
      </c>
      <c r="L6915" t="s">
        <v>6</v>
      </c>
      <c r="M6915">
        <f t="shared" si="215"/>
        <v>0</v>
      </c>
    </row>
    <row r="6916" spans="1:13" x14ac:dyDescent="0.25">
      <c r="A6916" t="s">
        <v>5</v>
      </c>
      <c r="B6916" t="s">
        <v>5769</v>
      </c>
      <c r="C6916" t="s">
        <v>6285</v>
      </c>
      <c r="D6916" t="s">
        <v>6</v>
      </c>
      <c r="E6916" t="s">
        <v>5595</v>
      </c>
      <c r="G6916" t="s">
        <v>6285</v>
      </c>
      <c r="H6916" t="s">
        <v>6</v>
      </c>
      <c r="I6916">
        <f t="shared" ref="I6916:I6979" si="216">+F6916</f>
        <v>0</v>
      </c>
      <c r="J6916" s="9" t="s">
        <v>6294</v>
      </c>
      <c r="K6916" t="s">
        <v>6</v>
      </c>
      <c r="L6916" t="s">
        <v>6</v>
      </c>
      <c r="M6916">
        <f t="shared" ref="M6916:M6979" si="217">+I6916</f>
        <v>0</v>
      </c>
    </row>
    <row r="6917" spans="1:13" x14ac:dyDescent="0.25">
      <c r="A6917" t="s">
        <v>5</v>
      </c>
      <c r="B6917" t="s">
        <v>5769</v>
      </c>
      <c r="C6917" t="s">
        <v>6285</v>
      </c>
      <c r="D6917" t="s">
        <v>6</v>
      </c>
      <c r="E6917" t="s">
        <v>5596</v>
      </c>
      <c r="G6917" t="s">
        <v>6285</v>
      </c>
      <c r="H6917" t="s">
        <v>6</v>
      </c>
      <c r="I6917">
        <f t="shared" si="216"/>
        <v>0</v>
      </c>
      <c r="J6917" s="9" t="s">
        <v>6294</v>
      </c>
      <c r="K6917" t="s">
        <v>6</v>
      </c>
      <c r="L6917" t="s">
        <v>6</v>
      </c>
      <c r="M6917">
        <f t="shared" si="217"/>
        <v>0</v>
      </c>
    </row>
    <row r="6918" spans="1:13" x14ac:dyDescent="0.25">
      <c r="A6918">
        <v>4245</v>
      </c>
      <c r="B6918" t="s">
        <v>5770</v>
      </c>
      <c r="C6918" t="s">
        <v>6285</v>
      </c>
      <c r="D6918" t="s">
        <v>452</v>
      </c>
      <c r="E6918" t="s">
        <v>5663</v>
      </c>
      <c r="F6918">
        <v>4988</v>
      </c>
      <c r="G6918" t="s">
        <v>6285</v>
      </c>
      <c r="H6918" t="s">
        <v>6</v>
      </c>
      <c r="I6918">
        <f t="shared" si="216"/>
        <v>4988</v>
      </c>
      <c r="J6918" s="9" t="s">
        <v>6294</v>
      </c>
      <c r="K6918" t="s">
        <v>6</v>
      </c>
      <c r="L6918" t="s">
        <v>6</v>
      </c>
      <c r="M6918">
        <f t="shared" si="217"/>
        <v>4988</v>
      </c>
    </row>
    <row r="6919" spans="1:13" x14ac:dyDescent="0.25">
      <c r="A6919">
        <v>4139</v>
      </c>
      <c r="B6919" t="s">
        <v>6282</v>
      </c>
      <c r="C6919" t="s">
        <v>6285</v>
      </c>
      <c r="D6919" t="s">
        <v>452</v>
      </c>
      <c r="E6919" t="s">
        <v>5664</v>
      </c>
      <c r="F6919">
        <v>62257.26</v>
      </c>
      <c r="G6919" t="s">
        <v>6285</v>
      </c>
      <c r="H6919" t="s">
        <v>452</v>
      </c>
      <c r="I6919">
        <f t="shared" si="216"/>
        <v>62257.26</v>
      </c>
      <c r="J6919" s="9" t="s">
        <v>10147</v>
      </c>
      <c r="K6919" t="s">
        <v>21</v>
      </c>
      <c r="L6919" t="s">
        <v>452</v>
      </c>
      <c r="M6919">
        <f t="shared" si="217"/>
        <v>62257.26</v>
      </c>
    </row>
    <row r="6920" spans="1:13" x14ac:dyDescent="0.25">
      <c r="A6920">
        <v>4190</v>
      </c>
      <c r="B6920" t="s">
        <v>5884</v>
      </c>
      <c r="C6920" t="s">
        <v>6285</v>
      </c>
      <c r="D6920" t="s">
        <v>452</v>
      </c>
      <c r="E6920" t="s">
        <v>5665</v>
      </c>
      <c r="F6920">
        <v>74298</v>
      </c>
      <c r="G6920" t="s">
        <v>6285</v>
      </c>
      <c r="H6920" t="s">
        <v>452</v>
      </c>
      <c r="I6920">
        <f t="shared" si="216"/>
        <v>74298</v>
      </c>
      <c r="J6920" s="9" t="s">
        <v>10148</v>
      </c>
      <c r="K6920" t="s">
        <v>3</v>
      </c>
      <c r="L6920" t="s">
        <v>452</v>
      </c>
      <c r="M6920">
        <f t="shared" si="217"/>
        <v>74298</v>
      </c>
    </row>
    <row r="6921" spans="1:13" x14ac:dyDescent="0.25">
      <c r="A6921" t="s">
        <v>5</v>
      </c>
      <c r="B6921" t="s">
        <v>5769</v>
      </c>
      <c r="C6921" t="s">
        <v>6285</v>
      </c>
      <c r="D6921" t="s">
        <v>6</v>
      </c>
      <c r="E6921" t="s">
        <v>5666</v>
      </c>
      <c r="G6921" t="s">
        <v>6285</v>
      </c>
      <c r="H6921" t="s">
        <v>6</v>
      </c>
      <c r="I6921">
        <f t="shared" si="216"/>
        <v>0</v>
      </c>
      <c r="J6921" s="9" t="s">
        <v>6294</v>
      </c>
      <c r="K6921" t="s">
        <v>6</v>
      </c>
      <c r="L6921" t="s">
        <v>6</v>
      </c>
      <c r="M6921">
        <f t="shared" si="217"/>
        <v>0</v>
      </c>
    </row>
    <row r="6922" spans="1:13" x14ac:dyDescent="0.25">
      <c r="A6922" t="s">
        <v>5</v>
      </c>
      <c r="B6922" t="s">
        <v>5769</v>
      </c>
      <c r="C6922" t="s">
        <v>6285</v>
      </c>
      <c r="D6922" t="s">
        <v>6</v>
      </c>
      <c r="E6922" t="s">
        <v>4720</v>
      </c>
      <c r="G6922" t="s">
        <v>6285</v>
      </c>
      <c r="H6922" t="s">
        <v>6</v>
      </c>
      <c r="I6922">
        <f t="shared" si="216"/>
        <v>0</v>
      </c>
      <c r="J6922" s="9" t="s">
        <v>6294</v>
      </c>
      <c r="K6922" t="s">
        <v>6</v>
      </c>
      <c r="L6922" t="s">
        <v>6</v>
      </c>
      <c r="M6922">
        <f t="shared" si="217"/>
        <v>0</v>
      </c>
    </row>
    <row r="6923" spans="1:13" x14ac:dyDescent="0.25">
      <c r="A6923" t="s">
        <v>5</v>
      </c>
      <c r="B6923" t="s">
        <v>5769</v>
      </c>
      <c r="C6923" t="s">
        <v>6285</v>
      </c>
      <c r="D6923" t="s">
        <v>6</v>
      </c>
      <c r="E6923" t="s">
        <v>4721</v>
      </c>
      <c r="G6923" t="s">
        <v>6285</v>
      </c>
      <c r="H6923" t="s">
        <v>6</v>
      </c>
      <c r="I6923">
        <f t="shared" si="216"/>
        <v>0</v>
      </c>
      <c r="J6923" s="9" t="s">
        <v>6294</v>
      </c>
      <c r="K6923" t="s">
        <v>6</v>
      </c>
      <c r="L6923" t="s">
        <v>6</v>
      </c>
      <c r="M6923">
        <f t="shared" si="217"/>
        <v>0</v>
      </c>
    </row>
    <row r="6924" spans="1:13" x14ac:dyDescent="0.25">
      <c r="A6924" t="s">
        <v>5</v>
      </c>
      <c r="B6924" t="s">
        <v>5769</v>
      </c>
      <c r="C6924" t="s">
        <v>6285</v>
      </c>
      <c r="D6924" t="s">
        <v>6</v>
      </c>
      <c r="E6924" t="s">
        <v>4722</v>
      </c>
      <c r="G6924" t="s">
        <v>6285</v>
      </c>
      <c r="H6924" t="s">
        <v>6</v>
      </c>
      <c r="I6924">
        <f t="shared" si="216"/>
        <v>0</v>
      </c>
      <c r="J6924" s="9" t="s">
        <v>6294</v>
      </c>
      <c r="K6924" t="s">
        <v>6</v>
      </c>
      <c r="L6924" t="s">
        <v>6</v>
      </c>
      <c r="M6924">
        <f t="shared" si="217"/>
        <v>0</v>
      </c>
    </row>
    <row r="6925" spans="1:13" x14ac:dyDescent="0.25">
      <c r="A6925" t="s">
        <v>5</v>
      </c>
      <c r="B6925" t="s">
        <v>5769</v>
      </c>
      <c r="C6925" t="s">
        <v>6285</v>
      </c>
      <c r="D6925" t="s">
        <v>6</v>
      </c>
      <c r="E6925" t="s">
        <v>4723</v>
      </c>
      <c r="G6925" t="s">
        <v>6285</v>
      </c>
      <c r="H6925" t="s">
        <v>6</v>
      </c>
      <c r="I6925">
        <f t="shared" si="216"/>
        <v>0</v>
      </c>
      <c r="J6925" s="9" t="s">
        <v>6294</v>
      </c>
      <c r="K6925" t="s">
        <v>6</v>
      </c>
      <c r="L6925" t="s">
        <v>6</v>
      </c>
      <c r="M6925">
        <f t="shared" si="217"/>
        <v>0</v>
      </c>
    </row>
    <row r="6926" spans="1:13" x14ac:dyDescent="0.25">
      <c r="A6926" t="s">
        <v>5</v>
      </c>
      <c r="B6926" t="s">
        <v>5769</v>
      </c>
      <c r="C6926" t="s">
        <v>6285</v>
      </c>
      <c r="D6926" t="s">
        <v>6</v>
      </c>
      <c r="E6926" t="s">
        <v>4724</v>
      </c>
      <c r="G6926" t="s">
        <v>6285</v>
      </c>
      <c r="H6926" t="s">
        <v>6</v>
      </c>
      <c r="I6926">
        <f t="shared" si="216"/>
        <v>0</v>
      </c>
      <c r="J6926" s="9" t="s">
        <v>6294</v>
      </c>
      <c r="K6926" t="s">
        <v>6</v>
      </c>
      <c r="L6926" t="s">
        <v>6</v>
      </c>
      <c r="M6926">
        <f t="shared" si="217"/>
        <v>0</v>
      </c>
    </row>
    <row r="6927" spans="1:13" x14ac:dyDescent="0.25">
      <c r="A6927" t="s">
        <v>5</v>
      </c>
      <c r="B6927" t="s">
        <v>5769</v>
      </c>
      <c r="C6927" t="s">
        <v>6285</v>
      </c>
      <c r="D6927" t="s">
        <v>6</v>
      </c>
      <c r="E6927" t="s">
        <v>2849</v>
      </c>
      <c r="G6927" t="s">
        <v>6285</v>
      </c>
      <c r="H6927" t="s">
        <v>6</v>
      </c>
      <c r="I6927">
        <f t="shared" si="216"/>
        <v>0</v>
      </c>
      <c r="J6927" s="9" t="s">
        <v>6294</v>
      </c>
      <c r="K6927" t="s">
        <v>6</v>
      </c>
      <c r="L6927" t="s">
        <v>6</v>
      </c>
      <c r="M6927">
        <f t="shared" si="217"/>
        <v>0</v>
      </c>
    </row>
    <row r="6928" spans="1:13" x14ac:dyDescent="0.25">
      <c r="A6928" t="s">
        <v>5</v>
      </c>
      <c r="B6928" t="s">
        <v>5769</v>
      </c>
      <c r="C6928" t="s">
        <v>6285</v>
      </c>
      <c r="D6928" t="s">
        <v>6</v>
      </c>
      <c r="E6928" t="s">
        <v>5594</v>
      </c>
      <c r="G6928" t="s">
        <v>6285</v>
      </c>
      <c r="H6928" t="s">
        <v>6</v>
      </c>
      <c r="I6928">
        <f t="shared" si="216"/>
        <v>0</v>
      </c>
      <c r="J6928" s="9" t="s">
        <v>6294</v>
      </c>
      <c r="K6928" t="s">
        <v>6</v>
      </c>
      <c r="L6928" t="s">
        <v>6</v>
      </c>
      <c r="M6928">
        <f t="shared" si="217"/>
        <v>0</v>
      </c>
    </row>
    <row r="6929" spans="1:13" x14ac:dyDescent="0.25">
      <c r="A6929" t="s">
        <v>5</v>
      </c>
      <c r="B6929" t="s">
        <v>5769</v>
      </c>
      <c r="C6929" t="s">
        <v>6285</v>
      </c>
      <c r="D6929" t="s">
        <v>6</v>
      </c>
      <c r="E6929" t="s">
        <v>5595</v>
      </c>
      <c r="G6929" t="s">
        <v>6285</v>
      </c>
      <c r="H6929" t="s">
        <v>6</v>
      </c>
      <c r="I6929">
        <f t="shared" si="216"/>
        <v>0</v>
      </c>
      <c r="J6929" s="9" t="s">
        <v>6294</v>
      </c>
      <c r="K6929" t="s">
        <v>6</v>
      </c>
      <c r="L6929" t="s">
        <v>6</v>
      </c>
      <c r="M6929">
        <f t="shared" si="217"/>
        <v>0</v>
      </c>
    </row>
    <row r="6930" spans="1:13" x14ac:dyDescent="0.25">
      <c r="A6930" t="s">
        <v>5</v>
      </c>
      <c r="B6930" t="s">
        <v>5769</v>
      </c>
      <c r="C6930" t="s">
        <v>6285</v>
      </c>
      <c r="D6930" t="s">
        <v>6</v>
      </c>
      <c r="E6930" t="s">
        <v>5596</v>
      </c>
      <c r="G6930" t="s">
        <v>6285</v>
      </c>
      <c r="H6930" t="s">
        <v>6</v>
      </c>
      <c r="I6930">
        <f t="shared" si="216"/>
        <v>0</v>
      </c>
      <c r="J6930" s="9" t="s">
        <v>6294</v>
      </c>
      <c r="K6930" t="s">
        <v>6</v>
      </c>
      <c r="L6930" t="s">
        <v>6</v>
      </c>
      <c r="M6930">
        <f t="shared" si="217"/>
        <v>0</v>
      </c>
    </row>
    <row r="6931" spans="1:13" x14ac:dyDescent="0.25">
      <c r="A6931">
        <v>4194</v>
      </c>
      <c r="B6931" t="s">
        <v>5884</v>
      </c>
      <c r="C6931" t="s">
        <v>6285</v>
      </c>
      <c r="D6931" t="s">
        <v>452</v>
      </c>
      <c r="E6931" t="s">
        <v>5667</v>
      </c>
      <c r="F6931">
        <v>88799.16</v>
      </c>
      <c r="G6931" t="s">
        <v>6285</v>
      </c>
      <c r="H6931" t="s">
        <v>452</v>
      </c>
      <c r="I6931">
        <f t="shared" si="216"/>
        <v>88799.16</v>
      </c>
      <c r="J6931" s="9" t="s">
        <v>10149</v>
      </c>
      <c r="K6931" t="s">
        <v>3</v>
      </c>
      <c r="L6931" t="s">
        <v>452</v>
      </c>
      <c r="M6931">
        <f t="shared" si="217"/>
        <v>88799.16</v>
      </c>
    </row>
    <row r="6932" spans="1:13" x14ac:dyDescent="0.25">
      <c r="A6932" t="s">
        <v>5</v>
      </c>
      <c r="B6932" t="s">
        <v>5769</v>
      </c>
      <c r="C6932" t="s">
        <v>6285</v>
      </c>
      <c r="D6932" t="s">
        <v>6</v>
      </c>
      <c r="E6932" t="s">
        <v>5668</v>
      </c>
      <c r="G6932" t="s">
        <v>6285</v>
      </c>
      <c r="H6932" t="s">
        <v>6</v>
      </c>
      <c r="I6932">
        <f t="shared" si="216"/>
        <v>0</v>
      </c>
      <c r="J6932" s="9" t="s">
        <v>6294</v>
      </c>
      <c r="K6932" t="s">
        <v>6</v>
      </c>
      <c r="L6932" t="s">
        <v>6</v>
      </c>
      <c r="M6932">
        <f t="shared" si="217"/>
        <v>0</v>
      </c>
    </row>
    <row r="6933" spans="1:13" x14ac:dyDescent="0.25">
      <c r="A6933" t="s">
        <v>5</v>
      </c>
      <c r="B6933" t="s">
        <v>5769</v>
      </c>
      <c r="C6933" t="s">
        <v>6285</v>
      </c>
      <c r="D6933" t="s">
        <v>6</v>
      </c>
      <c r="E6933" t="s">
        <v>4720</v>
      </c>
      <c r="G6933" t="s">
        <v>6285</v>
      </c>
      <c r="H6933" t="s">
        <v>6</v>
      </c>
      <c r="I6933">
        <f t="shared" si="216"/>
        <v>0</v>
      </c>
      <c r="J6933" s="9" t="s">
        <v>6294</v>
      </c>
      <c r="K6933" t="s">
        <v>6</v>
      </c>
      <c r="L6933" t="s">
        <v>6</v>
      </c>
      <c r="M6933">
        <f t="shared" si="217"/>
        <v>0</v>
      </c>
    </row>
    <row r="6934" spans="1:13" x14ac:dyDescent="0.25">
      <c r="A6934" t="s">
        <v>5</v>
      </c>
      <c r="B6934" t="s">
        <v>5769</v>
      </c>
      <c r="C6934" t="s">
        <v>6285</v>
      </c>
      <c r="D6934" t="s">
        <v>6</v>
      </c>
      <c r="E6934" t="s">
        <v>4721</v>
      </c>
      <c r="G6934" t="s">
        <v>6285</v>
      </c>
      <c r="H6934" t="s">
        <v>6</v>
      </c>
      <c r="I6934">
        <f t="shared" si="216"/>
        <v>0</v>
      </c>
      <c r="J6934" s="9" t="s">
        <v>6294</v>
      </c>
      <c r="K6934" t="s">
        <v>6</v>
      </c>
      <c r="L6934" t="s">
        <v>6</v>
      </c>
      <c r="M6934">
        <f t="shared" si="217"/>
        <v>0</v>
      </c>
    </row>
    <row r="6935" spans="1:13" x14ac:dyDescent="0.25">
      <c r="A6935" t="s">
        <v>5</v>
      </c>
      <c r="B6935" t="s">
        <v>5769</v>
      </c>
      <c r="C6935" t="s">
        <v>6285</v>
      </c>
      <c r="D6935" t="s">
        <v>6</v>
      </c>
      <c r="E6935" t="s">
        <v>4722</v>
      </c>
      <c r="G6935" t="s">
        <v>6285</v>
      </c>
      <c r="H6935" t="s">
        <v>6</v>
      </c>
      <c r="I6935">
        <f t="shared" si="216"/>
        <v>0</v>
      </c>
      <c r="J6935" s="9" t="s">
        <v>6294</v>
      </c>
      <c r="K6935" t="s">
        <v>6</v>
      </c>
      <c r="L6935" t="s">
        <v>6</v>
      </c>
      <c r="M6935">
        <f t="shared" si="217"/>
        <v>0</v>
      </c>
    </row>
    <row r="6936" spans="1:13" x14ac:dyDescent="0.25">
      <c r="A6936" t="s">
        <v>5</v>
      </c>
      <c r="B6936" t="s">
        <v>5769</v>
      </c>
      <c r="C6936" t="s">
        <v>6285</v>
      </c>
      <c r="D6936" t="s">
        <v>6</v>
      </c>
      <c r="E6936" t="s">
        <v>4723</v>
      </c>
      <c r="G6936" t="s">
        <v>6285</v>
      </c>
      <c r="H6936" t="s">
        <v>6</v>
      </c>
      <c r="I6936">
        <f t="shared" si="216"/>
        <v>0</v>
      </c>
      <c r="J6936" s="9" t="s">
        <v>6294</v>
      </c>
      <c r="K6936" t="s">
        <v>6</v>
      </c>
      <c r="L6936" t="s">
        <v>6</v>
      </c>
      <c r="M6936">
        <f t="shared" si="217"/>
        <v>0</v>
      </c>
    </row>
    <row r="6937" spans="1:13" x14ac:dyDescent="0.25">
      <c r="A6937" t="s">
        <v>5</v>
      </c>
      <c r="B6937" t="s">
        <v>5769</v>
      </c>
      <c r="C6937" t="s">
        <v>6285</v>
      </c>
      <c r="D6937" t="s">
        <v>6</v>
      </c>
      <c r="E6937" t="s">
        <v>4724</v>
      </c>
      <c r="G6937" t="s">
        <v>6285</v>
      </c>
      <c r="H6937" t="s">
        <v>6</v>
      </c>
      <c r="I6937">
        <f t="shared" si="216"/>
        <v>0</v>
      </c>
      <c r="J6937" s="9" t="s">
        <v>6294</v>
      </c>
      <c r="K6937" t="s">
        <v>6</v>
      </c>
      <c r="L6937" t="s">
        <v>6</v>
      </c>
      <c r="M6937">
        <f t="shared" si="217"/>
        <v>0</v>
      </c>
    </row>
    <row r="6938" spans="1:13" x14ac:dyDescent="0.25">
      <c r="A6938" t="s">
        <v>5</v>
      </c>
      <c r="B6938" t="s">
        <v>5769</v>
      </c>
      <c r="C6938" t="s">
        <v>6285</v>
      </c>
      <c r="D6938" t="s">
        <v>6</v>
      </c>
      <c r="E6938" t="s">
        <v>2849</v>
      </c>
      <c r="G6938" t="s">
        <v>6285</v>
      </c>
      <c r="H6938" t="s">
        <v>6</v>
      </c>
      <c r="I6938">
        <f t="shared" si="216"/>
        <v>0</v>
      </c>
      <c r="J6938" s="9" t="s">
        <v>6294</v>
      </c>
      <c r="K6938" t="s">
        <v>6</v>
      </c>
      <c r="L6938" t="s">
        <v>6</v>
      </c>
      <c r="M6938">
        <f t="shared" si="217"/>
        <v>0</v>
      </c>
    </row>
    <row r="6939" spans="1:13" x14ac:dyDescent="0.25">
      <c r="A6939" t="s">
        <v>5</v>
      </c>
      <c r="B6939" t="s">
        <v>5769</v>
      </c>
      <c r="C6939" t="s">
        <v>6285</v>
      </c>
      <c r="D6939" t="s">
        <v>6</v>
      </c>
      <c r="E6939" t="s">
        <v>5594</v>
      </c>
      <c r="G6939" t="s">
        <v>6285</v>
      </c>
      <c r="H6939" t="s">
        <v>6</v>
      </c>
      <c r="I6939">
        <f t="shared" si="216"/>
        <v>0</v>
      </c>
      <c r="J6939" s="9" t="s">
        <v>6294</v>
      </c>
      <c r="K6939" t="s">
        <v>6</v>
      </c>
      <c r="L6939" t="s">
        <v>6</v>
      </c>
      <c r="M6939">
        <f t="shared" si="217"/>
        <v>0</v>
      </c>
    </row>
    <row r="6940" spans="1:13" x14ac:dyDescent="0.25">
      <c r="A6940" t="s">
        <v>5</v>
      </c>
      <c r="B6940" t="s">
        <v>5769</v>
      </c>
      <c r="C6940" t="s">
        <v>6285</v>
      </c>
      <c r="D6940" t="s">
        <v>6</v>
      </c>
      <c r="E6940" t="s">
        <v>5595</v>
      </c>
      <c r="G6940" t="s">
        <v>6285</v>
      </c>
      <c r="H6940" t="s">
        <v>6</v>
      </c>
      <c r="I6940">
        <f t="shared" si="216"/>
        <v>0</v>
      </c>
      <c r="J6940" s="9" t="s">
        <v>6294</v>
      </c>
      <c r="K6940" t="s">
        <v>6</v>
      </c>
      <c r="L6940" t="s">
        <v>6</v>
      </c>
      <c r="M6940">
        <f t="shared" si="217"/>
        <v>0</v>
      </c>
    </row>
    <row r="6941" spans="1:13" x14ac:dyDescent="0.25">
      <c r="A6941" t="s">
        <v>5</v>
      </c>
      <c r="B6941" t="s">
        <v>5769</v>
      </c>
      <c r="C6941" t="s">
        <v>6285</v>
      </c>
      <c r="D6941" t="s">
        <v>6</v>
      </c>
      <c r="E6941" t="s">
        <v>5596</v>
      </c>
      <c r="G6941" t="s">
        <v>6285</v>
      </c>
      <c r="H6941" t="s">
        <v>6</v>
      </c>
      <c r="I6941">
        <f t="shared" si="216"/>
        <v>0</v>
      </c>
      <c r="J6941" s="9" t="s">
        <v>6294</v>
      </c>
      <c r="K6941" t="s">
        <v>6</v>
      </c>
      <c r="L6941" t="s">
        <v>6</v>
      </c>
      <c r="M6941">
        <f t="shared" si="217"/>
        <v>0</v>
      </c>
    </row>
    <row r="6942" spans="1:13" x14ac:dyDescent="0.25">
      <c r="A6942">
        <v>4204</v>
      </c>
      <c r="B6942" t="s">
        <v>5884</v>
      </c>
      <c r="C6942" t="s">
        <v>6285</v>
      </c>
      <c r="D6942" t="s">
        <v>452</v>
      </c>
      <c r="E6942" t="s">
        <v>5669</v>
      </c>
      <c r="F6942">
        <v>72384</v>
      </c>
      <c r="G6942" t="s">
        <v>6285</v>
      </c>
      <c r="H6942" t="s">
        <v>452</v>
      </c>
      <c r="I6942">
        <f t="shared" si="216"/>
        <v>72384</v>
      </c>
      <c r="J6942" s="9" t="s">
        <v>10150</v>
      </c>
      <c r="K6942" t="s">
        <v>3</v>
      </c>
      <c r="L6942" t="s">
        <v>452</v>
      </c>
      <c r="M6942">
        <f t="shared" si="217"/>
        <v>72384</v>
      </c>
    </row>
    <row r="6943" spans="1:13" x14ac:dyDescent="0.25">
      <c r="A6943" t="s">
        <v>5</v>
      </c>
      <c r="B6943" t="s">
        <v>5769</v>
      </c>
      <c r="C6943" t="s">
        <v>6285</v>
      </c>
      <c r="D6943" t="s">
        <v>6</v>
      </c>
      <c r="E6943" t="s">
        <v>4720</v>
      </c>
      <c r="G6943" t="s">
        <v>6285</v>
      </c>
      <c r="H6943" t="s">
        <v>6</v>
      </c>
      <c r="I6943">
        <f t="shared" si="216"/>
        <v>0</v>
      </c>
      <c r="J6943" s="9" t="s">
        <v>6294</v>
      </c>
      <c r="K6943" t="s">
        <v>6</v>
      </c>
      <c r="L6943" t="s">
        <v>6</v>
      </c>
      <c r="M6943">
        <f t="shared" si="217"/>
        <v>0</v>
      </c>
    </row>
    <row r="6944" spans="1:13" x14ac:dyDescent="0.25">
      <c r="A6944" t="s">
        <v>5</v>
      </c>
      <c r="B6944" t="s">
        <v>5769</v>
      </c>
      <c r="C6944" t="s">
        <v>6285</v>
      </c>
      <c r="D6944" t="s">
        <v>6</v>
      </c>
      <c r="E6944" t="s">
        <v>4721</v>
      </c>
      <c r="G6944" t="s">
        <v>6285</v>
      </c>
      <c r="H6944" t="s">
        <v>6</v>
      </c>
      <c r="I6944">
        <f t="shared" si="216"/>
        <v>0</v>
      </c>
      <c r="J6944" s="9" t="s">
        <v>6294</v>
      </c>
      <c r="K6944" t="s">
        <v>6</v>
      </c>
      <c r="L6944" t="s">
        <v>6</v>
      </c>
      <c r="M6944">
        <f t="shared" si="217"/>
        <v>0</v>
      </c>
    </row>
    <row r="6945" spans="1:13" x14ac:dyDescent="0.25">
      <c r="A6945" t="s">
        <v>5</v>
      </c>
      <c r="B6945" t="s">
        <v>5769</v>
      </c>
      <c r="C6945" t="s">
        <v>6285</v>
      </c>
      <c r="D6945" t="s">
        <v>6</v>
      </c>
      <c r="E6945" t="s">
        <v>4722</v>
      </c>
      <c r="G6945" t="s">
        <v>6285</v>
      </c>
      <c r="H6945" t="s">
        <v>6</v>
      </c>
      <c r="I6945">
        <f t="shared" si="216"/>
        <v>0</v>
      </c>
      <c r="J6945" s="9" t="s">
        <v>6294</v>
      </c>
      <c r="K6945" t="s">
        <v>6</v>
      </c>
      <c r="L6945" t="s">
        <v>6</v>
      </c>
      <c r="M6945">
        <f t="shared" si="217"/>
        <v>0</v>
      </c>
    </row>
    <row r="6946" spans="1:13" x14ac:dyDescent="0.25">
      <c r="A6946" t="s">
        <v>5</v>
      </c>
      <c r="B6946" t="s">
        <v>5769</v>
      </c>
      <c r="C6946" t="s">
        <v>6285</v>
      </c>
      <c r="D6946" t="s">
        <v>6</v>
      </c>
      <c r="E6946" t="s">
        <v>4723</v>
      </c>
      <c r="G6946" t="s">
        <v>6285</v>
      </c>
      <c r="H6946" t="s">
        <v>6</v>
      </c>
      <c r="I6946">
        <f t="shared" si="216"/>
        <v>0</v>
      </c>
      <c r="J6946" s="9" t="s">
        <v>6294</v>
      </c>
      <c r="K6946" t="s">
        <v>6</v>
      </c>
      <c r="L6946" t="s">
        <v>6</v>
      </c>
      <c r="M6946">
        <f t="shared" si="217"/>
        <v>0</v>
      </c>
    </row>
    <row r="6947" spans="1:13" x14ac:dyDescent="0.25">
      <c r="A6947" t="s">
        <v>5</v>
      </c>
      <c r="B6947" t="s">
        <v>5769</v>
      </c>
      <c r="C6947" t="s">
        <v>6285</v>
      </c>
      <c r="D6947" t="s">
        <v>6</v>
      </c>
      <c r="E6947" t="s">
        <v>4724</v>
      </c>
      <c r="G6947" t="s">
        <v>6285</v>
      </c>
      <c r="H6947" t="s">
        <v>6</v>
      </c>
      <c r="I6947">
        <f t="shared" si="216"/>
        <v>0</v>
      </c>
      <c r="J6947" s="9" t="s">
        <v>6294</v>
      </c>
      <c r="K6947" t="s">
        <v>6</v>
      </c>
      <c r="L6947" t="s">
        <v>6</v>
      </c>
      <c r="M6947">
        <f t="shared" si="217"/>
        <v>0</v>
      </c>
    </row>
    <row r="6948" spans="1:13" x14ac:dyDescent="0.25">
      <c r="A6948" t="s">
        <v>5</v>
      </c>
      <c r="B6948" t="s">
        <v>5769</v>
      </c>
      <c r="C6948" t="s">
        <v>6285</v>
      </c>
      <c r="D6948" t="s">
        <v>6</v>
      </c>
      <c r="E6948" t="s">
        <v>2849</v>
      </c>
      <c r="G6948" t="s">
        <v>6285</v>
      </c>
      <c r="H6948" t="s">
        <v>6</v>
      </c>
      <c r="I6948">
        <f t="shared" si="216"/>
        <v>0</v>
      </c>
      <c r="J6948" s="9" t="s">
        <v>6294</v>
      </c>
      <c r="K6948" t="s">
        <v>6</v>
      </c>
      <c r="L6948" t="s">
        <v>6</v>
      </c>
      <c r="M6948">
        <f t="shared" si="217"/>
        <v>0</v>
      </c>
    </row>
    <row r="6949" spans="1:13" x14ac:dyDescent="0.25">
      <c r="A6949" t="s">
        <v>5</v>
      </c>
      <c r="B6949" t="s">
        <v>5769</v>
      </c>
      <c r="C6949" t="s">
        <v>6285</v>
      </c>
      <c r="D6949" t="s">
        <v>6</v>
      </c>
      <c r="E6949" t="s">
        <v>5594</v>
      </c>
      <c r="G6949" t="s">
        <v>6285</v>
      </c>
      <c r="H6949" t="s">
        <v>6</v>
      </c>
      <c r="I6949">
        <f t="shared" si="216"/>
        <v>0</v>
      </c>
      <c r="J6949" s="9" t="s">
        <v>6294</v>
      </c>
      <c r="K6949" t="s">
        <v>6</v>
      </c>
      <c r="L6949" t="s">
        <v>6</v>
      </c>
      <c r="M6949">
        <f t="shared" si="217"/>
        <v>0</v>
      </c>
    </row>
    <row r="6950" spans="1:13" x14ac:dyDescent="0.25">
      <c r="A6950" t="s">
        <v>5</v>
      </c>
      <c r="B6950" t="s">
        <v>5769</v>
      </c>
      <c r="C6950" t="s">
        <v>6285</v>
      </c>
      <c r="D6950" t="s">
        <v>6</v>
      </c>
      <c r="E6950" t="s">
        <v>5595</v>
      </c>
      <c r="G6950" t="s">
        <v>6285</v>
      </c>
      <c r="H6950" t="s">
        <v>6</v>
      </c>
      <c r="I6950">
        <f t="shared" si="216"/>
        <v>0</v>
      </c>
      <c r="J6950" s="9" t="s">
        <v>6294</v>
      </c>
      <c r="K6950" t="s">
        <v>6</v>
      </c>
      <c r="L6950" t="s">
        <v>6</v>
      </c>
      <c r="M6950">
        <f t="shared" si="217"/>
        <v>0</v>
      </c>
    </row>
    <row r="6951" spans="1:13" x14ac:dyDescent="0.25">
      <c r="A6951" t="s">
        <v>5</v>
      </c>
      <c r="B6951" t="s">
        <v>5769</v>
      </c>
      <c r="C6951" t="s">
        <v>6285</v>
      </c>
      <c r="D6951" t="s">
        <v>6</v>
      </c>
      <c r="E6951" t="s">
        <v>5596</v>
      </c>
      <c r="G6951" t="s">
        <v>6285</v>
      </c>
      <c r="H6951" t="s">
        <v>6</v>
      </c>
      <c r="I6951">
        <f t="shared" si="216"/>
        <v>0</v>
      </c>
      <c r="J6951" s="9" t="s">
        <v>6294</v>
      </c>
      <c r="K6951" t="s">
        <v>6</v>
      </c>
      <c r="L6951" t="s">
        <v>6</v>
      </c>
      <c r="M6951">
        <f t="shared" si="217"/>
        <v>0</v>
      </c>
    </row>
    <row r="6952" spans="1:13" x14ac:dyDescent="0.25">
      <c r="A6952">
        <v>4193</v>
      </c>
      <c r="B6952" t="s">
        <v>5884</v>
      </c>
      <c r="C6952" t="s">
        <v>6285</v>
      </c>
      <c r="D6952" t="s">
        <v>452</v>
      </c>
      <c r="E6952" t="s">
        <v>5670</v>
      </c>
      <c r="F6952">
        <v>88105.48</v>
      </c>
      <c r="G6952" t="s">
        <v>6285</v>
      </c>
      <c r="H6952" t="s">
        <v>452</v>
      </c>
      <c r="I6952">
        <f t="shared" si="216"/>
        <v>88105.48</v>
      </c>
      <c r="J6952" s="9" t="s">
        <v>10151</v>
      </c>
      <c r="K6952" t="s">
        <v>3</v>
      </c>
      <c r="L6952" t="s">
        <v>452</v>
      </c>
      <c r="M6952">
        <f t="shared" si="217"/>
        <v>88105.48</v>
      </c>
    </row>
    <row r="6953" spans="1:13" x14ac:dyDescent="0.25">
      <c r="A6953" t="s">
        <v>5</v>
      </c>
      <c r="B6953" t="s">
        <v>5769</v>
      </c>
      <c r="C6953" t="s">
        <v>6285</v>
      </c>
      <c r="D6953" t="s">
        <v>6</v>
      </c>
      <c r="E6953" t="s">
        <v>4720</v>
      </c>
      <c r="G6953" t="s">
        <v>6285</v>
      </c>
      <c r="H6953" t="s">
        <v>6</v>
      </c>
      <c r="I6953">
        <f t="shared" si="216"/>
        <v>0</v>
      </c>
      <c r="J6953" s="9" t="s">
        <v>6294</v>
      </c>
      <c r="K6953" t="s">
        <v>6</v>
      </c>
      <c r="L6953" t="s">
        <v>6</v>
      </c>
      <c r="M6953">
        <f t="shared" si="217"/>
        <v>0</v>
      </c>
    </row>
    <row r="6954" spans="1:13" x14ac:dyDescent="0.25">
      <c r="A6954" t="s">
        <v>5</v>
      </c>
      <c r="B6954" t="s">
        <v>5769</v>
      </c>
      <c r="C6954" t="s">
        <v>6285</v>
      </c>
      <c r="D6954" t="s">
        <v>6</v>
      </c>
      <c r="E6954" t="s">
        <v>4721</v>
      </c>
      <c r="G6954" t="s">
        <v>6285</v>
      </c>
      <c r="H6954" t="s">
        <v>6</v>
      </c>
      <c r="I6954">
        <f t="shared" si="216"/>
        <v>0</v>
      </c>
      <c r="J6954" s="9" t="s">
        <v>6294</v>
      </c>
      <c r="K6954" t="s">
        <v>6</v>
      </c>
      <c r="L6954" t="s">
        <v>6</v>
      </c>
      <c r="M6954">
        <f t="shared" si="217"/>
        <v>0</v>
      </c>
    </row>
    <row r="6955" spans="1:13" x14ac:dyDescent="0.25">
      <c r="A6955" t="s">
        <v>5</v>
      </c>
      <c r="B6955" t="s">
        <v>5769</v>
      </c>
      <c r="C6955" t="s">
        <v>6285</v>
      </c>
      <c r="D6955" t="s">
        <v>6</v>
      </c>
      <c r="E6955" t="s">
        <v>4722</v>
      </c>
      <c r="G6955" t="s">
        <v>6285</v>
      </c>
      <c r="H6955" t="s">
        <v>6</v>
      </c>
      <c r="I6955">
        <f t="shared" si="216"/>
        <v>0</v>
      </c>
      <c r="J6955" s="9" t="s">
        <v>6294</v>
      </c>
      <c r="K6955" t="s">
        <v>6</v>
      </c>
      <c r="L6955" t="s">
        <v>6</v>
      </c>
      <c r="M6955">
        <f t="shared" si="217"/>
        <v>0</v>
      </c>
    </row>
    <row r="6956" spans="1:13" x14ac:dyDescent="0.25">
      <c r="A6956" t="s">
        <v>5</v>
      </c>
      <c r="B6956" t="s">
        <v>5769</v>
      </c>
      <c r="C6956" t="s">
        <v>6285</v>
      </c>
      <c r="D6956" t="s">
        <v>6</v>
      </c>
      <c r="E6956" t="s">
        <v>4723</v>
      </c>
      <c r="G6956" t="s">
        <v>6285</v>
      </c>
      <c r="H6956" t="s">
        <v>6</v>
      </c>
      <c r="I6956">
        <f t="shared" si="216"/>
        <v>0</v>
      </c>
      <c r="J6956" s="9" t="s">
        <v>6294</v>
      </c>
      <c r="K6956" t="s">
        <v>6</v>
      </c>
      <c r="L6956" t="s">
        <v>6</v>
      </c>
      <c r="M6956">
        <f t="shared" si="217"/>
        <v>0</v>
      </c>
    </row>
    <row r="6957" spans="1:13" x14ac:dyDescent="0.25">
      <c r="A6957" t="s">
        <v>5</v>
      </c>
      <c r="B6957" t="s">
        <v>5769</v>
      </c>
      <c r="C6957" t="s">
        <v>6285</v>
      </c>
      <c r="D6957" t="s">
        <v>6</v>
      </c>
      <c r="E6957" t="s">
        <v>4724</v>
      </c>
      <c r="G6957" t="s">
        <v>6285</v>
      </c>
      <c r="H6957" t="s">
        <v>6</v>
      </c>
      <c r="I6957">
        <f t="shared" si="216"/>
        <v>0</v>
      </c>
      <c r="J6957" s="9" t="s">
        <v>6294</v>
      </c>
      <c r="K6957" t="s">
        <v>6</v>
      </c>
      <c r="L6957" t="s">
        <v>6</v>
      </c>
      <c r="M6957">
        <f t="shared" si="217"/>
        <v>0</v>
      </c>
    </row>
    <row r="6958" spans="1:13" x14ac:dyDescent="0.25">
      <c r="A6958" t="s">
        <v>5</v>
      </c>
      <c r="B6958" t="s">
        <v>5769</v>
      </c>
      <c r="C6958" t="s">
        <v>6285</v>
      </c>
      <c r="D6958" t="s">
        <v>6</v>
      </c>
      <c r="E6958" t="s">
        <v>2849</v>
      </c>
      <c r="G6958" t="s">
        <v>6285</v>
      </c>
      <c r="H6958" t="s">
        <v>6</v>
      </c>
      <c r="I6958">
        <f t="shared" si="216"/>
        <v>0</v>
      </c>
      <c r="J6958" s="9" t="s">
        <v>6294</v>
      </c>
      <c r="K6958" t="s">
        <v>6</v>
      </c>
      <c r="L6958" t="s">
        <v>6</v>
      </c>
      <c r="M6958">
        <f t="shared" si="217"/>
        <v>0</v>
      </c>
    </row>
    <row r="6959" spans="1:13" x14ac:dyDescent="0.25">
      <c r="A6959" t="s">
        <v>5</v>
      </c>
      <c r="B6959" t="s">
        <v>5769</v>
      </c>
      <c r="C6959" t="s">
        <v>6285</v>
      </c>
      <c r="D6959" t="s">
        <v>6</v>
      </c>
      <c r="E6959" t="s">
        <v>5594</v>
      </c>
      <c r="G6959" t="s">
        <v>6285</v>
      </c>
      <c r="H6959" t="s">
        <v>6</v>
      </c>
      <c r="I6959">
        <f t="shared" si="216"/>
        <v>0</v>
      </c>
      <c r="J6959" s="9" t="s">
        <v>6294</v>
      </c>
      <c r="K6959" t="s">
        <v>6</v>
      </c>
      <c r="L6959" t="s">
        <v>6</v>
      </c>
      <c r="M6959">
        <f t="shared" si="217"/>
        <v>0</v>
      </c>
    </row>
    <row r="6960" spans="1:13" x14ac:dyDescent="0.25">
      <c r="A6960" t="s">
        <v>5</v>
      </c>
      <c r="B6960" t="s">
        <v>5769</v>
      </c>
      <c r="C6960" t="s">
        <v>6285</v>
      </c>
      <c r="D6960" t="s">
        <v>6</v>
      </c>
      <c r="E6960" t="s">
        <v>5595</v>
      </c>
      <c r="G6960" t="s">
        <v>6285</v>
      </c>
      <c r="H6960" t="s">
        <v>6</v>
      </c>
      <c r="I6960">
        <f t="shared" si="216"/>
        <v>0</v>
      </c>
      <c r="J6960" s="9" t="s">
        <v>6294</v>
      </c>
      <c r="K6960" t="s">
        <v>6</v>
      </c>
      <c r="L6960" t="s">
        <v>6</v>
      </c>
      <c r="M6960">
        <f t="shared" si="217"/>
        <v>0</v>
      </c>
    </row>
    <row r="6961" spans="1:13" x14ac:dyDescent="0.25">
      <c r="A6961" t="s">
        <v>5</v>
      </c>
      <c r="B6961" t="s">
        <v>5769</v>
      </c>
      <c r="C6961" t="s">
        <v>6285</v>
      </c>
      <c r="D6961" t="s">
        <v>6</v>
      </c>
      <c r="E6961" t="s">
        <v>5596</v>
      </c>
      <c r="G6961" t="s">
        <v>6285</v>
      </c>
      <c r="H6961" t="s">
        <v>6</v>
      </c>
      <c r="I6961">
        <f t="shared" si="216"/>
        <v>0</v>
      </c>
      <c r="J6961" s="9" t="s">
        <v>6294</v>
      </c>
      <c r="K6961" t="s">
        <v>6</v>
      </c>
      <c r="L6961" t="s">
        <v>6</v>
      </c>
      <c r="M6961">
        <f t="shared" si="217"/>
        <v>0</v>
      </c>
    </row>
    <row r="6962" spans="1:13" x14ac:dyDescent="0.25">
      <c r="A6962">
        <v>4230</v>
      </c>
      <c r="B6962" t="s">
        <v>5862</v>
      </c>
      <c r="C6962" t="s">
        <v>6285</v>
      </c>
      <c r="D6962" t="s">
        <v>452</v>
      </c>
      <c r="E6962" t="s">
        <v>5671</v>
      </c>
      <c r="F6962">
        <v>4870.24</v>
      </c>
      <c r="G6962" t="s">
        <v>6285</v>
      </c>
      <c r="H6962" t="s">
        <v>452</v>
      </c>
      <c r="I6962">
        <f t="shared" si="216"/>
        <v>4870.24</v>
      </c>
      <c r="J6962" s="9" t="s">
        <v>10152</v>
      </c>
      <c r="K6962" t="s">
        <v>3</v>
      </c>
      <c r="L6962" t="s">
        <v>452</v>
      </c>
      <c r="M6962">
        <f t="shared" si="217"/>
        <v>4870.24</v>
      </c>
    </row>
    <row r="6963" spans="1:13" x14ac:dyDescent="0.25">
      <c r="A6963" t="s">
        <v>5</v>
      </c>
      <c r="B6963" t="s">
        <v>5769</v>
      </c>
      <c r="C6963" t="s">
        <v>6285</v>
      </c>
      <c r="D6963" t="s">
        <v>6</v>
      </c>
      <c r="E6963" t="s">
        <v>3958</v>
      </c>
      <c r="G6963" t="s">
        <v>6285</v>
      </c>
      <c r="H6963" t="s">
        <v>6</v>
      </c>
      <c r="I6963">
        <f t="shared" si="216"/>
        <v>0</v>
      </c>
      <c r="J6963" s="9" t="s">
        <v>6294</v>
      </c>
      <c r="K6963" t="s">
        <v>6</v>
      </c>
      <c r="L6963" t="s">
        <v>6</v>
      </c>
      <c r="M6963">
        <f t="shared" si="217"/>
        <v>0</v>
      </c>
    </row>
    <row r="6964" spans="1:13" x14ac:dyDescent="0.25">
      <c r="A6964">
        <v>4217</v>
      </c>
      <c r="B6964" t="s">
        <v>5884</v>
      </c>
      <c r="C6964" t="s">
        <v>6285</v>
      </c>
      <c r="D6964" t="s">
        <v>452</v>
      </c>
      <c r="E6964" t="s">
        <v>5672</v>
      </c>
      <c r="F6964">
        <v>87696</v>
      </c>
      <c r="G6964" t="s">
        <v>6285</v>
      </c>
      <c r="H6964" t="s">
        <v>452</v>
      </c>
      <c r="I6964">
        <f t="shared" si="216"/>
        <v>87696</v>
      </c>
      <c r="J6964" s="9" t="s">
        <v>10153</v>
      </c>
      <c r="K6964" t="s">
        <v>3</v>
      </c>
      <c r="L6964" t="s">
        <v>452</v>
      </c>
      <c r="M6964">
        <f t="shared" si="217"/>
        <v>87696</v>
      </c>
    </row>
    <row r="6965" spans="1:13" x14ac:dyDescent="0.25">
      <c r="A6965" t="s">
        <v>5</v>
      </c>
      <c r="B6965" t="s">
        <v>5769</v>
      </c>
      <c r="C6965" t="s">
        <v>6285</v>
      </c>
      <c r="D6965" t="s">
        <v>6</v>
      </c>
      <c r="E6965" t="s">
        <v>4720</v>
      </c>
      <c r="G6965" t="s">
        <v>6285</v>
      </c>
      <c r="H6965" t="s">
        <v>6</v>
      </c>
      <c r="I6965">
        <f t="shared" si="216"/>
        <v>0</v>
      </c>
      <c r="J6965" s="9" t="s">
        <v>6294</v>
      </c>
      <c r="K6965" t="s">
        <v>6</v>
      </c>
      <c r="L6965" t="s">
        <v>6</v>
      </c>
      <c r="M6965">
        <f t="shared" si="217"/>
        <v>0</v>
      </c>
    </row>
    <row r="6966" spans="1:13" x14ac:dyDescent="0.25">
      <c r="A6966" t="s">
        <v>5</v>
      </c>
      <c r="B6966" t="s">
        <v>5769</v>
      </c>
      <c r="C6966" t="s">
        <v>6285</v>
      </c>
      <c r="D6966" t="s">
        <v>6</v>
      </c>
      <c r="E6966" t="s">
        <v>4721</v>
      </c>
      <c r="G6966" t="s">
        <v>6285</v>
      </c>
      <c r="H6966" t="s">
        <v>6</v>
      </c>
      <c r="I6966">
        <f t="shared" si="216"/>
        <v>0</v>
      </c>
      <c r="J6966" s="9" t="s">
        <v>6294</v>
      </c>
      <c r="K6966" t="s">
        <v>6</v>
      </c>
      <c r="L6966" t="s">
        <v>6</v>
      </c>
      <c r="M6966">
        <f t="shared" si="217"/>
        <v>0</v>
      </c>
    </row>
    <row r="6967" spans="1:13" x14ac:dyDescent="0.25">
      <c r="A6967" t="s">
        <v>5</v>
      </c>
      <c r="B6967" t="s">
        <v>5769</v>
      </c>
      <c r="C6967" t="s">
        <v>6285</v>
      </c>
      <c r="D6967" t="s">
        <v>6</v>
      </c>
      <c r="E6967" t="s">
        <v>4722</v>
      </c>
      <c r="G6967" t="s">
        <v>6285</v>
      </c>
      <c r="H6967" t="s">
        <v>6</v>
      </c>
      <c r="I6967">
        <f t="shared" si="216"/>
        <v>0</v>
      </c>
      <c r="J6967" s="9" t="s">
        <v>6294</v>
      </c>
      <c r="K6967" t="s">
        <v>6</v>
      </c>
      <c r="L6967" t="s">
        <v>6</v>
      </c>
      <c r="M6967">
        <f t="shared" si="217"/>
        <v>0</v>
      </c>
    </row>
    <row r="6968" spans="1:13" x14ac:dyDescent="0.25">
      <c r="A6968" t="s">
        <v>5</v>
      </c>
      <c r="B6968" t="s">
        <v>5769</v>
      </c>
      <c r="C6968" t="s">
        <v>6285</v>
      </c>
      <c r="D6968" t="s">
        <v>6</v>
      </c>
      <c r="E6968" t="s">
        <v>4723</v>
      </c>
      <c r="G6968" t="s">
        <v>6285</v>
      </c>
      <c r="H6968" t="s">
        <v>6</v>
      </c>
      <c r="I6968">
        <f t="shared" si="216"/>
        <v>0</v>
      </c>
      <c r="J6968" s="9" t="s">
        <v>6294</v>
      </c>
      <c r="K6968" t="s">
        <v>6</v>
      </c>
      <c r="L6968" t="s">
        <v>6</v>
      </c>
      <c r="M6968">
        <f t="shared" si="217"/>
        <v>0</v>
      </c>
    </row>
    <row r="6969" spans="1:13" x14ac:dyDescent="0.25">
      <c r="A6969" t="s">
        <v>5</v>
      </c>
      <c r="B6969" t="s">
        <v>5769</v>
      </c>
      <c r="C6969" t="s">
        <v>6285</v>
      </c>
      <c r="D6969" t="s">
        <v>6</v>
      </c>
      <c r="E6969" t="s">
        <v>4724</v>
      </c>
      <c r="G6969" t="s">
        <v>6285</v>
      </c>
      <c r="H6969" t="s">
        <v>6</v>
      </c>
      <c r="I6969">
        <f t="shared" si="216"/>
        <v>0</v>
      </c>
      <c r="J6969" s="9" t="s">
        <v>6294</v>
      </c>
      <c r="K6969" t="s">
        <v>6</v>
      </c>
      <c r="L6969" t="s">
        <v>6</v>
      </c>
      <c r="M6969">
        <f t="shared" si="217"/>
        <v>0</v>
      </c>
    </row>
    <row r="6970" spans="1:13" x14ac:dyDescent="0.25">
      <c r="A6970" t="s">
        <v>5</v>
      </c>
      <c r="B6970" t="s">
        <v>5769</v>
      </c>
      <c r="C6970" t="s">
        <v>6285</v>
      </c>
      <c r="D6970" t="s">
        <v>6</v>
      </c>
      <c r="E6970" t="s">
        <v>2849</v>
      </c>
      <c r="G6970" t="s">
        <v>6285</v>
      </c>
      <c r="H6970" t="s">
        <v>6</v>
      </c>
      <c r="I6970">
        <f t="shared" si="216"/>
        <v>0</v>
      </c>
      <c r="J6970" s="9" t="s">
        <v>6294</v>
      </c>
      <c r="K6970" t="s">
        <v>6</v>
      </c>
      <c r="L6970" t="s">
        <v>6</v>
      </c>
      <c r="M6970">
        <f t="shared" si="217"/>
        <v>0</v>
      </c>
    </row>
    <row r="6971" spans="1:13" x14ac:dyDescent="0.25">
      <c r="A6971" t="s">
        <v>5</v>
      </c>
      <c r="B6971" t="s">
        <v>5769</v>
      </c>
      <c r="C6971" t="s">
        <v>6285</v>
      </c>
      <c r="D6971" t="s">
        <v>6</v>
      </c>
      <c r="E6971" t="s">
        <v>5594</v>
      </c>
      <c r="G6971" t="s">
        <v>6285</v>
      </c>
      <c r="H6971" t="s">
        <v>6</v>
      </c>
      <c r="I6971">
        <f t="shared" si="216"/>
        <v>0</v>
      </c>
      <c r="J6971" s="9" t="s">
        <v>6294</v>
      </c>
      <c r="K6971" t="s">
        <v>6</v>
      </c>
      <c r="L6971" t="s">
        <v>6</v>
      </c>
      <c r="M6971">
        <f t="shared" si="217"/>
        <v>0</v>
      </c>
    </row>
    <row r="6972" spans="1:13" x14ac:dyDescent="0.25">
      <c r="A6972" t="s">
        <v>5</v>
      </c>
      <c r="B6972" t="s">
        <v>5769</v>
      </c>
      <c r="C6972" t="s">
        <v>6285</v>
      </c>
      <c r="D6972" t="s">
        <v>6</v>
      </c>
      <c r="E6972" t="s">
        <v>5595</v>
      </c>
      <c r="G6972" t="s">
        <v>6285</v>
      </c>
      <c r="H6972" t="s">
        <v>6</v>
      </c>
      <c r="I6972">
        <f t="shared" si="216"/>
        <v>0</v>
      </c>
      <c r="J6972" s="9" t="s">
        <v>6294</v>
      </c>
      <c r="K6972" t="s">
        <v>6</v>
      </c>
      <c r="L6972" t="s">
        <v>6</v>
      </c>
      <c r="M6972">
        <f t="shared" si="217"/>
        <v>0</v>
      </c>
    </row>
    <row r="6973" spans="1:13" x14ac:dyDescent="0.25">
      <c r="A6973" t="s">
        <v>5</v>
      </c>
      <c r="B6973" t="s">
        <v>5769</v>
      </c>
      <c r="C6973" t="s">
        <v>6285</v>
      </c>
      <c r="D6973" t="s">
        <v>6</v>
      </c>
      <c r="E6973" t="s">
        <v>5596</v>
      </c>
      <c r="G6973" t="s">
        <v>6285</v>
      </c>
      <c r="H6973" t="s">
        <v>6</v>
      </c>
      <c r="I6973">
        <f t="shared" si="216"/>
        <v>0</v>
      </c>
      <c r="J6973" s="9" t="s">
        <v>6294</v>
      </c>
      <c r="K6973" t="s">
        <v>6</v>
      </c>
      <c r="L6973" t="s">
        <v>6</v>
      </c>
      <c r="M6973">
        <f t="shared" si="217"/>
        <v>0</v>
      </c>
    </row>
    <row r="6974" spans="1:13" x14ac:dyDescent="0.25">
      <c r="A6974">
        <v>4218</v>
      </c>
      <c r="B6974" t="s">
        <v>5884</v>
      </c>
      <c r="C6974" t="s">
        <v>6285</v>
      </c>
      <c r="D6974" t="s">
        <v>452</v>
      </c>
      <c r="E6974" t="s">
        <v>5673</v>
      </c>
      <c r="F6974">
        <v>89088</v>
      </c>
      <c r="G6974" t="s">
        <v>6285</v>
      </c>
      <c r="H6974" t="s">
        <v>452</v>
      </c>
      <c r="I6974">
        <f t="shared" si="216"/>
        <v>89088</v>
      </c>
      <c r="J6974" s="9" t="s">
        <v>10154</v>
      </c>
      <c r="K6974" t="s">
        <v>3</v>
      </c>
      <c r="L6974" t="s">
        <v>452</v>
      </c>
      <c r="M6974">
        <f t="shared" si="217"/>
        <v>89088</v>
      </c>
    </row>
    <row r="6975" spans="1:13" x14ac:dyDescent="0.25">
      <c r="A6975" t="s">
        <v>5</v>
      </c>
      <c r="B6975" t="s">
        <v>5769</v>
      </c>
      <c r="C6975" t="s">
        <v>6285</v>
      </c>
      <c r="D6975" t="s">
        <v>6</v>
      </c>
      <c r="E6975" t="s">
        <v>4720</v>
      </c>
      <c r="G6975" t="s">
        <v>6285</v>
      </c>
      <c r="H6975" t="s">
        <v>6</v>
      </c>
      <c r="I6975">
        <f t="shared" si="216"/>
        <v>0</v>
      </c>
      <c r="J6975" s="9" t="s">
        <v>6294</v>
      </c>
      <c r="K6975" t="s">
        <v>6</v>
      </c>
      <c r="L6975" t="s">
        <v>6</v>
      </c>
      <c r="M6975">
        <f t="shared" si="217"/>
        <v>0</v>
      </c>
    </row>
    <row r="6976" spans="1:13" x14ac:dyDescent="0.25">
      <c r="A6976" t="s">
        <v>5</v>
      </c>
      <c r="B6976" t="s">
        <v>5769</v>
      </c>
      <c r="C6976" t="s">
        <v>6285</v>
      </c>
      <c r="D6976" t="s">
        <v>6</v>
      </c>
      <c r="E6976" t="s">
        <v>4721</v>
      </c>
      <c r="G6976" t="s">
        <v>6285</v>
      </c>
      <c r="H6976" t="s">
        <v>6</v>
      </c>
      <c r="I6976">
        <f t="shared" si="216"/>
        <v>0</v>
      </c>
      <c r="J6976" s="9" t="s">
        <v>6294</v>
      </c>
      <c r="K6976" t="s">
        <v>6</v>
      </c>
      <c r="L6976" t="s">
        <v>6</v>
      </c>
      <c r="M6976">
        <f t="shared" si="217"/>
        <v>0</v>
      </c>
    </row>
    <row r="6977" spans="1:13" x14ac:dyDescent="0.25">
      <c r="A6977" t="s">
        <v>5</v>
      </c>
      <c r="B6977" t="s">
        <v>5769</v>
      </c>
      <c r="C6977" t="s">
        <v>6285</v>
      </c>
      <c r="D6977" t="s">
        <v>6</v>
      </c>
      <c r="E6977" t="s">
        <v>4722</v>
      </c>
      <c r="G6977" t="s">
        <v>6285</v>
      </c>
      <c r="H6977" t="s">
        <v>6</v>
      </c>
      <c r="I6977">
        <f t="shared" si="216"/>
        <v>0</v>
      </c>
      <c r="J6977" s="9" t="s">
        <v>6294</v>
      </c>
      <c r="K6977" t="s">
        <v>6</v>
      </c>
      <c r="L6977" t="s">
        <v>6</v>
      </c>
      <c r="M6977">
        <f t="shared" si="217"/>
        <v>0</v>
      </c>
    </row>
    <row r="6978" spans="1:13" x14ac:dyDescent="0.25">
      <c r="A6978" t="s">
        <v>5</v>
      </c>
      <c r="B6978" t="s">
        <v>5769</v>
      </c>
      <c r="C6978" t="s">
        <v>6285</v>
      </c>
      <c r="D6978" t="s">
        <v>6</v>
      </c>
      <c r="E6978" t="s">
        <v>4723</v>
      </c>
      <c r="G6978" t="s">
        <v>6285</v>
      </c>
      <c r="H6978" t="s">
        <v>6</v>
      </c>
      <c r="I6978">
        <f t="shared" si="216"/>
        <v>0</v>
      </c>
      <c r="J6978" s="9" t="s">
        <v>6294</v>
      </c>
      <c r="K6978" t="s">
        <v>6</v>
      </c>
      <c r="L6978" t="s">
        <v>6</v>
      </c>
      <c r="M6978">
        <f t="shared" si="217"/>
        <v>0</v>
      </c>
    </row>
    <row r="6979" spans="1:13" x14ac:dyDescent="0.25">
      <c r="A6979" t="s">
        <v>5</v>
      </c>
      <c r="B6979" t="s">
        <v>5769</v>
      </c>
      <c r="C6979" t="s">
        <v>6285</v>
      </c>
      <c r="D6979" t="s">
        <v>6</v>
      </c>
      <c r="E6979" t="s">
        <v>4724</v>
      </c>
      <c r="G6979" t="s">
        <v>6285</v>
      </c>
      <c r="H6979" t="s">
        <v>6</v>
      </c>
      <c r="I6979">
        <f t="shared" si="216"/>
        <v>0</v>
      </c>
      <c r="J6979" s="9" t="s">
        <v>6294</v>
      </c>
      <c r="K6979" t="s">
        <v>6</v>
      </c>
      <c r="L6979" t="s">
        <v>6</v>
      </c>
      <c r="M6979">
        <f t="shared" si="217"/>
        <v>0</v>
      </c>
    </row>
    <row r="6980" spans="1:13" x14ac:dyDescent="0.25">
      <c r="A6980" t="s">
        <v>5</v>
      </c>
      <c r="B6980" t="s">
        <v>5769</v>
      </c>
      <c r="C6980" t="s">
        <v>6285</v>
      </c>
      <c r="D6980" t="s">
        <v>6</v>
      </c>
      <c r="E6980" t="s">
        <v>2849</v>
      </c>
      <c r="G6980" t="s">
        <v>6285</v>
      </c>
      <c r="H6980" t="s">
        <v>6</v>
      </c>
      <c r="I6980">
        <f t="shared" ref="I6980:I7043" si="218">+F6980</f>
        <v>0</v>
      </c>
      <c r="J6980" s="9" t="s">
        <v>6294</v>
      </c>
      <c r="K6980" t="s">
        <v>6</v>
      </c>
      <c r="L6980" t="s">
        <v>6</v>
      </c>
      <c r="M6980">
        <f t="shared" ref="M6980:M7043" si="219">+I6980</f>
        <v>0</v>
      </c>
    </row>
    <row r="6981" spans="1:13" x14ac:dyDescent="0.25">
      <c r="A6981" t="s">
        <v>5</v>
      </c>
      <c r="B6981" t="s">
        <v>5769</v>
      </c>
      <c r="C6981" t="s">
        <v>6285</v>
      </c>
      <c r="D6981" t="s">
        <v>6</v>
      </c>
      <c r="E6981" t="s">
        <v>5594</v>
      </c>
      <c r="G6981" t="s">
        <v>6285</v>
      </c>
      <c r="H6981" t="s">
        <v>6</v>
      </c>
      <c r="I6981">
        <f t="shared" si="218"/>
        <v>0</v>
      </c>
      <c r="J6981" s="9" t="s">
        <v>6294</v>
      </c>
      <c r="K6981" t="s">
        <v>6</v>
      </c>
      <c r="L6981" t="s">
        <v>6</v>
      </c>
      <c r="M6981">
        <f t="shared" si="219"/>
        <v>0</v>
      </c>
    </row>
    <row r="6982" spans="1:13" x14ac:dyDescent="0.25">
      <c r="A6982" t="s">
        <v>5</v>
      </c>
      <c r="B6982" t="s">
        <v>5769</v>
      </c>
      <c r="C6982" t="s">
        <v>6285</v>
      </c>
      <c r="D6982" t="s">
        <v>6</v>
      </c>
      <c r="E6982" t="s">
        <v>5595</v>
      </c>
      <c r="G6982" t="s">
        <v>6285</v>
      </c>
      <c r="H6982" t="s">
        <v>6</v>
      </c>
      <c r="I6982">
        <f t="shared" si="218"/>
        <v>0</v>
      </c>
      <c r="J6982" s="9" t="s">
        <v>6294</v>
      </c>
      <c r="K6982" t="s">
        <v>6</v>
      </c>
      <c r="L6982" t="s">
        <v>6</v>
      </c>
      <c r="M6982">
        <f t="shared" si="219"/>
        <v>0</v>
      </c>
    </row>
    <row r="6983" spans="1:13" x14ac:dyDescent="0.25">
      <c r="A6983" t="s">
        <v>5</v>
      </c>
      <c r="B6983" t="s">
        <v>5769</v>
      </c>
      <c r="C6983" t="s">
        <v>6285</v>
      </c>
      <c r="D6983" t="s">
        <v>6</v>
      </c>
      <c r="E6983" t="s">
        <v>5596</v>
      </c>
      <c r="G6983" t="s">
        <v>6285</v>
      </c>
      <c r="H6983" t="s">
        <v>6</v>
      </c>
      <c r="I6983">
        <f t="shared" si="218"/>
        <v>0</v>
      </c>
      <c r="J6983" s="9" t="s">
        <v>6294</v>
      </c>
      <c r="K6983" t="s">
        <v>6</v>
      </c>
      <c r="L6983" t="s">
        <v>6</v>
      </c>
      <c r="M6983">
        <f t="shared" si="219"/>
        <v>0</v>
      </c>
    </row>
    <row r="6984" spans="1:13" x14ac:dyDescent="0.25">
      <c r="A6984">
        <v>4187</v>
      </c>
      <c r="B6984" t="s">
        <v>6228</v>
      </c>
      <c r="C6984" t="s">
        <v>6285</v>
      </c>
      <c r="D6984" t="s">
        <v>452</v>
      </c>
      <c r="E6984" t="s">
        <v>5674</v>
      </c>
      <c r="F6984">
        <v>81319.48</v>
      </c>
      <c r="G6984" t="s">
        <v>6285</v>
      </c>
      <c r="H6984" t="s">
        <v>452</v>
      </c>
      <c r="I6984">
        <f t="shared" si="218"/>
        <v>81319.48</v>
      </c>
      <c r="J6984" s="9" t="s">
        <v>10155</v>
      </c>
      <c r="K6984" t="s">
        <v>3</v>
      </c>
      <c r="L6984" t="s">
        <v>452</v>
      </c>
      <c r="M6984">
        <f t="shared" si="219"/>
        <v>81319.48</v>
      </c>
    </row>
    <row r="6985" spans="1:13" x14ac:dyDescent="0.25">
      <c r="A6985" t="s">
        <v>5</v>
      </c>
      <c r="B6985" t="s">
        <v>5769</v>
      </c>
      <c r="C6985" t="s">
        <v>6285</v>
      </c>
      <c r="D6985" t="s">
        <v>6</v>
      </c>
      <c r="E6985" t="s">
        <v>5675</v>
      </c>
      <c r="G6985" t="s">
        <v>6285</v>
      </c>
      <c r="H6985" t="s">
        <v>6</v>
      </c>
      <c r="I6985">
        <f t="shared" si="218"/>
        <v>0</v>
      </c>
      <c r="J6985" s="9" t="s">
        <v>6294</v>
      </c>
      <c r="K6985" t="s">
        <v>6</v>
      </c>
      <c r="L6985" t="s">
        <v>6</v>
      </c>
      <c r="M6985">
        <f t="shared" si="219"/>
        <v>0</v>
      </c>
    </row>
    <row r="6986" spans="1:13" x14ac:dyDescent="0.25">
      <c r="A6986" t="s">
        <v>5</v>
      </c>
      <c r="B6986" t="s">
        <v>5769</v>
      </c>
      <c r="C6986" t="s">
        <v>6285</v>
      </c>
      <c r="D6986" t="s">
        <v>6</v>
      </c>
      <c r="E6986" t="s">
        <v>4720</v>
      </c>
      <c r="G6986" t="s">
        <v>6285</v>
      </c>
      <c r="H6986" t="s">
        <v>6</v>
      </c>
      <c r="I6986">
        <f t="shared" si="218"/>
        <v>0</v>
      </c>
      <c r="J6986" s="9" t="s">
        <v>6294</v>
      </c>
      <c r="K6986" t="s">
        <v>6</v>
      </c>
      <c r="L6986" t="s">
        <v>6</v>
      </c>
      <c r="M6986">
        <f t="shared" si="219"/>
        <v>0</v>
      </c>
    </row>
    <row r="6987" spans="1:13" x14ac:dyDescent="0.25">
      <c r="A6987" t="s">
        <v>5</v>
      </c>
      <c r="B6987" t="s">
        <v>5769</v>
      </c>
      <c r="C6987" t="s">
        <v>6285</v>
      </c>
      <c r="D6987" t="s">
        <v>6</v>
      </c>
      <c r="E6987" t="s">
        <v>4721</v>
      </c>
      <c r="G6987" t="s">
        <v>6285</v>
      </c>
      <c r="H6987" t="s">
        <v>6</v>
      </c>
      <c r="I6987">
        <f t="shared" si="218"/>
        <v>0</v>
      </c>
      <c r="J6987" s="9" t="s">
        <v>6294</v>
      </c>
      <c r="K6987" t="s">
        <v>6</v>
      </c>
      <c r="L6987" t="s">
        <v>6</v>
      </c>
      <c r="M6987">
        <f t="shared" si="219"/>
        <v>0</v>
      </c>
    </row>
    <row r="6988" spans="1:13" x14ac:dyDescent="0.25">
      <c r="A6988" t="s">
        <v>5</v>
      </c>
      <c r="B6988" t="s">
        <v>5769</v>
      </c>
      <c r="C6988" t="s">
        <v>6285</v>
      </c>
      <c r="D6988" t="s">
        <v>6</v>
      </c>
      <c r="E6988" t="s">
        <v>4722</v>
      </c>
      <c r="G6988" t="s">
        <v>6285</v>
      </c>
      <c r="H6988" t="s">
        <v>6</v>
      </c>
      <c r="I6988">
        <f t="shared" si="218"/>
        <v>0</v>
      </c>
      <c r="J6988" s="9" t="s">
        <v>6294</v>
      </c>
      <c r="K6988" t="s">
        <v>6</v>
      </c>
      <c r="L6988" t="s">
        <v>6</v>
      </c>
      <c r="M6988">
        <f t="shared" si="219"/>
        <v>0</v>
      </c>
    </row>
    <row r="6989" spans="1:13" x14ac:dyDescent="0.25">
      <c r="A6989" t="s">
        <v>5</v>
      </c>
      <c r="B6989" t="s">
        <v>5769</v>
      </c>
      <c r="C6989" t="s">
        <v>6285</v>
      </c>
      <c r="D6989" t="s">
        <v>6</v>
      </c>
      <c r="E6989" t="s">
        <v>4723</v>
      </c>
      <c r="G6989" t="s">
        <v>6285</v>
      </c>
      <c r="H6989" t="s">
        <v>6</v>
      </c>
      <c r="I6989">
        <f t="shared" si="218"/>
        <v>0</v>
      </c>
      <c r="J6989" s="9" t="s">
        <v>6294</v>
      </c>
      <c r="K6989" t="s">
        <v>6</v>
      </c>
      <c r="L6989" t="s">
        <v>6</v>
      </c>
      <c r="M6989">
        <f t="shared" si="219"/>
        <v>0</v>
      </c>
    </row>
    <row r="6990" spans="1:13" x14ac:dyDescent="0.25">
      <c r="A6990" t="s">
        <v>5</v>
      </c>
      <c r="B6990" t="s">
        <v>5769</v>
      </c>
      <c r="C6990" t="s">
        <v>6285</v>
      </c>
      <c r="D6990" t="s">
        <v>6</v>
      </c>
      <c r="E6990" t="s">
        <v>4724</v>
      </c>
      <c r="G6990" t="s">
        <v>6285</v>
      </c>
      <c r="H6990" t="s">
        <v>6</v>
      </c>
      <c r="I6990">
        <f t="shared" si="218"/>
        <v>0</v>
      </c>
      <c r="J6990" s="9" t="s">
        <v>6294</v>
      </c>
      <c r="K6990" t="s">
        <v>6</v>
      </c>
      <c r="L6990" t="s">
        <v>6</v>
      </c>
      <c r="M6990">
        <f t="shared" si="219"/>
        <v>0</v>
      </c>
    </row>
    <row r="6991" spans="1:13" x14ac:dyDescent="0.25">
      <c r="A6991" t="s">
        <v>5</v>
      </c>
      <c r="B6991" t="s">
        <v>5769</v>
      </c>
      <c r="C6991" t="s">
        <v>6285</v>
      </c>
      <c r="D6991" t="s">
        <v>6</v>
      </c>
      <c r="E6991" t="s">
        <v>4725</v>
      </c>
      <c r="G6991" t="s">
        <v>6285</v>
      </c>
      <c r="H6991" t="s">
        <v>6</v>
      </c>
      <c r="I6991">
        <f t="shared" si="218"/>
        <v>0</v>
      </c>
      <c r="J6991" s="9" t="s">
        <v>6294</v>
      </c>
      <c r="K6991" t="s">
        <v>6</v>
      </c>
      <c r="L6991" t="s">
        <v>6</v>
      </c>
      <c r="M6991">
        <f t="shared" si="219"/>
        <v>0</v>
      </c>
    </row>
    <row r="6992" spans="1:13" x14ac:dyDescent="0.25">
      <c r="A6992">
        <v>4222</v>
      </c>
      <c r="B6992" t="s">
        <v>5884</v>
      </c>
      <c r="C6992" t="s">
        <v>6285</v>
      </c>
      <c r="D6992" t="s">
        <v>452</v>
      </c>
      <c r="E6992" t="s">
        <v>5676</v>
      </c>
      <c r="F6992">
        <v>53645.36</v>
      </c>
      <c r="G6992" t="s">
        <v>6285</v>
      </c>
      <c r="H6992" t="s">
        <v>452</v>
      </c>
      <c r="I6992">
        <f t="shared" si="218"/>
        <v>53645.36</v>
      </c>
      <c r="J6992" s="9" t="s">
        <v>10156</v>
      </c>
      <c r="K6992" t="s">
        <v>3</v>
      </c>
      <c r="L6992" t="s">
        <v>452</v>
      </c>
      <c r="M6992">
        <f t="shared" si="219"/>
        <v>53645.36</v>
      </c>
    </row>
    <row r="6993" spans="1:13" x14ac:dyDescent="0.25">
      <c r="A6993" t="s">
        <v>5</v>
      </c>
      <c r="B6993" t="s">
        <v>5769</v>
      </c>
      <c r="C6993" t="s">
        <v>6285</v>
      </c>
      <c r="D6993" t="s">
        <v>6</v>
      </c>
      <c r="E6993" t="s">
        <v>4720</v>
      </c>
      <c r="G6993" t="s">
        <v>6285</v>
      </c>
      <c r="H6993" t="s">
        <v>6</v>
      </c>
      <c r="I6993">
        <f t="shared" si="218"/>
        <v>0</v>
      </c>
      <c r="J6993" s="9" t="s">
        <v>6294</v>
      </c>
      <c r="K6993" t="s">
        <v>6</v>
      </c>
      <c r="L6993" t="s">
        <v>6</v>
      </c>
      <c r="M6993">
        <f t="shared" si="219"/>
        <v>0</v>
      </c>
    </row>
    <row r="6994" spans="1:13" x14ac:dyDescent="0.25">
      <c r="A6994" t="s">
        <v>5</v>
      </c>
      <c r="B6994" t="s">
        <v>5769</v>
      </c>
      <c r="C6994" t="s">
        <v>6285</v>
      </c>
      <c r="D6994" t="s">
        <v>6</v>
      </c>
      <c r="E6994" t="s">
        <v>4721</v>
      </c>
      <c r="G6994" t="s">
        <v>6285</v>
      </c>
      <c r="H6994" t="s">
        <v>6</v>
      </c>
      <c r="I6994">
        <f t="shared" si="218"/>
        <v>0</v>
      </c>
      <c r="J6994" s="9" t="s">
        <v>6294</v>
      </c>
      <c r="K6994" t="s">
        <v>6</v>
      </c>
      <c r="L6994" t="s">
        <v>6</v>
      </c>
      <c r="M6994">
        <f t="shared" si="219"/>
        <v>0</v>
      </c>
    </row>
    <row r="6995" spans="1:13" x14ac:dyDescent="0.25">
      <c r="A6995" t="s">
        <v>5</v>
      </c>
      <c r="B6995" t="s">
        <v>5769</v>
      </c>
      <c r="C6995" t="s">
        <v>6285</v>
      </c>
      <c r="D6995" t="s">
        <v>6</v>
      </c>
      <c r="E6995" t="s">
        <v>4722</v>
      </c>
      <c r="G6995" t="s">
        <v>6285</v>
      </c>
      <c r="H6995" t="s">
        <v>6</v>
      </c>
      <c r="I6995">
        <f t="shared" si="218"/>
        <v>0</v>
      </c>
      <c r="J6995" s="9" t="s">
        <v>6294</v>
      </c>
      <c r="K6995" t="s">
        <v>6</v>
      </c>
      <c r="L6995" t="s">
        <v>6</v>
      </c>
      <c r="M6995">
        <f t="shared" si="219"/>
        <v>0</v>
      </c>
    </row>
    <row r="6996" spans="1:13" x14ac:dyDescent="0.25">
      <c r="A6996" t="s">
        <v>5</v>
      </c>
      <c r="B6996" t="s">
        <v>5769</v>
      </c>
      <c r="C6996" t="s">
        <v>6285</v>
      </c>
      <c r="D6996" t="s">
        <v>6</v>
      </c>
      <c r="E6996" t="s">
        <v>4723</v>
      </c>
      <c r="G6996" t="s">
        <v>6285</v>
      </c>
      <c r="H6996" t="s">
        <v>6</v>
      </c>
      <c r="I6996">
        <f t="shared" si="218"/>
        <v>0</v>
      </c>
      <c r="J6996" s="9" t="s">
        <v>6294</v>
      </c>
      <c r="K6996" t="s">
        <v>6</v>
      </c>
      <c r="L6996" t="s">
        <v>6</v>
      </c>
      <c r="M6996">
        <f t="shared" si="219"/>
        <v>0</v>
      </c>
    </row>
    <row r="6997" spans="1:13" x14ac:dyDescent="0.25">
      <c r="A6997" t="s">
        <v>5</v>
      </c>
      <c r="B6997" t="s">
        <v>5769</v>
      </c>
      <c r="C6997" t="s">
        <v>6285</v>
      </c>
      <c r="D6997" t="s">
        <v>6</v>
      </c>
      <c r="E6997" t="s">
        <v>4724</v>
      </c>
      <c r="G6997" t="s">
        <v>6285</v>
      </c>
      <c r="H6997" t="s">
        <v>6</v>
      </c>
      <c r="I6997">
        <f t="shared" si="218"/>
        <v>0</v>
      </c>
      <c r="J6997" s="9" t="s">
        <v>6294</v>
      </c>
      <c r="K6997" t="s">
        <v>6</v>
      </c>
      <c r="L6997" t="s">
        <v>6</v>
      </c>
      <c r="M6997">
        <f t="shared" si="219"/>
        <v>0</v>
      </c>
    </row>
    <row r="6998" spans="1:13" x14ac:dyDescent="0.25">
      <c r="A6998" t="s">
        <v>5</v>
      </c>
      <c r="B6998" t="s">
        <v>5769</v>
      </c>
      <c r="C6998" t="s">
        <v>6285</v>
      </c>
      <c r="D6998" t="s">
        <v>6</v>
      </c>
      <c r="E6998" t="s">
        <v>2849</v>
      </c>
      <c r="G6998" t="s">
        <v>6285</v>
      </c>
      <c r="H6998" t="s">
        <v>6</v>
      </c>
      <c r="I6998">
        <f t="shared" si="218"/>
        <v>0</v>
      </c>
      <c r="J6998" s="9" t="s">
        <v>6294</v>
      </c>
      <c r="K6998" t="s">
        <v>6</v>
      </c>
      <c r="L6998" t="s">
        <v>6</v>
      </c>
      <c r="M6998">
        <f t="shared" si="219"/>
        <v>0</v>
      </c>
    </row>
    <row r="6999" spans="1:13" x14ac:dyDescent="0.25">
      <c r="A6999" t="s">
        <v>5</v>
      </c>
      <c r="B6999" t="s">
        <v>5769</v>
      </c>
      <c r="C6999" t="s">
        <v>6285</v>
      </c>
      <c r="D6999" t="s">
        <v>6</v>
      </c>
      <c r="E6999" t="s">
        <v>5594</v>
      </c>
      <c r="G6999" t="s">
        <v>6285</v>
      </c>
      <c r="H6999" t="s">
        <v>6</v>
      </c>
      <c r="I6999">
        <f t="shared" si="218"/>
        <v>0</v>
      </c>
      <c r="J6999" s="9" t="s">
        <v>6294</v>
      </c>
      <c r="K6999" t="s">
        <v>6</v>
      </c>
      <c r="L6999" t="s">
        <v>6</v>
      </c>
      <c r="M6999">
        <f t="shared" si="219"/>
        <v>0</v>
      </c>
    </row>
    <row r="7000" spans="1:13" x14ac:dyDescent="0.25">
      <c r="A7000" t="s">
        <v>5</v>
      </c>
      <c r="B7000" t="s">
        <v>5769</v>
      </c>
      <c r="C7000" t="s">
        <v>6285</v>
      </c>
      <c r="D7000" t="s">
        <v>6</v>
      </c>
      <c r="E7000" t="s">
        <v>5595</v>
      </c>
      <c r="G7000" t="s">
        <v>6285</v>
      </c>
      <c r="H7000" t="s">
        <v>6</v>
      </c>
      <c r="I7000">
        <f t="shared" si="218"/>
        <v>0</v>
      </c>
      <c r="J7000" s="9" t="s">
        <v>6294</v>
      </c>
      <c r="K7000" t="s">
        <v>6</v>
      </c>
      <c r="L7000" t="s">
        <v>6</v>
      </c>
      <c r="M7000">
        <f t="shared" si="219"/>
        <v>0</v>
      </c>
    </row>
    <row r="7001" spans="1:13" x14ac:dyDescent="0.25">
      <c r="A7001" t="s">
        <v>5</v>
      </c>
      <c r="B7001" t="s">
        <v>5769</v>
      </c>
      <c r="C7001" t="s">
        <v>6285</v>
      </c>
      <c r="D7001" t="s">
        <v>6</v>
      </c>
      <c r="E7001" t="s">
        <v>5596</v>
      </c>
      <c r="G7001" t="s">
        <v>6285</v>
      </c>
      <c r="H7001" t="s">
        <v>6</v>
      </c>
      <c r="I7001">
        <f t="shared" si="218"/>
        <v>0</v>
      </c>
      <c r="J7001" s="9" t="s">
        <v>6294</v>
      </c>
      <c r="K7001" t="s">
        <v>6</v>
      </c>
      <c r="L7001" t="s">
        <v>6</v>
      </c>
      <c r="M7001">
        <f t="shared" si="219"/>
        <v>0</v>
      </c>
    </row>
    <row r="7002" spans="1:13" x14ac:dyDescent="0.25">
      <c r="A7002">
        <v>4175</v>
      </c>
      <c r="B7002" t="s">
        <v>6228</v>
      </c>
      <c r="C7002" t="s">
        <v>6285</v>
      </c>
      <c r="D7002" t="s">
        <v>452</v>
      </c>
      <c r="E7002" t="s">
        <v>5677</v>
      </c>
      <c r="F7002">
        <v>81319.48</v>
      </c>
      <c r="G7002" t="s">
        <v>6285</v>
      </c>
      <c r="H7002" t="s">
        <v>452</v>
      </c>
      <c r="I7002">
        <f t="shared" si="218"/>
        <v>81319.48</v>
      </c>
      <c r="J7002" s="9" t="s">
        <v>10157</v>
      </c>
      <c r="K7002" t="s">
        <v>3</v>
      </c>
      <c r="L7002" t="s">
        <v>452</v>
      </c>
      <c r="M7002">
        <f t="shared" si="219"/>
        <v>81319.48</v>
      </c>
    </row>
    <row r="7003" spans="1:13" x14ac:dyDescent="0.25">
      <c r="A7003" t="s">
        <v>5</v>
      </c>
      <c r="B7003" t="s">
        <v>5769</v>
      </c>
      <c r="C7003" t="s">
        <v>6285</v>
      </c>
      <c r="D7003" t="s">
        <v>6</v>
      </c>
      <c r="E7003" t="s">
        <v>5678</v>
      </c>
      <c r="G7003" t="s">
        <v>6285</v>
      </c>
      <c r="H7003" t="s">
        <v>6</v>
      </c>
      <c r="I7003">
        <f t="shared" si="218"/>
        <v>0</v>
      </c>
      <c r="J7003" s="9" t="s">
        <v>6294</v>
      </c>
      <c r="K7003" t="s">
        <v>6</v>
      </c>
      <c r="L7003" t="s">
        <v>6</v>
      </c>
      <c r="M7003">
        <f t="shared" si="219"/>
        <v>0</v>
      </c>
    </row>
    <row r="7004" spans="1:13" x14ac:dyDescent="0.25">
      <c r="A7004" t="s">
        <v>5</v>
      </c>
      <c r="B7004" t="s">
        <v>5769</v>
      </c>
      <c r="C7004" t="s">
        <v>6285</v>
      </c>
      <c r="D7004" t="s">
        <v>6</v>
      </c>
      <c r="E7004" t="s">
        <v>4720</v>
      </c>
      <c r="G7004" t="s">
        <v>6285</v>
      </c>
      <c r="H7004" t="s">
        <v>6</v>
      </c>
      <c r="I7004">
        <f t="shared" si="218"/>
        <v>0</v>
      </c>
      <c r="J7004" s="9" t="s">
        <v>6294</v>
      </c>
      <c r="K7004" t="s">
        <v>6</v>
      </c>
      <c r="L7004" t="s">
        <v>6</v>
      </c>
      <c r="M7004">
        <f t="shared" si="219"/>
        <v>0</v>
      </c>
    </row>
    <row r="7005" spans="1:13" x14ac:dyDescent="0.25">
      <c r="A7005" t="s">
        <v>5</v>
      </c>
      <c r="B7005" t="s">
        <v>5769</v>
      </c>
      <c r="C7005" t="s">
        <v>6285</v>
      </c>
      <c r="D7005" t="s">
        <v>6</v>
      </c>
      <c r="E7005" t="s">
        <v>4721</v>
      </c>
      <c r="G7005" t="s">
        <v>6285</v>
      </c>
      <c r="H7005" t="s">
        <v>6</v>
      </c>
      <c r="I7005">
        <f t="shared" si="218"/>
        <v>0</v>
      </c>
      <c r="J7005" s="9" t="s">
        <v>6294</v>
      </c>
      <c r="K7005" t="s">
        <v>6</v>
      </c>
      <c r="L7005" t="s">
        <v>6</v>
      </c>
      <c r="M7005">
        <f t="shared" si="219"/>
        <v>0</v>
      </c>
    </row>
    <row r="7006" spans="1:13" x14ac:dyDescent="0.25">
      <c r="A7006" t="s">
        <v>5</v>
      </c>
      <c r="B7006" t="s">
        <v>5769</v>
      </c>
      <c r="C7006" t="s">
        <v>6285</v>
      </c>
      <c r="D7006" t="s">
        <v>6</v>
      </c>
      <c r="E7006" t="s">
        <v>4722</v>
      </c>
      <c r="G7006" t="s">
        <v>6285</v>
      </c>
      <c r="H7006" t="s">
        <v>6</v>
      </c>
      <c r="I7006">
        <f t="shared" si="218"/>
        <v>0</v>
      </c>
      <c r="J7006" s="9" t="s">
        <v>6294</v>
      </c>
      <c r="K7006" t="s">
        <v>6</v>
      </c>
      <c r="L7006" t="s">
        <v>6</v>
      </c>
      <c r="M7006">
        <f t="shared" si="219"/>
        <v>0</v>
      </c>
    </row>
    <row r="7007" spans="1:13" x14ac:dyDescent="0.25">
      <c r="A7007" t="s">
        <v>5</v>
      </c>
      <c r="B7007" t="s">
        <v>5769</v>
      </c>
      <c r="C7007" t="s">
        <v>6285</v>
      </c>
      <c r="D7007" t="s">
        <v>6</v>
      </c>
      <c r="E7007" t="s">
        <v>4723</v>
      </c>
      <c r="G7007" t="s">
        <v>6285</v>
      </c>
      <c r="H7007" t="s">
        <v>6</v>
      </c>
      <c r="I7007">
        <f t="shared" si="218"/>
        <v>0</v>
      </c>
      <c r="J7007" s="9" t="s">
        <v>6294</v>
      </c>
      <c r="K7007" t="s">
        <v>6</v>
      </c>
      <c r="L7007" t="s">
        <v>6</v>
      </c>
      <c r="M7007">
        <f t="shared" si="219"/>
        <v>0</v>
      </c>
    </row>
    <row r="7008" spans="1:13" x14ac:dyDescent="0.25">
      <c r="A7008" t="s">
        <v>5</v>
      </c>
      <c r="B7008" t="s">
        <v>5769</v>
      </c>
      <c r="C7008" t="s">
        <v>6285</v>
      </c>
      <c r="D7008" t="s">
        <v>6</v>
      </c>
      <c r="E7008" t="s">
        <v>4724</v>
      </c>
      <c r="G7008" t="s">
        <v>6285</v>
      </c>
      <c r="H7008" t="s">
        <v>6</v>
      </c>
      <c r="I7008">
        <f t="shared" si="218"/>
        <v>0</v>
      </c>
      <c r="J7008" s="9" t="s">
        <v>6294</v>
      </c>
      <c r="K7008" t="s">
        <v>6</v>
      </c>
      <c r="L7008" t="s">
        <v>6</v>
      </c>
      <c r="M7008">
        <f t="shared" si="219"/>
        <v>0</v>
      </c>
    </row>
    <row r="7009" spans="1:13" x14ac:dyDescent="0.25">
      <c r="A7009" t="s">
        <v>5</v>
      </c>
      <c r="B7009" t="s">
        <v>5769</v>
      </c>
      <c r="C7009" t="s">
        <v>6285</v>
      </c>
      <c r="D7009" t="s">
        <v>6</v>
      </c>
      <c r="E7009" t="s">
        <v>4725</v>
      </c>
      <c r="G7009" t="s">
        <v>6285</v>
      </c>
      <c r="H7009" t="s">
        <v>6</v>
      </c>
      <c r="I7009">
        <f t="shared" si="218"/>
        <v>0</v>
      </c>
      <c r="J7009" s="9" t="s">
        <v>6294</v>
      </c>
      <c r="K7009" t="s">
        <v>6</v>
      </c>
      <c r="L7009" t="s">
        <v>6</v>
      </c>
      <c r="M7009">
        <f t="shared" si="219"/>
        <v>0</v>
      </c>
    </row>
    <row r="7010" spans="1:13" x14ac:dyDescent="0.25">
      <c r="A7010">
        <v>4182</v>
      </c>
      <c r="B7010" t="s">
        <v>6228</v>
      </c>
      <c r="C7010" t="s">
        <v>6285</v>
      </c>
      <c r="D7010" t="s">
        <v>452</v>
      </c>
      <c r="E7010" t="s">
        <v>5679</v>
      </c>
      <c r="F7010">
        <v>53573.440000000002</v>
      </c>
      <c r="G7010" t="s">
        <v>6285</v>
      </c>
      <c r="H7010" t="s">
        <v>452</v>
      </c>
      <c r="I7010">
        <f t="shared" si="218"/>
        <v>53573.440000000002</v>
      </c>
      <c r="J7010" s="9" t="s">
        <v>10158</v>
      </c>
      <c r="K7010" t="s">
        <v>3</v>
      </c>
      <c r="L7010" t="s">
        <v>452</v>
      </c>
      <c r="M7010">
        <f t="shared" si="219"/>
        <v>53573.440000000002</v>
      </c>
    </row>
    <row r="7011" spans="1:13" x14ac:dyDescent="0.25">
      <c r="A7011" t="s">
        <v>5</v>
      </c>
      <c r="B7011" t="s">
        <v>5769</v>
      </c>
      <c r="C7011" t="s">
        <v>6285</v>
      </c>
      <c r="D7011" t="s">
        <v>6</v>
      </c>
      <c r="E7011" t="s">
        <v>4720</v>
      </c>
      <c r="G7011" t="s">
        <v>6285</v>
      </c>
      <c r="H7011" t="s">
        <v>6</v>
      </c>
      <c r="I7011">
        <f t="shared" si="218"/>
        <v>0</v>
      </c>
      <c r="J7011" s="9" t="s">
        <v>6294</v>
      </c>
      <c r="K7011" t="s">
        <v>6</v>
      </c>
      <c r="L7011" t="s">
        <v>6</v>
      </c>
      <c r="M7011">
        <f t="shared" si="219"/>
        <v>0</v>
      </c>
    </row>
    <row r="7012" spans="1:13" x14ac:dyDescent="0.25">
      <c r="A7012" t="s">
        <v>5</v>
      </c>
      <c r="B7012" t="s">
        <v>5769</v>
      </c>
      <c r="C7012" t="s">
        <v>6285</v>
      </c>
      <c r="D7012" t="s">
        <v>6</v>
      </c>
      <c r="E7012" t="s">
        <v>4721</v>
      </c>
      <c r="G7012" t="s">
        <v>6285</v>
      </c>
      <c r="H7012" t="s">
        <v>6</v>
      </c>
      <c r="I7012">
        <f t="shared" si="218"/>
        <v>0</v>
      </c>
      <c r="J7012" s="9" t="s">
        <v>6294</v>
      </c>
      <c r="K7012" t="s">
        <v>6</v>
      </c>
      <c r="L7012" t="s">
        <v>6</v>
      </c>
      <c r="M7012">
        <f t="shared" si="219"/>
        <v>0</v>
      </c>
    </row>
    <row r="7013" spans="1:13" x14ac:dyDescent="0.25">
      <c r="A7013" t="s">
        <v>5</v>
      </c>
      <c r="B7013" t="s">
        <v>5769</v>
      </c>
      <c r="C7013" t="s">
        <v>6285</v>
      </c>
      <c r="D7013" t="s">
        <v>6</v>
      </c>
      <c r="E7013" t="s">
        <v>4722</v>
      </c>
      <c r="G7013" t="s">
        <v>6285</v>
      </c>
      <c r="H7013" t="s">
        <v>6</v>
      </c>
      <c r="I7013">
        <f t="shared" si="218"/>
        <v>0</v>
      </c>
      <c r="J7013" s="9" t="s">
        <v>6294</v>
      </c>
      <c r="K7013" t="s">
        <v>6</v>
      </c>
      <c r="L7013" t="s">
        <v>6</v>
      </c>
      <c r="M7013">
        <f t="shared" si="219"/>
        <v>0</v>
      </c>
    </row>
    <row r="7014" spans="1:13" x14ac:dyDescent="0.25">
      <c r="A7014" t="s">
        <v>5</v>
      </c>
      <c r="B7014" t="s">
        <v>5769</v>
      </c>
      <c r="C7014" t="s">
        <v>6285</v>
      </c>
      <c r="D7014" t="s">
        <v>6</v>
      </c>
      <c r="E7014" t="s">
        <v>4723</v>
      </c>
      <c r="G7014" t="s">
        <v>6285</v>
      </c>
      <c r="H7014" t="s">
        <v>6</v>
      </c>
      <c r="I7014">
        <f t="shared" si="218"/>
        <v>0</v>
      </c>
      <c r="J7014" s="9" t="s">
        <v>6294</v>
      </c>
      <c r="K7014" t="s">
        <v>6</v>
      </c>
      <c r="L7014" t="s">
        <v>6</v>
      </c>
      <c r="M7014">
        <f t="shared" si="219"/>
        <v>0</v>
      </c>
    </row>
    <row r="7015" spans="1:13" x14ac:dyDescent="0.25">
      <c r="A7015" t="s">
        <v>5</v>
      </c>
      <c r="B7015" t="s">
        <v>5769</v>
      </c>
      <c r="C7015" t="s">
        <v>6285</v>
      </c>
      <c r="D7015" t="s">
        <v>6</v>
      </c>
      <c r="E7015" t="s">
        <v>4724</v>
      </c>
      <c r="G7015" t="s">
        <v>6285</v>
      </c>
      <c r="H7015" t="s">
        <v>6</v>
      </c>
      <c r="I7015">
        <f t="shared" si="218"/>
        <v>0</v>
      </c>
      <c r="J7015" s="9" t="s">
        <v>6294</v>
      </c>
      <c r="K7015" t="s">
        <v>6</v>
      </c>
      <c r="L7015" t="s">
        <v>6</v>
      </c>
      <c r="M7015">
        <f t="shared" si="219"/>
        <v>0</v>
      </c>
    </row>
    <row r="7016" spans="1:13" x14ac:dyDescent="0.25">
      <c r="A7016" t="s">
        <v>5</v>
      </c>
      <c r="B7016" t="s">
        <v>5769</v>
      </c>
      <c r="C7016" t="s">
        <v>6285</v>
      </c>
      <c r="D7016" t="s">
        <v>6</v>
      </c>
      <c r="E7016" t="s">
        <v>4725</v>
      </c>
      <c r="G7016" t="s">
        <v>6285</v>
      </c>
      <c r="H7016" t="s">
        <v>6</v>
      </c>
      <c r="I7016">
        <f t="shared" si="218"/>
        <v>0</v>
      </c>
      <c r="J7016" s="9" t="s">
        <v>6294</v>
      </c>
      <c r="K7016" t="s">
        <v>6</v>
      </c>
      <c r="L7016" t="s">
        <v>6</v>
      </c>
      <c r="M7016">
        <f t="shared" si="219"/>
        <v>0</v>
      </c>
    </row>
    <row r="7017" spans="1:13" x14ac:dyDescent="0.25">
      <c r="A7017">
        <v>4184</v>
      </c>
      <c r="B7017" t="s">
        <v>6228</v>
      </c>
      <c r="C7017" t="s">
        <v>6285</v>
      </c>
      <c r="D7017" t="s">
        <v>452</v>
      </c>
      <c r="E7017" t="s">
        <v>5680</v>
      </c>
      <c r="F7017">
        <v>59683.040000000001</v>
      </c>
      <c r="G7017" t="s">
        <v>6285</v>
      </c>
      <c r="H7017" t="s">
        <v>452</v>
      </c>
      <c r="I7017">
        <f t="shared" si="218"/>
        <v>59683.040000000001</v>
      </c>
      <c r="J7017" s="9" t="s">
        <v>10159</v>
      </c>
      <c r="K7017" t="s">
        <v>3</v>
      </c>
      <c r="L7017" t="s">
        <v>452</v>
      </c>
      <c r="M7017">
        <f t="shared" si="219"/>
        <v>59683.040000000001</v>
      </c>
    </row>
    <row r="7018" spans="1:13" x14ac:dyDescent="0.25">
      <c r="A7018" t="s">
        <v>5</v>
      </c>
      <c r="B7018" t="s">
        <v>5769</v>
      </c>
      <c r="C7018" t="s">
        <v>6285</v>
      </c>
      <c r="D7018" t="s">
        <v>6</v>
      </c>
      <c r="E7018" t="s">
        <v>5681</v>
      </c>
      <c r="G7018" t="s">
        <v>6285</v>
      </c>
      <c r="H7018" t="s">
        <v>6</v>
      </c>
      <c r="I7018">
        <f t="shared" si="218"/>
        <v>0</v>
      </c>
      <c r="J7018" s="9" t="s">
        <v>6294</v>
      </c>
      <c r="K7018" t="s">
        <v>6</v>
      </c>
      <c r="L7018" t="s">
        <v>6</v>
      </c>
      <c r="M7018">
        <f t="shared" si="219"/>
        <v>0</v>
      </c>
    </row>
    <row r="7019" spans="1:13" x14ac:dyDescent="0.25">
      <c r="A7019" t="s">
        <v>5</v>
      </c>
      <c r="B7019" t="s">
        <v>5769</v>
      </c>
      <c r="C7019" t="s">
        <v>6285</v>
      </c>
      <c r="D7019" t="s">
        <v>6</v>
      </c>
      <c r="E7019" t="s">
        <v>4720</v>
      </c>
      <c r="G7019" t="s">
        <v>6285</v>
      </c>
      <c r="H7019" t="s">
        <v>6</v>
      </c>
      <c r="I7019">
        <f t="shared" si="218"/>
        <v>0</v>
      </c>
      <c r="J7019" s="9" t="s">
        <v>6294</v>
      </c>
      <c r="K7019" t="s">
        <v>6</v>
      </c>
      <c r="L7019" t="s">
        <v>6</v>
      </c>
      <c r="M7019">
        <f t="shared" si="219"/>
        <v>0</v>
      </c>
    </row>
    <row r="7020" spans="1:13" x14ac:dyDescent="0.25">
      <c r="A7020" t="s">
        <v>5</v>
      </c>
      <c r="B7020" t="s">
        <v>5769</v>
      </c>
      <c r="C7020" t="s">
        <v>6285</v>
      </c>
      <c r="D7020" t="s">
        <v>6</v>
      </c>
      <c r="E7020" t="s">
        <v>4721</v>
      </c>
      <c r="G7020" t="s">
        <v>6285</v>
      </c>
      <c r="H7020" t="s">
        <v>6</v>
      </c>
      <c r="I7020">
        <f t="shared" si="218"/>
        <v>0</v>
      </c>
      <c r="J7020" s="9" t="s">
        <v>6294</v>
      </c>
      <c r="K7020" t="s">
        <v>6</v>
      </c>
      <c r="L7020" t="s">
        <v>6</v>
      </c>
      <c r="M7020">
        <f t="shared" si="219"/>
        <v>0</v>
      </c>
    </row>
    <row r="7021" spans="1:13" x14ac:dyDescent="0.25">
      <c r="A7021" t="s">
        <v>5</v>
      </c>
      <c r="B7021" t="s">
        <v>5769</v>
      </c>
      <c r="C7021" t="s">
        <v>6285</v>
      </c>
      <c r="D7021" t="s">
        <v>6</v>
      </c>
      <c r="E7021" t="s">
        <v>4722</v>
      </c>
      <c r="G7021" t="s">
        <v>6285</v>
      </c>
      <c r="H7021" t="s">
        <v>6</v>
      </c>
      <c r="I7021">
        <f t="shared" si="218"/>
        <v>0</v>
      </c>
      <c r="J7021" s="9" t="s">
        <v>6294</v>
      </c>
      <c r="K7021" t="s">
        <v>6</v>
      </c>
      <c r="L7021" t="s">
        <v>6</v>
      </c>
      <c r="M7021">
        <f t="shared" si="219"/>
        <v>0</v>
      </c>
    </row>
    <row r="7022" spans="1:13" x14ac:dyDescent="0.25">
      <c r="A7022" t="s">
        <v>5</v>
      </c>
      <c r="B7022" t="s">
        <v>5769</v>
      </c>
      <c r="C7022" t="s">
        <v>6285</v>
      </c>
      <c r="D7022" t="s">
        <v>6</v>
      </c>
      <c r="E7022" t="s">
        <v>4723</v>
      </c>
      <c r="G7022" t="s">
        <v>6285</v>
      </c>
      <c r="H7022" t="s">
        <v>6</v>
      </c>
      <c r="I7022">
        <f t="shared" si="218"/>
        <v>0</v>
      </c>
      <c r="J7022" s="9" t="s">
        <v>6294</v>
      </c>
      <c r="K7022" t="s">
        <v>6</v>
      </c>
      <c r="L7022" t="s">
        <v>6</v>
      </c>
      <c r="M7022">
        <f t="shared" si="219"/>
        <v>0</v>
      </c>
    </row>
    <row r="7023" spans="1:13" x14ac:dyDescent="0.25">
      <c r="A7023" t="s">
        <v>5</v>
      </c>
      <c r="B7023" t="s">
        <v>5769</v>
      </c>
      <c r="C7023" t="s">
        <v>6285</v>
      </c>
      <c r="D7023" t="s">
        <v>6</v>
      </c>
      <c r="E7023" t="s">
        <v>4724</v>
      </c>
      <c r="G7023" t="s">
        <v>6285</v>
      </c>
      <c r="H7023" t="s">
        <v>6</v>
      </c>
      <c r="I7023">
        <f t="shared" si="218"/>
        <v>0</v>
      </c>
      <c r="J7023" s="9" t="s">
        <v>6294</v>
      </c>
      <c r="K7023" t="s">
        <v>6</v>
      </c>
      <c r="L7023" t="s">
        <v>6</v>
      </c>
      <c r="M7023">
        <f t="shared" si="219"/>
        <v>0</v>
      </c>
    </row>
    <row r="7024" spans="1:13" x14ac:dyDescent="0.25">
      <c r="A7024" t="s">
        <v>5</v>
      </c>
      <c r="B7024" t="s">
        <v>5769</v>
      </c>
      <c r="C7024" t="s">
        <v>6285</v>
      </c>
      <c r="D7024" t="s">
        <v>6</v>
      </c>
      <c r="E7024" t="s">
        <v>4725</v>
      </c>
      <c r="G7024" t="s">
        <v>6285</v>
      </c>
      <c r="H7024" t="s">
        <v>6</v>
      </c>
      <c r="I7024">
        <f t="shared" si="218"/>
        <v>0</v>
      </c>
      <c r="J7024" s="9" t="s">
        <v>6294</v>
      </c>
      <c r="K7024" t="s">
        <v>6</v>
      </c>
      <c r="L7024" t="s">
        <v>6</v>
      </c>
      <c r="M7024">
        <f t="shared" si="219"/>
        <v>0</v>
      </c>
    </row>
    <row r="7025" spans="1:13" x14ac:dyDescent="0.25">
      <c r="A7025">
        <v>4237</v>
      </c>
      <c r="B7025" t="s">
        <v>6092</v>
      </c>
      <c r="C7025" t="s">
        <v>6285</v>
      </c>
      <c r="D7025" t="s">
        <v>452</v>
      </c>
      <c r="E7025" t="s">
        <v>5682</v>
      </c>
      <c r="F7025">
        <v>5466.93</v>
      </c>
      <c r="G7025" t="s">
        <v>6285</v>
      </c>
      <c r="H7025" t="s">
        <v>452</v>
      </c>
      <c r="I7025">
        <f t="shared" si="218"/>
        <v>5466.93</v>
      </c>
      <c r="J7025" s="9" t="s">
        <v>10160</v>
      </c>
      <c r="K7025" t="s">
        <v>2513</v>
      </c>
      <c r="L7025" t="s">
        <v>452</v>
      </c>
      <c r="M7025">
        <f t="shared" si="219"/>
        <v>5466.93</v>
      </c>
    </row>
    <row r="7026" spans="1:13" x14ac:dyDescent="0.25">
      <c r="A7026" t="s">
        <v>5</v>
      </c>
      <c r="B7026" t="s">
        <v>5769</v>
      </c>
      <c r="C7026" t="s">
        <v>6285</v>
      </c>
      <c r="D7026" t="s">
        <v>6</v>
      </c>
      <c r="E7026" t="s">
        <v>5683</v>
      </c>
      <c r="G7026" t="s">
        <v>6285</v>
      </c>
      <c r="H7026" t="s">
        <v>6</v>
      </c>
      <c r="I7026">
        <f t="shared" si="218"/>
        <v>0</v>
      </c>
      <c r="J7026" s="9" t="s">
        <v>6294</v>
      </c>
      <c r="K7026" t="s">
        <v>6</v>
      </c>
      <c r="L7026" t="s">
        <v>6</v>
      </c>
      <c r="M7026">
        <f t="shared" si="219"/>
        <v>0</v>
      </c>
    </row>
    <row r="7027" spans="1:13" x14ac:dyDescent="0.25">
      <c r="A7027" t="s">
        <v>5</v>
      </c>
      <c r="B7027" t="s">
        <v>5769</v>
      </c>
      <c r="C7027" t="s">
        <v>6285</v>
      </c>
      <c r="D7027" t="s">
        <v>6</v>
      </c>
      <c r="E7027" t="s">
        <v>2590</v>
      </c>
      <c r="G7027" t="s">
        <v>6285</v>
      </c>
      <c r="H7027" t="s">
        <v>6</v>
      </c>
      <c r="I7027">
        <f t="shared" si="218"/>
        <v>0</v>
      </c>
      <c r="J7027" s="9" t="s">
        <v>6294</v>
      </c>
      <c r="K7027" t="s">
        <v>6</v>
      </c>
      <c r="L7027" t="s">
        <v>6</v>
      </c>
      <c r="M7027">
        <f t="shared" si="219"/>
        <v>0</v>
      </c>
    </row>
    <row r="7028" spans="1:13" x14ac:dyDescent="0.25">
      <c r="A7028">
        <v>4123</v>
      </c>
      <c r="B7028" t="s">
        <v>6267</v>
      </c>
      <c r="C7028" t="s">
        <v>6285</v>
      </c>
      <c r="D7028" t="s">
        <v>452</v>
      </c>
      <c r="E7028" t="s">
        <v>5684</v>
      </c>
      <c r="F7028">
        <v>50516.39</v>
      </c>
      <c r="G7028" t="s">
        <v>6285</v>
      </c>
      <c r="H7028" t="s">
        <v>452</v>
      </c>
      <c r="I7028">
        <f t="shared" si="218"/>
        <v>50516.39</v>
      </c>
      <c r="J7028" s="9" t="s">
        <v>10161</v>
      </c>
      <c r="K7028" t="s">
        <v>3</v>
      </c>
      <c r="L7028" t="s">
        <v>452</v>
      </c>
      <c r="M7028">
        <f t="shared" si="219"/>
        <v>50516.39</v>
      </c>
    </row>
    <row r="7029" spans="1:13" x14ac:dyDescent="0.25">
      <c r="A7029" t="s">
        <v>5</v>
      </c>
      <c r="B7029" t="s">
        <v>5769</v>
      </c>
      <c r="C7029" t="s">
        <v>6285</v>
      </c>
      <c r="D7029" t="s">
        <v>6</v>
      </c>
      <c r="E7029" t="s">
        <v>4672</v>
      </c>
      <c r="G7029" t="s">
        <v>6285</v>
      </c>
      <c r="H7029" t="s">
        <v>6</v>
      </c>
      <c r="I7029">
        <f t="shared" si="218"/>
        <v>0</v>
      </c>
      <c r="J7029" s="9" t="s">
        <v>6294</v>
      </c>
      <c r="K7029" t="s">
        <v>6</v>
      </c>
      <c r="L7029" t="s">
        <v>6</v>
      </c>
      <c r="M7029">
        <f t="shared" si="219"/>
        <v>0</v>
      </c>
    </row>
    <row r="7030" spans="1:13" x14ac:dyDescent="0.25">
      <c r="A7030" t="s">
        <v>5</v>
      </c>
      <c r="B7030" t="s">
        <v>5769</v>
      </c>
      <c r="C7030" t="s">
        <v>6285</v>
      </c>
      <c r="D7030" t="s">
        <v>6</v>
      </c>
      <c r="E7030" t="s">
        <v>5685</v>
      </c>
      <c r="G7030" t="s">
        <v>6285</v>
      </c>
      <c r="H7030" t="s">
        <v>6</v>
      </c>
      <c r="I7030">
        <f t="shared" si="218"/>
        <v>0</v>
      </c>
      <c r="J7030" s="9" t="s">
        <v>6294</v>
      </c>
      <c r="K7030" t="s">
        <v>6</v>
      </c>
      <c r="L7030" t="s">
        <v>6</v>
      </c>
      <c r="M7030">
        <f t="shared" si="219"/>
        <v>0</v>
      </c>
    </row>
    <row r="7031" spans="1:13" x14ac:dyDescent="0.25">
      <c r="A7031">
        <v>4153</v>
      </c>
      <c r="B7031" t="s">
        <v>5828</v>
      </c>
      <c r="C7031" t="s">
        <v>6285</v>
      </c>
      <c r="D7031" t="s">
        <v>452</v>
      </c>
      <c r="E7031" t="s">
        <v>5686</v>
      </c>
      <c r="F7031">
        <v>5597</v>
      </c>
      <c r="G7031" t="s">
        <v>6285</v>
      </c>
      <c r="H7031" t="s">
        <v>452</v>
      </c>
      <c r="I7031">
        <f t="shared" si="218"/>
        <v>5597</v>
      </c>
      <c r="J7031" s="9" t="s">
        <v>10162</v>
      </c>
      <c r="K7031" t="s">
        <v>3</v>
      </c>
      <c r="L7031" t="s">
        <v>452</v>
      </c>
      <c r="M7031">
        <f t="shared" si="219"/>
        <v>5597</v>
      </c>
    </row>
    <row r="7032" spans="1:13" x14ac:dyDescent="0.25">
      <c r="A7032" t="s">
        <v>5</v>
      </c>
      <c r="B7032" t="s">
        <v>5769</v>
      </c>
      <c r="C7032" t="s">
        <v>6285</v>
      </c>
      <c r="D7032" t="s">
        <v>6</v>
      </c>
      <c r="E7032" t="s">
        <v>5687</v>
      </c>
      <c r="G7032" t="s">
        <v>6285</v>
      </c>
      <c r="H7032" t="s">
        <v>6</v>
      </c>
      <c r="I7032">
        <f t="shared" si="218"/>
        <v>0</v>
      </c>
      <c r="J7032" s="9" t="s">
        <v>6294</v>
      </c>
      <c r="K7032" t="s">
        <v>6</v>
      </c>
      <c r="L7032" t="s">
        <v>6</v>
      </c>
      <c r="M7032">
        <f t="shared" si="219"/>
        <v>0</v>
      </c>
    </row>
    <row r="7033" spans="1:13" x14ac:dyDescent="0.25">
      <c r="A7033" t="s">
        <v>5</v>
      </c>
      <c r="B7033" t="s">
        <v>5769</v>
      </c>
      <c r="C7033" t="s">
        <v>6285</v>
      </c>
      <c r="D7033" t="s">
        <v>6</v>
      </c>
      <c r="E7033" t="s">
        <v>4672</v>
      </c>
      <c r="G7033" t="s">
        <v>6285</v>
      </c>
      <c r="H7033" t="s">
        <v>6</v>
      </c>
      <c r="I7033">
        <f t="shared" si="218"/>
        <v>0</v>
      </c>
      <c r="J7033" s="9" t="s">
        <v>6294</v>
      </c>
      <c r="K7033" t="s">
        <v>6</v>
      </c>
      <c r="L7033" t="s">
        <v>6</v>
      </c>
      <c r="M7033">
        <f t="shared" si="219"/>
        <v>0</v>
      </c>
    </row>
    <row r="7034" spans="1:13" x14ac:dyDescent="0.25">
      <c r="A7034" t="s">
        <v>5</v>
      </c>
      <c r="B7034" t="s">
        <v>5769</v>
      </c>
      <c r="C7034" t="s">
        <v>6285</v>
      </c>
      <c r="D7034" t="s">
        <v>6</v>
      </c>
      <c r="E7034" t="s">
        <v>380</v>
      </c>
      <c r="G7034" t="s">
        <v>6285</v>
      </c>
      <c r="H7034" t="s">
        <v>6</v>
      </c>
      <c r="I7034">
        <f t="shared" si="218"/>
        <v>0</v>
      </c>
      <c r="J7034" s="9" t="s">
        <v>6294</v>
      </c>
      <c r="K7034" t="s">
        <v>6</v>
      </c>
      <c r="L7034" t="s">
        <v>6</v>
      </c>
      <c r="M7034">
        <f t="shared" si="219"/>
        <v>0</v>
      </c>
    </row>
    <row r="7035" spans="1:13" x14ac:dyDescent="0.25">
      <c r="A7035">
        <v>4240</v>
      </c>
      <c r="B7035" t="s">
        <v>5884</v>
      </c>
      <c r="C7035" t="s">
        <v>6285</v>
      </c>
      <c r="D7035" t="s">
        <v>452</v>
      </c>
      <c r="E7035" t="s">
        <v>5688</v>
      </c>
      <c r="F7035">
        <v>24905.200000000001</v>
      </c>
      <c r="G7035" t="s">
        <v>6285</v>
      </c>
      <c r="H7035" t="s">
        <v>452</v>
      </c>
      <c r="I7035">
        <f t="shared" si="218"/>
        <v>24905.200000000001</v>
      </c>
      <c r="J7035" s="9" t="s">
        <v>10163</v>
      </c>
      <c r="K7035" t="s">
        <v>3</v>
      </c>
      <c r="L7035" t="s">
        <v>452</v>
      </c>
      <c r="M7035">
        <f t="shared" si="219"/>
        <v>24905.200000000001</v>
      </c>
    </row>
    <row r="7036" spans="1:13" x14ac:dyDescent="0.25">
      <c r="A7036" t="s">
        <v>5</v>
      </c>
      <c r="B7036" t="s">
        <v>5769</v>
      </c>
      <c r="C7036" t="s">
        <v>6285</v>
      </c>
      <c r="D7036" t="s">
        <v>6</v>
      </c>
      <c r="E7036" t="s">
        <v>5689</v>
      </c>
      <c r="G7036" t="s">
        <v>6285</v>
      </c>
      <c r="H7036" t="s">
        <v>6</v>
      </c>
      <c r="I7036">
        <f t="shared" si="218"/>
        <v>0</v>
      </c>
      <c r="J7036" s="9" t="s">
        <v>6294</v>
      </c>
      <c r="K7036" t="s">
        <v>6</v>
      </c>
      <c r="L7036" t="s">
        <v>6</v>
      </c>
      <c r="M7036">
        <f t="shared" si="219"/>
        <v>0</v>
      </c>
    </row>
    <row r="7037" spans="1:13" x14ac:dyDescent="0.25">
      <c r="A7037" t="s">
        <v>5</v>
      </c>
      <c r="B7037" t="s">
        <v>5769</v>
      </c>
      <c r="C7037" t="s">
        <v>6285</v>
      </c>
      <c r="D7037" t="s">
        <v>6</v>
      </c>
      <c r="E7037" t="s">
        <v>5690</v>
      </c>
      <c r="G7037" t="s">
        <v>6285</v>
      </c>
      <c r="H7037" t="s">
        <v>6</v>
      </c>
      <c r="I7037">
        <f t="shared" si="218"/>
        <v>0</v>
      </c>
      <c r="J7037" s="9" t="s">
        <v>6294</v>
      </c>
      <c r="K7037" t="s">
        <v>6</v>
      </c>
      <c r="L7037" t="s">
        <v>6</v>
      </c>
      <c r="M7037">
        <f t="shared" si="219"/>
        <v>0</v>
      </c>
    </row>
    <row r="7038" spans="1:13" x14ac:dyDescent="0.25">
      <c r="A7038" t="s">
        <v>5</v>
      </c>
      <c r="B7038" t="s">
        <v>5769</v>
      </c>
      <c r="C7038" t="s">
        <v>6285</v>
      </c>
      <c r="D7038" t="s">
        <v>6</v>
      </c>
      <c r="E7038" t="s">
        <v>127</v>
      </c>
      <c r="G7038" t="s">
        <v>6285</v>
      </c>
      <c r="H7038" t="s">
        <v>6</v>
      </c>
      <c r="I7038">
        <f t="shared" si="218"/>
        <v>0</v>
      </c>
      <c r="J7038" s="9" t="s">
        <v>6294</v>
      </c>
      <c r="K7038" t="s">
        <v>6</v>
      </c>
      <c r="L7038" t="s">
        <v>6</v>
      </c>
      <c r="M7038">
        <f t="shared" si="219"/>
        <v>0</v>
      </c>
    </row>
    <row r="7039" spans="1:13" x14ac:dyDescent="0.25">
      <c r="A7039">
        <v>4232</v>
      </c>
      <c r="B7039" t="s">
        <v>5828</v>
      </c>
      <c r="C7039" t="s">
        <v>6285</v>
      </c>
      <c r="D7039" t="s">
        <v>452</v>
      </c>
      <c r="E7039" t="s">
        <v>5691</v>
      </c>
      <c r="F7039">
        <v>1473.2</v>
      </c>
      <c r="G7039" t="s">
        <v>6285</v>
      </c>
      <c r="H7039" t="s">
        <v>452</v>
      </c>
      <c r="I7039">
        <f t="shared" si="218"/>
        <v>1473.2</v>
      </c>
      <c r="J7039" s="9" t="s">
        <v>10164</v>
      </c>
      <c r="K7039" t="s">
        <v>3</v>
      </c>
      <c r="L7039" t="s">
        <v>452</v>
      </c>
      <c r="M7039">
        <f t="shared" si="219"/>
        <v>1473.2</v>
      </c>
    </row>
    <row r="7040" spans="1:13" x14ac:dyDescent="0.25">
      <c r="A7040" t="s">
        <v>5</v>
      </c>
      <c r="B7040" t="s">
        <v>5769</v>
      </c>
      <c r="C7040" t="s">
        <v>6285</v>
      </c>
      <c r="D7040" t="s">
        <v>6</v>
      </c>
      <c r="E7040" t="s">
        <v>3958</v>
      </c>
      <c r="G7040" t="s">
        <v>6285</v>
      </c>
      <c r="H7040" t="s">
        <v>6</v>
      </c>
      <c r="I7040">
        <f t="shared" si="218"/>
        <v>0</v>
      </c>
      <c r="J7040" s="9" t="s">
        <v>6294</v>
      </c>
      <c r="K7040" t="s">
        <v>6</v>
      </c>
      <c r="L7040" t="s">
        <v>6</v>
      </c>
      <c r="M7040">
        <f t="shared" si="219"/>
        <v>0</v>
      </c>
    </row>
    <row r="7041" spans="1:13" x14ac:dyDescent="0.25">
      <c r="A7041">
        <v>4124</v>
      </c>
      <c r="B7041" t="s">
        <v>6267</v>
      </c>
      <c r="C7041" t="s">
        <v>6285</v>
      </c>
      <c r="D7041" t="s">
        <v>452</v>
      </c>
      <c r="E7041" t="s">
        <v>5692</v>
      </c>
      <c r="F7041">
        <v>85953.1</v>
      </c>
      <c r="G7041" t="s">
        <v>6285</v>
      </c>
      <c r="H7041" t="s">
        <v>452</v>
      </c>
      <c r="I7041">
        <f t="shared" si="218"/>
        <v>85953.1</v>
      </c>
      <c r="J7041" s="9" t="s">
        <v>10165</v>
      </c>
      <c r="K7041" t="s">
        <v>3</v>
      </c>
      <c r="L7041" t="s">
        <v>452</v>
      </c>
      <c r="M7041">
        <f t="shared" si="219"/>
        <v>85953.1</v>
      </c>
    </row>
    <row r="7042" spans="1:13" x14ac:dyDescent="0.25">
      <c r="A7042" t="s">
        <v>5</v>
      </c>
      <c r="B7042" t="s">
        <v>5769</v>
      </c>
      <c r="C7042" t="s">
        <v>6285</v>
      </c>
      <c r="D7042" t="s">
        <v>6</v>
      </c>
      <c r="E7042" t="s">
        <v>4672</v>
      </c>
      <c r="G7042" t="s">
        <v>6285</v>
      </c>
      <c r="H7042" t="s">
        <v>6</v>
      </c>
      <c r="I7042">
        <f t="shared" si="218"/>
        <v>0</v>
      </c>
      <c r="J7042" s="9" t="s">
        <v>6294</v>
      </c>
      <c r="K7042" t="s">
        <v>6</v>
      </c>
      <c r="L7042" t="s">
        <v>6</v>
      </c>
      <c r="M7042">
        <f t="shared" si="219"/>
        <v>0</v>
      </c>
    </row>
    <row r="7043" spans="1:13" x14ac:dyDescent="0.25">
      <c r="A7043" t="s">
        <v>5</v>
      </c>
      <c r="B7043" t="s">
        <v>5769</v>
      </c>
      <c r="C7043" t="s">
        <v>6285</v>
      </c>
      <c r="D7043" t="s">
        <v>6</v>
      </c>
      <c r="E7043" t="s">
        <v>5693</v>
      </c>
      <c r="G7043" t="s">
        <v>6285</v>
      </c>
      <c r="H7043" t="s">
        <v>6</v>
      </c>
      <c r="I7043">
        <f t="shared" si="218"/>
        <v>0</v>
      </c>
      <c r="J7043" s="9" t="s">
        <v>6294</v>
      </c>
      <c r="K7043" t="s">
        <v>6</v>
      </c>
      <c r="L7043" t="s">
        <v>6</v>
      </c>
      <c r="M7043">
        <f t="shared" si="219"/>
        <v>0</v>
      </c>
    </row>
    <row r="7044" spans="1:13" x14ac:dyDescent="0.25">
      <c r="A7044">
        <v>4238</v>
      </c>
      <c r="B7044" t="s">
        <v>6092</v>
      </c>
      <c r="C7044" t="s">
        <v>6285</v>
      </c>
      <c r="D7044" t="s">
        <v>452</v>
      </c>
      <c r="E7044" t="s">
        <v>5694</v>
      </c>
      <c r="F7044">
        <v>4999.99</v>
      </c>
      <c r="G7044" t="s">
        <v>6285</v>
      </c>
      <c r="H7044" t="s">
        <v>452</v>
      </c>
      <c r="I7044">
        <f t="shared" ref="I7044:I7107" si="220">+F7044</f>
        <v>4999.99</v>
      </c>
      <c r="J7044" s="9" t="s">
        <v>10166</v>
      </c>
      <c r="K7044" t="s">
        <v>2513</v>
      </c>
      <c r="L7044" t="s">
        <v>452</v>
      </c>
      <c r="M7044">
        <f t="shared" ref="M7044:M7107" si="221">+I7044</f>
        <v>4999.99</v>
      </c>
    </row>
    <row r="7045" spans="1:13" x14ac:dyDescent="0.25">
      <c r="A7045" t="s">
        <v>5</v>
      </c>
      <c r="B7045" t="s">
        <v>5769</v>
      </c>
      <c r="C7045" t="s">
        <v>6285</v>
      </c>
      <c r="D7045" t="s">
        <v>6</v>
      </c>
      <c r="E7045" t="s">
        <v>2590</v>
      </c>
      <c r="G7045" t="s">
        <v>6285</v>
      </c>
      <c r="H7045" t="s">
        <v>6</v>
      </c>
      <c r="I7045">
        <f t="shared" si="220"/>
        <v>0</v>
      </c>
      <c r="J7045" s="9" t="s">
        <v>6294</v>
      </c>
      <c r="K7045" t="s">
        <v>6</v>
      </c>
      <c r="L7045" t="s">
        <v>6</v>
      </c>
      <c r="M7045">
        <f t="shared" si="221"/>
        <v>0</v>
      </c>
    </row>
    <row r="7046" spans="1:13" x14ac:dyDescent="0.25">
      <c r="A7046">
        <v>4133</v>
      </c>
      <c r="B7046" t="s">
        <v>6231</v>
      </c>
      <c r="C7046" t="s">
        <v>6285</v>
      </c>
      <c r="D7046" t="s">
        <v>452</v>
      </c>
      <c r="E7046" t="s">
        <v>5695</v>
      </c>
      <c r="F7046">
        <v>835.2</v>
      </c>
      <c r="G7046" t="s">
        <v>6285</v>
      </c>
      <c r="H7046" t="s">
        <v>452</v>
      </c>
      <c r="I7046">
        <f t="shared" si="220"/>
        <v>835.2</v>
      </c>
      <c r="J7046" s="9" t="s">
        <v>10167</v>
      </c>
      <c r="K7046" t="s">
        <v>3</v>
      </c>
      <c r="L7046" t="s">
        <v>452</v>
      </c>
      <c r="M7046">
        <f t="shared" si="221"/>
        <v>835.2</v>
      </c>
    </row>
    <row r="7047" spans="1:13" x14ac:dyDescent="0.25">
      <c r="A7047" t="s">
        <v>5</v>
      </c>
      <c r="B7047" t="s">
        <v>5769</v>
      </c>
      <c r="C7047" t="s">
        <v>6285</v>
      </c>
      <c r="D7047" t="s">
        <v>6</v>
      </c>
      <c r="E7047" t="s">
        <v>3958</v>
      </c>
      <c r="G7047" t="s">
        <v>6285</v>
      </c>
      <c r="H7047" t="s">
        <v>6</v>
      </c>
      <c r="I7047">
        <f t="shared" si="220"/>
        <v>0</v>
      </c>
      <c r="J7047" s="9" t="s">
        <v>6294</v>
      </c>
      <c r="K7047" t="s">
        <v>6</v>
      </c>
      <c r="L7047" t="s">
        <v>6</v>
      </c>
      <c r="M7047">
        <f t="shared" si="221"/>
        <v>0</v>
      </c>
    </row>
    <row r="7048" spans="1:13" x14ac:dyDescent="0.25">
      <c r="A7048">
        <v>4151</v>
      </c>
      <c r="B7048" t="s">
        <v>5828</v>
      </c>
      <c r="C7048" t="s">
        <v>6285</v>
      </c>
      <c r="D7048" t="s">
        <v>452</v>
      </c>
      <c r="E7048" t="s">
        <v>5696</v>
      </c>
      <c r="F7048">
        <v>4524</v>
      </c>
      <c r="G7048" t="s">
        <v>6285</v>
      </c>
      <c r="H7048" t="s">
        <v>452</v>
      </c>
      <c r="I7048">
        <f t="shared" si="220"/>
        <v>4524</v>
      </c>
      <c r="J7048" s="9" t="s">
        <v>10168</v>
      </c>
      <c r="K7048" t="s">
        <v>3</v>
      </c>
      <c r="L7048" t="s">
        <v>452</v>
      </c>
      <c r="M7048">
        <f t="shared" si="221"/>
        <v>4524</v>
      </c>
    </row>
    <row r="7049" spans="1:13" x14ac:dyDescent="0.25">
      <c r="A7049" t="s">
        <v>5</v>
      </c>
      <c r="B7049" t="s">
        <v>5769</v>
      </c>
      <c r="C7049" t="s">
        <v>6285</v>
      </c>
      <c r="D7049" t="s">
        <v>6</v>
      </c>
      <c r="E7049" t="s">
        <v>3958</v>
      </c>
      <c r="G7049" t="s">
        <v>6285</v>
      </c>
      <c r="H7049" t="s">
        <v>6</v>
      </c>
      <c r="I7049">
        <f t="shared" si="220"/>
        <v>0</v>
      </c>
      <c r="J7049" s="9" t="s">
        <v>6294</v>
      </c>
      <c r="K7049" t="s">
        <v>6</v>
      </c>
      <c r="L7049" t="s">
        <v>6</v>
      </c>
      <c r="M7049">
        <f t="shared" si="221"/>
        <v>0</v>
      </c>
    </row>
    <row r="7050" spans="1:13" x14ac:dyDescent="0.25">
      <c r="A7050">
        <v>4121</v>
      </c>
      <c r="B7050" t="s">
        <v>6267</v>
      </c>
      <c r="C7050" t="s">
        <v>6285</v>
      </c>
      <c r="D7050" t="s">
        <v>452</v>
      </c>
      <c r="E7050" t="s">
        <v>5697</v>
      </c>
      <c r="F7050">
        <v>44854.61</v>
      </c>
      <c r="G7050" t="s">
        <v>6285</v>
      </c>
      <c r="H7050" t="s">
        <v>452</v>
      </c>
      <c r="I7050">
        <f t="shared" si="220"/>
        <v>44854.61</v>
      </c>
      <c r="J7050" s="9" t="s">
        <v>10169</v>
      </c>
      <c r="K7050" t="s">
        <v>3</v>
      </c>
      <c r="L7050" t="s">
        <v>452</v>
      </c>
      <c r="M7050">
        <f t="shared" si="221"/>
        <v>44854.61</v>
      </c>
    </row>
    <row r="7051" spans="1:13" x14ac:dyDescent="0.25">
      <c r="A7051" t="s">
        <v>5</v>
      </c>
      <c r="B7051" t="s">
        <v>5769</v>
      </c>
      <c r="C7051" t="s">
        <v>6285</v>
      </c>
      <c r="D7051" t="s">
        <v>6</v>
      </c>
      <c r="E7051" t="s">
        <v>4672</v>
      </c>
      <c r="G7051" t="s">
        <v>6285</v>
      </c>
      <c r="H7051" t="s">
        <v>6</v>
      </c>
      <c r="I7051">
        <f t="shared" si="220"/>
        <v>0</v>
      </c>
      <c r="J7051" s="9" t="s">
        <v>6294</v>
      </c>
      <c r="K7051" t="s">
        <v>6</v>
      </c>
      <c r="L7051" t="s">
        <v>6</v>
      </c>
      <c r="M7051">
        <f t="shared" si="221"/>
        <v>0</v>
      </c>
    </row>
    <row r="7052" spans="1:13" x14ac:dyDescent="0.25">
      <c r="A7052" t="s">
        <v>5</v>
      </c>
      <c r="B7052" t="s">
        <v>5769</v>
      </c>
      <c r="C7052" t="s">
        <v>6285</v>
      </c>
      <c r="D7052" t="s">
        <v>6</v>
      </c>
      <c r="E7052" t="s">
        <v>5698</v>
      </c>
      <c r="G7052" t="s">
        <v>6285</v>
      </c>
      <c r="H7052" t="s">
        <v>6</v>
      </c>
      <c r="I7052">
        <f t="shared" si="220"/>
        <v>0</v>
      </c>
      <c r="J7052" s="9" t="s">
        <v>6294</v>
      </c>
      <c r="K7052" t="s">
        <v>6</v>
      </c>
      <c r="L7052" t="s">
        <v>6</v>
      </c>
      <c r="M7052">
        <f t="shared" si="221"/>
        <v>0</v>
      </c>
    </row>
    <row r="7053" spans="1:13" x14ac:dyDescent="0.25">
      <c r="A7053">
        <v>4236</v>
      </c>
      <c r="B7053" t="s">
        <v>5936</v>
      </c>
      <c r="C7053" t="s">
        <v>6285</v>
      </c>
      <c r="D7053" t="s">
        <v>452</v>
      </c>
      <c r="E7053" t="s">
        <v>5699</v>
      </c>
      <c r="F7053">
        <v>5684</v>
      </c>
      <c r="G7053" t="s">
        <v>6285</v>
      </c>
      <c r="H7053" t="s">
        <v>452</v>
      </c>
      <c r="I7053">
        <f t="shared" si="220"/>
        <v>5684</v>
      </c>
      <c r="J7053" s="9" t="s">
        <v>10170</v>
      </c>
      <c r="K7053" t="s">
        <v>3</v>
      </c>
      <c r="L7053" t="s">
        <v>452</v>
      </c>
      <c r="M7053">
        <f t="shared" si="221"/>
        <v>5684</v>
      </c>
    </row>
    <row r="7054" spans="1:13" x14ac:dyDescent="0.25">
      <c r="A7054" t="s">
        <v>5</v>
      </c>
      <c r="B7054" t="s">
        <v>5769</v>
      </c>
      <c r="C7054" t="s">
        <v>6285</v>
      </c>
      <c r="D7054" t="s">
        <v>6</v>
      </c>
      <c r="E7054" t="s">
        <v>5700</v>
      </c>
      <c r="G7054" t="s">
        <v>6285</v>
      </c>
      <c r="H7054" t="s">
        <v>6</v>
      </c>
      <c r="I7054">
        <f t="shared" si="220"/>
        <v>0</v>
      </c>
      <c r="J7054" s="9" t="s">
        <v>6294</v>
      </c>
      <c r="K7054" t="s">
        <v>6</v>
      </c>
      <c r="L7054" t="s">
        <v>6</v>
      </c>
      <c r="M7054">
        <f t="shared" si="221"/>
        <v>0</v>
      </c>
    </row>
    <row r="7055" spans="1:13" x14ac:dyDescent="0.25">
      <c r="A7055" t="s">
        <v>5</v>
      </c>
      <c r="B7055" t="s">
        <v>5769</v>
      </c>
      <c r="C7055" t="s">
        <v>6285</v>
      </c>
      <c r="D7055" t="s">
        <v>6</v>
      </c>
      <c r="E7055" t="s">
        <v>4672</v>
      </c>
      <c r="G7055" t="s">
        <v>6285</v>
      </c>
      <c r="H7055" t="s">
        <v>6</v>
      </c>
      <c r="I7055">
        <f t="shared" si="220"/>
        <v>0</v>
      </c>
      <c r="J7055" s="9" t="s">
        <v>6294</v>
      </c>
      <c r="K7055" t="s">
        <v>6</v>
      </c>
      <c r="L7055" t="s">
        <v>6</v>
      </c>
      <c r="M7055">
        <f t="shared" si="221"/>
        <v>0</v>
      </c>
    </row>
    <row r="7056" spans="1:13" x14ac:dyDescent="0.25">
      <c r="A7056" t="s">
        <v>5</v>
      </c>
      <c r="B7056" t="s">
        <v>5769</v>
      </c>
      <c r="C7056" t="s">
        <v>6285</v>
      </c>
      <c r="D7056" t="s">
        <v>6</v>
      </c>
      <c r="E7056" t="s">
        <v>5701</v>
      </c>
      <c r="G7056" t="s">
        <v>6285</v>
      </c>
      <c r="H7056" t="s">
        <v>6</v>
      </c>
      <c r="I7056">
        <f t="shared" si="220"/>
        <v>0</v>
      </c>
      <c r="J7056" s="9" t="s">
        <v>6294</v>
      </c>
      <c r="K7056" t="s">
        <v>6</v>
      </c>
      <c r="L7056" t="s">
        <v>6</v>
      </c>
      <c r="M7056">
        <f t="shared" si="221"/>
        <v>0</v>
      </c>
    </row>
    <row r="7057" spans="1:13" x14ac:dyDescent="0.25">
      <c r="A7057" t="s">
        <v>5</v>
      </c>
      <c r="B7057" t="s">
        <v>5769</v>
      </c>
      <c r="C7057" t="s">
        <v>6285</v>
      </c>
      <c r="D7057" t="s">
        <v>6</v>
      </c>
      <c r="E7057" t="s">
        <v>4672</v>
      </c>
      <c r="G7057" t="s">
        <v>6285</v>
      </c>
      <c r="H7057" t="s">
        <v>6</v>
      </c>
      <c r="I7057">
        <f t="shared" si="220"/>
        <v>0</v>
      </c>
      <c r="J7057" s="9" t="s">
        <v>6294</v>
      </c>
      <c r="K7057" t="s">
        <v>6</v>
      </c>
      <c r="L7057" t="s">
        <v>6</v>
      </c>
      <c r="M7057">
        <f t="shared" si="221"/>
        <v>0</v>
      </c>
    </row>
    <row r="7058" spans="1:13" x14ac:dyDescent="0.25">
      <c r="A7058" t="s">
        <v>5</v>
      </c>
      <c r="B7058" t="s">
        <v>5769</v>
      </c>
      <c r="C7058" t="s">
        <v>6285</v>
      </c>
      <c r="D7058" t="s">
        <v>6</v>
      </c>
      <c r="E7058" t="s">
        <v>380</v>
      </c>
      <c r="G7058" t="s">
        <v>6285</v>
      </c>
      <c r="H7058" t="s">
        <v>6</v>
      </c>
      <c r="I7058">
        <f t="shared" si="220"/>
        <v>0</v>
      </c>
      <c r="J7058" s="9" t="s">
        <v>6294</v>
      </c>
      <c r="K7058" t="s">
        <v>6</v>
      </c>
      <c r="L7058" t="s">
        <v>6</v>
      </c>
      <c r="M7058">
        <f t="shared" si="221"/>
        <v>0</v>
      </c>
    </row>
    <row r="7059" spans="1:13" x14ac:dyDescent="0.25">
      <c r="A7059">
        <v>4128</v>
      </c>
      <c r="B7059" t="s">
        <v>6073</v>
      </c>
      <c r="C7059" t="s">
        <v>6285</v>
      </c>
      <c r="D7059" t="s">
        <v>452</v>
      </c>
      <c r="E7059" t="s">
        <v>5702</v>
      </c>
      <c r="F7059">
        <v>19200</v>
      </c>
      <c r="G7059" t="s">
        <v>6285</v>
      </c>
      <c r="H7059" t="s">
        <v>452</v>
      </c>
      <c r="I7059">
        <f t="shared" si="220"/>
        <v>19200</v>
      </c>
      <c r="J7059" s="9" t="s">
        <v>10171</v>
      </c>
      <c r="K7059" t="s">
        <v>3</v>
      </c>
      <c r="L7059" t="s">
        <v>452</v>
      </c>
      <c r="M7059">
        <f t="shared" si="221"/>
        <v>19200</v>
      </c>
    </row>
    <row r="7060" spans="1:13" x14ac:dyDescent="0.25">
      <c r="A7060" t="s">
        <v>5</v>
      </c>
      <c r="B7060" t="s">
        <v>5769</v>
      </c>
      <c r="C7060" t="s">
        <v>6285</v>
      </c>
      <c r="D7060" t="s">
        <v>6</v>
      </c>
      <c r="E7060" t="s">
        <v>4672</v>
      </c>
      <c r="G7060" t="s">
        <v>6285</v>
      </c>
      <c r="H7060" t="s">
        <v>6</v>
      </c>
      <c r="I7060">
        <f t="shared" si="220"/>
        <v>0</v>
      </c>
      <c r="J7060" s="9" t="s">
        <v>6294</v>
      </c>
      <c r="K7060" t="s">
        <v>6</v>
      </c>
      <c r="L7060" t="s">
        <v>6</v>
      </c>
      <c r="M7060">
        <f t="shared" si="221"/>
        <v>0</v>
      </c>
    </row>
    <row r="7061" spans="1:13" x14ac:dyDescent="0.25">
      <c r="A7061" t="s">
        <v>5</v>
      </c>
      <c r="B7061" t="s">
        <v>5769</v>
      </c>
      <c r="C7061" t="s">
        <v>6285</v>
      </c>
      <c r="D7061" t="s">
        <v>6</v>
      </c>
      <c r="E7061" t="s">
        <v>127</v>
      </c>
      <c r="G7061" t="s">
        <v>6285</v>
      </c>
      <c r="H7061" t="s">
        <v>6</v>
      </c>
      <c r="I7061">
        <f t="shared" si="220"/>
        <v>0</v>
      </c>
      <c r="J7061" s="9" t="s">
        <v>6294</v>
      </c>
      <c r="K7061" t="s">
        <v>6</v>
      </c>
      <c r="L7061" t="s">
        <v>6</v>
      </c>
      <c r="M7061">
        <f t="shared" si="221"/>
        <v>0</v>
      </c>
    </row>
    <row r="7062" spans="1:13" x14ac:dyDescent="0.25">
      <c r="A7062">
        <v>4117</v>
      </c>
      <c r="B7062" t="s">
        <v>5897</v>
      </c>
      <c r="C7062" t="s">
        <v>6285</v>
      </c>
      <c r="D7062" t="s">
        <v>452</v>
      </c>
      <c r="E7062" t="s">
        <v>5703</v>
      </c>
      <c r="F7062">
        <v>17641.28</v>
      </c>
      <c r="G7062" t="s">
        <v>6285</v>
      </c>
      <c r="H7062" t="s">
        <v>6</v>
      </c>
      <c r="I7062">
        <f t="shared" si="220"/>
        <v>17641.28</v>
      </c>
      <c r="J7062" s="9" t="s">
        <v>6294</v>
      </c>
      <c r="K7062" t="s">
        <v>6</v>
      </c>
      <c r="L7062" t="s">
        <v>6</v>
      </c>
      <c r="M7062">
        <f t="shared" si="221"/>
        <v>17641.28</v>
      </c>
    </row>
    <row r="7063" spans="1:13" x14ac:dyDescent="0.25">
      <c r="A7063" t="s">
        <v>5</v>
      </c>
      <c r="B7063" t="s">
        <v>5769</v>
      </c>
      <c r="C7063" t="s">
        <v>6285</v>
      </c>
      <c r="D7063" t="s">
        <v>6</v>
      </c>
      <c r="E7063" t="s">
        <v>5704</v>
      </c>
      <c r="G7063" t="s">
        <v>6285</v>
      </c>
      <c r="H7063" t="s">
        <v>6</v>
      </c>
      <c r="I7063">
        <f t="shared" si="220"/>
        <v>0</v>
      </c>
      <c r="J7063" s="9" t="s">
        <v>6294</v>
      </c>
      <c r="K7063" t="s">
        <v>6</v>
      </c>
      <c r="L7063" t="s">
        <v>6</v>
      </c>
      <c r="M7063">
        <f t="shared" si="221"/>
        <v>0</v>
      </c>
    </row>
    <row r="7064" spans="1:13" x14ac:dyDescent="0.25">
      <c r="A7064" t="s">
        <v>5</v>
      </c>
      <c r="B7064" t="s">
        <v>5769</v>
      </c>
      <c r="C7064" t="s">
        <v>6285</v>
      </c>
      <c r="D7064" t="s">
        <v>6</v>
      </c>
      <c r="E7064" t="s">
        <v>4672</v>
      </c>
      <c r="G7064" t="s">
        <v>6285</v>
      </c>
      <c r="H7064" t="s">
        <v>6</v>
      </c>
      <c r="I7064">
        <f t="shared" si="220"/>
        <v>0</v>
      </c>
      <c r="J7064" s="9" t="s">
        <v>6294</v>
      </c>
      <c r="K7064" t="s">
        <v>6</v>
      </c>
      <c r="L7064" t="s">
        <v>6</v>
      </c>
      <c r="M7064">
        <f t="shared" si="221"/>
        <v>0</v>
      </c>
    </row>
    <row r="7065" spans="1:13" x14ac:dyDescent="0.25">
      <c r="A7065" t="s">
        <v>5</v>
      </c>
      <c r="B7065" t="s">
        <v>5769</v>
      </c>
      <c r="C7065" t="s">
        <v>6285</v>
      </c>
      <c r="D7065" t="s">
        <v>6</v>
      </c>
      <c r="E7065" t="s">
        <v>127</v>
      </c>
      <c r="G7065" t="s">
        <v>6285</v>
      </c>
      <c r="H7065" t="s">
        <v>6</v>
      </c>
      <c r="I7065">
        <f t="shared" si="220"/>
        <v>0</v>
      </c>
      <c r="J7065" s="9" t="s">
        <v>6294</v>
      </c>
      <c r="K7065" t="s">
        <v>6</v>
      </c>
      <c r="L7065" t="s">
        <v>6</v>
      </c>
      <c r="M7065">
        <f t="shared" si="221"/>
        <v>0</v>
      </c>
    </row>
    <row r="7066" spans="1:13" x14ac:dyDescent="0.25">
      <c r="A7066">
        <v>4109</v>
      </c>
      <c r="B7066" t="s">
        <v>5828</v>
      </c>
      <c r="C7066" t="s">
        <v>6285</v>
      </c>
      <c r="D7066" t="s">
        <v>452</v>
      </c>
      <c r="E7066" t="s">
        <v>5705</v>
      </c>
      <c r="F7066">
        <v>3944</v>
      </c>
      <c r="G7066" t="s">
        <v>6285</v>
      </c>
      <c r="H7066" t="s">
        <v>452</v>
      </c>
      <c r="I7066">
        <f t="shared" si="220"/>
        <v>3944</v>
      </c>
      <c r="J7066" s="9" t="s">
        <v>10172</v>
      </c>
      <c r="K7066" t="s">
        <v>3</v>
      </c>
      <c r="L7066" t="s">
        <v>452</v>
      </c>
      <c r="M7066">
        <f t="shared" si="221"/>
        <v>3944</v>
      </c>
    </row>
    <row r="7067" spans="1:13" x14ac:dyDescent="0.25">
      <c r="A7067" t="s">
        <v>5</v>
      </c>
      <c r="B7067" t="s">
        <v>5769</v>
      </c>
      <c r="C7067" t="s">
        <v>6285</v>
      </c>
      <c r="D7067" t="s">
        <v>6</v>
      </c>
      <c r="E7067" t="s">
        <v>5706</v>
      </c>
      <c r="G7067" t="s">
        <v>6285</v>
      </c>
      <c r="H7067" t="s">
        <v>6</v>
      </c>
      <c r="I7067">
        <f t="shared" si="220"/>
        <v>0</v>
      </c>
      <c r="J7067" s="9" t="s">
        <v>6294</v>
      </c>
      <c r="K7067" t="s">
        <v>6</v>
      </c>
      <c r="L7067" t="s">
        <v>6</v>
      </c>
      <c r="M7067">
        <f t="shared" si="221"/>
        <v>0</v>
      </c>
    </row>
    <row r="7068" spans="1:13" x14ac:dyDescent="0.25">
      <c r="A7068" t="s">
        <v>5</v>
      </c>
      <c r="B7068" t="s">
        <v>5769</v>
      </c>
      <c r="C7068" t="s">
        <v>6285</v>
      </c>
      <c r="D7068" t="s">
        <v>6</v>
      </c>
      <c r="E7068" t="s">
        <v>5707</v>
      </c>
      <c r="G7068" t="s">
        <v>6285</v>
      </c>
      <c r="H7068" t="s">
        <v>6</v>
      </c>
      <c r="I7068">
        <f t="shared" si="220"/>
        <v>0</v>
      </c>
      <c r="J7068" s="9" t="s">
        <v>6294</v>
      </c>
      <c r="K7068" t="s">
        <v>6</v>
      </c>
      <c r="L7068" t="s">
        <v>6</v>
      </c>
      <c r="M7068">
        <f t="shared" si="221"/>
        <v>0</v>
      </c>
    </row>
    <row r="7069" spans="1:13" x14ac:dyDescent="0.25">
      <c r="A7069">
        <v>4231</v>
      </c>
      <c r="B7069" t="s">
        <v>5897</v>
      </c>
      <c r="C7069" t="s">
        <v>6285</v>
      </c>
      <c r="D7069" t="s">
        <v>452</v>
      </c>
      <c r="E7069" t="s">
        <v>5708</v>
      </c>
      <c r="F7069">
        <v>2900</v>
      </c>
      <c r="G7069" t="s">
        <v>6285</v>
      </c>
      <c r="H7069" t="s">
        <v>452</v>
      </c>
      <c r="I7069">
        <f t="shared" si="220"/>
        <v>2900</v>
      </c>
      <c r="J7069" s="9" t="s">
        <v>10173</v>
      </c>
      <c r="K7069" t="s">
        <v>3</v>
      </c>
      <c r="L7069" t="s">
        <v>452</v>
      </c>
      <c r="M7069">
        <f t="shared" si="221"/>
        <v>2900</v>
      </c>
    </row>
    <row r="7070" spans="1:13" x14ac:dyDescent="0.25">
      <c r="A7070" t="s">
        <v>5</v>
      </c>
      <c r="B7070" t="s">
        <v>5769</v>
      </c>
      <c r="C7070" t="s">
        <v>6285</v>
      </c>
      <c r="D7070" t="s">
        <v>6</v>
      </c>
      <c r="E7070" t="s">
        <v>3958</v>
      </c>
      <c r="G7070" t="s">
        <v>6285</v>
      </c>
      <c r="H7070" t="s">
        <v>6</v>
      </c>
      <c r="I7070">
        <f t="shared" si="220"/>
        <v>0</v>
      </c>
      <c r="J7070" s="9" t="s">
        <v>6294</v>
      </c>
      <c r="K7070" t="s">
        <v>6</v>
      </c>
      <c r="L7070" t="s">
        <v>6</v>
      </c>
      <c r="M7070">
        <f t="shared" si="221"/>
        <v>0</v>
      </c>
    </row>
    <row r="7071" spans="1:13" x14ac:dyDescent="0.25">
      <c r="A7071">
        <v>4235</v>
      </c>
      <c r="B7071" t="s">
        <v>5828</v>
      </c>
      <c r="C7071" t="s">
        <v>6285</v>
      </c>
      <c r="D7071" t="s">
        <v>452</v>
      </c>
      <c r="E7071" t="s">
        <v>5709</v>
      </c>
      <c r="F7071">
        <v>4988</v>
      </c>
      <c r="G7071" t="s">
        <v>6285</v>
      </c>
      <c r="H7071" t="s">
        <v>452</v>
      </c>
      <c r="I7071">
        <f t="shared" si="220"/>
        <v>4988</v>
      </c>
      <c r="J7071" s="9" t="s">
        <v>10174</v>
      </c>
      <c r="K7071" t="s">
        <v>3</v>
      </c>
      <c r="L7071" t="s">
        <v>452</v>
      </c>
      <c r="M7071">
        <f t="shared" si="221"/>
        <v>4988</v>
      </c>
    </row>
    <row r="7072" spans="1:13" x14ac:dyDescent="0.25">
      <c r="A7072" t="s">
        <v>5</v>
      </c>
      <c r="B7072" t="s">
        <v>5769</v>
      </c>
      <c r="C7072" t="s">
        <v>6285</v>
      </c>
      <c r="D7072" t="s">
        <v>6</v>
      </c>
      <c r="E7072" t="s">
        <v>5700</v>
      </c>
      <c r="G7072" t="s">
        <v>6285</v>
      </c>
      <c r="H7072" t="s">
        <v>6</v>
      </c>
      <c r="I7072">
        <f t="shared" si="220"/>
        <v>0</v>
      </c>
      <c r="J7072" s="9" t="s">
        <v>6294</v>
      </c>
      <c r="K7072" t="s">
        <v>6</v>
      </c>
      <c r="L7072" t="s">
        <v>6</v>
      </c>
      <c r="M7072">
        <f t="shared" si="221"/>
        <v>0</v>
      </c>
    </row>
    <row r="7073" spans="1:13" x14ac:dyDescent="0.25">
      <c r="A7073" t="s">
        <v>5</v>
      </c>
      <c r="B7073" t="s">
        <v>5769</v>
      </c>
      <c r="C7073" t="s">
        <v>6285</v>
      </c>
      <c r="D7073" t="s">
        <v>6</v>
      </c>
      <c r="E7073" t="s">
        <v>3958</v>
      </c>
      <c r="G7073" t="s">
        <v>6285</v>
      </c>
      <c r="H7073" t="s">
        <v>6</v>
      </c>
      <c r="I7073">
        <f t="shared" si="220"/>
        <v>0</v>
      </c>
      <c r="J7073" s="9" t="s">
        <v>6294</v>
      </c>
      <c r="K7073" t="s">
        <v>6</v>
      </c>
      <c r="L7073" t="s">
        <v>6</v>
      </c>
      <c r="M7073">
        <f t="shared" si="221"/>
        <v>0</v>
      </c>
    </row>
    <row r="7074" spans="1:13" x14ac:dyDescent="0.25">
      <c r="A7074">
        <v>4152</v>
      </c>
      <c r="B7074" t="s">
        <v>5828</v>
      </c>
      <c r="C7074" t="s">
        <v>6285</v>
      </c>
      <c r="D7074" t="s">
        <v>452</v>
      </c>
      <c r="E7074" t="s">
        <v>5710</v>
      </c>
      <c r="F7074">
        <v>7215.2</v>
      </c>
      <c r="G7074" t="s">
        <v>6285</v>
      </c>
      <c r="H7074" t="s">
        <v>452</v>
      </c>
      <c r="I7074">
        <f t="shared" si="220"/>
        <v>7215.2</v>
      </c>
      <c r="J7074" s="9" t="s">
        <v>10175</v>
      </c>
      <c r="K7074" t="s">
        <v>3</v>
      </c>
      <c r="L7074" t="s">
        <v>452</v>
      </c>
      <c r="M7074">
        <f t="shared" si="221"/>
        <v>7215.2</v>
      </c>
    </row>
    <row r="7075" spans="1:13" x14ac:dyDescent="0.25">
      <c r="A7075" t="s">
        <v>5</v>
      </c>
      <c r="B7075" t="s">
        <v>5769</v>
      </c>
      <c r="C7075" t="s">
        <v>6285</v>
      </c>
      <c r="D7075" t="s">
        <v>6</v>
      </c>
      <c r="E7075" t="s">
        <v>5711</v>
      </c>
      <c r="G7075" t="s">
        <v>6285</v>
      </c>
      <c r="H7075" t="s">
        <v>6</v>
      </c>
      <c r="I7075">
        <f t="shared" si="220"/>
        <v>0</v>
      </c>
      <c r="J7075" s="9" t="s">
        <v>6294</v>
      </c>
      <c r="K7075" t="s">
        <v>6</v>
      </c>
      <c r="L7075" t="s">
        <v>6</v>
      </c>
      <c r="M7075">
        <f t="shared" si="221"/>
        <v>0</v>
      </c>
    </row>
    <row r="7076" spans="1:13" x14ac:dyDescent="0.25">
      <c r="A7076" t="s">
        <v>5</v>
      </c>
      <c r="B7076" t="s">
        <v>5769</v>
      </c>
      <c r="C7076" t="s">
        <v>6285</v>
      </c>
      <c r="D7076" t="s">
        <v>6</v>
      </c>
      <c r="E7076" t="s">
        <v>4672</v>
      </c>
      <c r="G7076" t="s">
        <v>6285</v>
      </c>
      <c r="H7076" t="s">
        <v>6</v>
      </c>
      <c r="I7076">
        <f t="shared" si="220"/>
        <v>0</v>
      </c>
      <c r="J7076" s="9" t="s">
        <v>6294</v>
      </c>
      <c r="K7076" t="s">
        <v>6</v>
      </c>
      <c r="L7076" t="s">
        <v>6</v>
      </c>
      <c r="M7076">
        <f t="shared" si="221"/>
        <v>0</v>
      </c>
    </row>
    <row r="7077" spans="1:13" x14ac:dyDescent="0.25">
      <c r="A7077" t="s">
        <v>5</v>
      </c>
      <c r="B7077" t="s">
        <v>5769</v>
      </c>
      <c r="C7077" t="s">
        <v>6285</v>
      </c>
      <c r="D7077" t="s">
        <v>6</v>
      </c>
      <c r="E7077" t="s">
        <v>380</v>
      </c>
      <c r="G7077" t="s">
        <v>6285</v>
      </c>
      <c r="H7077" t="s">
        <v>6</v>
      </c>
      <c r="I7077">
        <f t="shared" si="220"/>
        <v>0</v>
      </c>
      <c r="J7077" s="9" t="s">
        <v>6294</v>
      </c>
      <c r="K7077" t="s">
        <v>6</v>
      </c>
      <c r="L7077" t="s">
        <v>6</v>
      </c>
      <c r="M7077">
        <f t="shared" si="221"/>
        <v>0</v>
      </c>
    </row>
    <row r="7078" spans="1:13" x14ac:dyDescent="0.25">
      <c r="A7078">
        <v>4154</v>
      </c>
      <c r="B7078" t="s">
        <v>5936</v>
      </c>
      <c r="C7078" t="s">
        <v>6285</v>
      </c>
      <c r="D7078" t="s">
        <v>452</v>
      </c>
      <c r="E7078" t="s">
        <v>5712</v>
      </c>
      <c r="F7078">
        <v>11194</v>
      </c>
      <c r="G7078" t="s">
        <v>6285</v>
      </c>
      <c r="H7078" t="s">
        <v>452</v>
      </c>
      <c r="I7078">
        <f t="shared" si="220"/>
        <v>11194</v>
      </c>
      <c r="J7078" s="9" t="s">
        <v>10176</v>
      </c>
      <c r="K7078" t="s">
        <v>3</v>
      </c>
      <c r="L7078" t="s">
        <v>452</v>
      </c>
      <c r="M7078">
        <f t="shared" si="221"/>
        <v>11194</v>
      </c>
    </row>
    <row r="7079" spans="1:13" x14ac:dyDescent="0.25">
      <c r="A7079" t="s">
        <v>5</v>
      </c>
      <c r="B7079" t="s">
        <v>5769</v>
      </c>
      <c r="C7079" t="s">
        <v>6285</v>
      </c>
      <c r="D7079" t="s">
        <v>6</v>
      </c>
      <c r="E7079" t="s">
        <v>4672</v>
      </c>
      <c r="G7079" t="s">
        <v>6285</v>
      </c>
      <c r="H7079" t="s">
        <v>6</v>
      </c>
      <c r="I7079">
        <f t="shared" si="220"/>
        <v>0</v>
      </c>
      <c r="J7079" s="9" t="s">
        <v>6294</v>
      </c>
      <c r="K7079" t="s">
        <v>6</v>
      </c>
      <c r="L7079" t="s">
        <v>6</v>
      </c>
      <c r="M7079">
        <f t="shared" si="221"/>
        <v>0</v>
      </c>
    </row>
    <row r="7080" spans="1:13" x14ac:dyDescent="0.25">
      <c r="A7080" t="s">
        <v>5</v>
      </c>
      <c r="B7080" t="s">
        <v>5769</v>
      </c>
      <c r="C7080" t="s">
        <v>6285</v>
      </c>
      <c r="D7080" t="s">
        <v>6</v>
      </c>
      <c r="E7080" t="s">
        <v>127</v>
      </c>
      <c r="G7080" t="s">
        <v>6285</v>
      </c>
      <c r="H7080" t="s">
        <v>6</v>
      </c>
      <c r="I7080">
        <f t="shared" si="220"/>
        <v>0</v>
      </c>
      <c r="J7080" s="9" t="s">
        <v>6294</v>
      </c>
      <c r="K7080" t="s">
        <v>6</v>
      </c>
      <c r="L7080" t="s">
        <v>6</v>
      </c>
      <c r="M7080">
        <f t="shared" si="221"/>
        <v>0</v>
      </c>
    </row>
    <row r="7081" spans="1:13" x14ac:dyDescent="0.25">
      <c r="A7081">
        <v>4165</v>
      </c>
      <c r="B7081" t="s">
        <v>6228</v>
      </c>
      <c r="C7081" t="s">
        <v>6285</v>
      </c>
      <c r="D7081" t="s">
        <v>452</v>
      </c>
      <c r="E7081" t="s">
        <v>5713</v>
      </c>
      <c r="F7081">
        <v>22620</v>
      </c>
      <c r="G7081" t="s">
        <v>6285</v>
      </c>
      <c r="H7081" t="s">
        <v>452</v>
      </c>
      <c r="I7081">
        <f t="shared" si="220"/>
        <v>22620</v>
      </c>
      <c r="J7081" s="9" t="s">
        <v>10177</v>
      </c>
      <c r="K7081" t="s">
        <v>3</v>
      </c>
      <c r="L7081" t="s">
        <v>452</v>
      </c>
      <c r="M7081">
        <f t="shared" si="221"/>
        <v>22620</v>
      </c>
    </row>
    <row r="7082" spans="1:13" x14ac:dyDescent="0.25">
      <c r="A7082" t="s">
        <v>5</v>
      </c>
      <c r="B7082" t="s">
        <v>5769</v>
      </c>
      <c r="C7082" t="s">
        <v>6285</v>
      </c>
      <c r="D7082" t="s">
        <v>6</v>
      </c>
      <c r="E7082" t="s">
        <v>4672</v>
      </c>
      <c r="G7082" t="s">
        <v>6285</v>
      </c>
      <c r="H7082" t="s">
        <v>6</v>
      </c>
      <c r="I7082">
        <f t="shared" si="220"/>
        <v>0</v>
      </c>
      <c r="J7082" s="9" t="s">
        <v>6294</v>
      </c>
      <c r="K7082" t="s">
        <v>6</v>
      </c>
      <c r="L7082" t="s">
        <v>6</v>
      </c>
      <c r="M7082">
        <f t="shared" si="221"/>
        <v>0</v>
      </c>
    </row>
    <row r="7083" spans="1:13" x14ac:dyDescent="0.25">
      <c r="A7083" t="s">
        <v>5</v>
      </c>
      <c r="B7083" t="s">
        <v>5769</v>
      </c>
      <c r="C7083" t="s">
        <v>6285</v>
      </c>
      <c r="D7083" t="s">
        <v>6</v>
      </c>
      <c r="E7083" t="s">
        <v>127</v>
      </c>
      <c r="G7083" t="s">
        <v>6285</v>
      </c>
      <c r="H7083" t="s">
        <v>6</v>
      </c>
      <c r="I7083">
        <f t="shared" si="220"/>
        <v>0</v>
      </c>
      <c r="J7083" s="9" t="s">
        <v>6294</v>
      </c>
      <c r="K7083" t="s">
        <v>6</v>
      </c>
      <c r="L7083" t="s">
        <v>6</v>
      </c>
      <c r="M7083">
        <f t="shared" si="221"/>
        <v>0</v>
      </c>
    </row>
    <row r="7084" spans="1:13" x14ac:dyDescent="0.25">
      <c r="A7084">
        <v>4126</v>
      </c>
      <c r="B7084" t="s">
        <v>6073</v>
      </c>
      <c r="C7084" t="s">
        <v>6285</v>
      </c>
      <c r="D7084" t="s">
        <v>452</v>
      </c>
      <c r="E7084" t="s">
        <v>5714</v>
      </c>
      <c r="F7084">
        <v>19200</v>
      </c>
      <c r="G7084" t="s">
        <v>6285</v>
      </c>
      <c r="H7084" t="s">
        <v>452</v>
      </c>
      <c r="I7084">
        <f t="shared" si="220"/>
        <v>19200</v>
      </c>
      <c r="J7084" s="9" t="s">
        <v>10178</v>
      </c>
      <c r="K7084" t="s">
        <v>3</v>
      </c>
      <c r="L7084" t="s">
        <v>452</v>
      </c>
      <c r="M7084">
        <f t="shared" si="221"/>
        <v>19200</v>
      </c>
    </row>
    <row r="7085" spans="1:13" x14ac:dyDescent="0.25">
      <c r="A7085" t="s">
        <v>5</v>
      </c>
      <c r="B7085" t="s">
        <v>5769</v>
      </c>
      <c r="C7085" t="s">
        <v>6285</v>
      </c>
      <c r="D7085" t="s">
        <v>6</v>
      </c>
      <c r="E7085" t="s">
        <v>4727</v>
      </c>
      <c r="G7085" t="s">
        <v>6285</v>
      </c>
      <c r="H7085" t="s">
        <v>6</v>
      </c>
      <c r="I7085">
        <f t="shared" si="220"/>
        <v>0</v>
      </c>
      <c r="J7085" s="9" t="s">
        <v>6294</v>
      </c>
      <c r="K7085" t="s">
        <v>6</v>
      </c>
      <c r="L7085" t="s">
        <v>6</v>
      </c>
      <c r="M7085">
        <f t="shared" si="221"/>
        <v>0</v>
      </c>
    </row>
    <row r="7086" spans="1:13" x14ac:dyDescent="0.25">
      <c r="A7086" t="s">
        <v>5</v>
      </c>
      <c r="B7086" t="s">
        <v>5769</v>
      </c>
      <c r="C7086" t="s">
        <v>6285</v>
      </c>
      <c r="D7086" t="s">
        <v>6</v>
      </c>
      <c r="E7086" t="s">
        <v>4728</v>
      </c>
      <c r="G7086" t="s">
        <v>6285</v>
      </c>
      <c r="H7086" t="s">
        <v>6</v>
      </c>
      <c r="I7086">
        <f t="shared" si="220"/>
        <v>0</v>
      </c>
      <c r="J7086" s="9" t="s">
        <v>6294</v>
      </c>
      <c r="K7086" t="s">
        <v>6</v>
      </c>
      <c r="L7086" t="s">
        <v>6</v>
      </c>
      <c r="M7086">
        <f t="shared" si="221"/>
        <v>0</v>
      </c>
    </row>
    <row r="7087" spans="1:13" x14ac:dyDescent="0.25">
      <c r="A7087">
        <v>4244</v>
      </c>
      <c r="B7087" t="s">
        <v>5828</v>
      </c>
      <c r="C7087" t="s">
        <v>6285</v>
      </c>
      <c r="D7087" t="s">
        <v>452</v>
      </c>
      <c r="E7087" t="s">
        <v>5715</v>
      </c>
      <c r="F7087">
        <v>4988</v>
      </c>
      <c r="G7087" t="s">
        <v>6285</v>
      </c>
      <c r="H7087" t="s">
        <v>452</v>
      </c>
      <c r="I7087">
        <f t="shared" si="220"/>
        <v>4988</v>
      </c>
      <c r="J7087" s="9" t="s">
        <v>10179</v>
      </c>
      <c r="K7087" t="s">
        <v>3</v>
      </c>
      <c r="L7087" t="s">
        <v>452</v>
      </c>
      <c r="M7087">
        <f t="shared" si="221"/>
        <v>4988</v>
      </c>
    </row>
    <row r="7088" spans="1:13" x14ac:dyDescent="0.25">
      <c r="A7088" t="s">
        <v>5</v>
      </c>
      <c r="B7088" t="s">
        <v>5769</v>
      </c>
      <c r="C7088" t="s">
        <v>6285</v>
      </c>
      <c r="D7088" t="s">
        <v>6</v>
      </c>
      <c r="E7088" t="s">
        <v>3958</v>
      </c>
      <c r="G7088" t="s">
        <v>6285</v>
      </c>
      <c r="H7088" t="s">
        <v>6</v>
      </c>
      <c r="I7088">
        <f t="shared" si="220"/>
        <v>0</v>
      </c>
      <c r="J7088" s="9" t="s">
        <v>6294</v>
      </c>
      <c r="K7088" t="s">
        <v>6</v>
      </c>
      <c r="L7088" t="s">
        <v>6</v>
      </c>
      <c r="M7088">
        <f t="shared" si="221"/>
        <v>0</v>
      </c>
    </row>
    <row r="7089" spans="1:13" x14ac:dyDescent="0.25">
      <c r="A7089">
        <v>3816</v>
      </c>
      <c r="B7089" t="s">
        <v>5828</v>
      </c>
      <c r="C7089" t="s">
        <v>6285</v>
      </c>
      <c r="D7089" t="s">
        <v>3302</v>
      </c>
      <c r="E7089" t="s">
        <v>5716</v>
      </c>
      <c r="F7089">
        <v>3364</v>
      </c>
      <c r="G7089" t="s">
        <v>6285</v>
      </c>
      <c r="H7089" t="s">
        <v>452</v>
      </c>
      <c r="I7089">
        <f t="shared" si="220"/>
        <v>3364</v>
      </c>
      <c r="J7089" s="9" t="s">
        <v>10180</v>
      </c>
      <c r="K7089" t="s">
        <v>3</v>
      </c>
      <c r="L7089" t="s">
        <v>452</v>
      </c>
      <c r="M7089">
        <f t="shared" si="221"/>
        <v>3364</v>
      </c>
    </row>
    <row r="7090" spans="1:13" x14ac:dyDescent="0.25">
      <c r="A7090" t="s">
        <v>5</v>
      </c>
      <c r="B7090" t="s">
        <v>5769</v>
      </c>
      <c r="C7090" t="s">
        <v>6285</v>
      </c>
      <c r="D7090" t="s">
        <v>6</v>
      </c>
      <c r="E7090" t="s">
        <v>5717</v>
      </c>
      <c r="G7090" t="s">
        <v>6285</v>
      </c>
      <c r="H7090" t="s">
        <v>6</v>
      </c>
      <c r="I7090">
        <f t="shared" si="220"/>
        <v>0</v>
      </c>
      <c r="J7090" s="9" t="s">
        <v>6294</v>
      </c>
      <c r="K7090" t="s">
        <v>6</v>
      </c>
      <c r="L7090" t="s">
        <v>6</v>
      </c>
      <c r="M7090">
        <f t="shared" si="221"/>
        <v>0</v>
      </c>
    </row>
    <row r="7091" spans="1:13" x14ac:dyDescent="0.25">
      <c r="A7091" t="s">
        <v>5</v>
      </c>
      <c r="B7091" t="s">
        <v>5769</v>
      </c>
      <c r="C7091" t="s">
        <v>6285</v>
      </c>
      <c r="D7091" t="s">
        <v>6</v>
      </c>
      <c r="E7091" t="s">
        <v>5718</v>
      </c>
      <c r="G7091" t="s">
        <v>6285</v>
      </c>
      <c r="H7091" t="s">
        <v>6</v>
      </c>
      <c r="I7091">
        <f t="shared" si="220"/>
        <v>0</v>
      </c>
      <c r="J7091" s="9" t="s">
        <v>6294</v>
      </c>
      <c r="K7091" t="s">
        <v>6</v>
      </c>
      <c r="L7091" t="s">
        <v>6</v>
      </c>
      <c r="M7091">
        <f t="shared" si="221"/>
        <v>0</v>
      </c>
    </row>
    <row r="7092" spans="1:13" x14ac:dyDescent="0.25">
      <c r="A7092">
        <v>4168</v>
      </c>
      <c r="B7092" t="s">
        <v>5837</v>
      </c>
      <c r="C7092" t="s">
        <v>6285</v>
      </c>
      <c r="D7092" t="s">
        <v>452</v>
      </c>
      <c r="E7092" t="s">
        <v>5719</v>
      </c>
      <c r="F7092">
        <v>9570</v>
      </c>
      <c r="G7092" t="s">
        <v>6285</v>
      </c>
      <c r="H7092" t="s">
        <v>452</v>
      </c>
      <c r="I7092">
        <f t="shared" si="220"/>
        <v>9570</v>
      </c>
      <c r="J7092" s="9" t="s">
        <v>10181</v>
      </c>
      <c r="K7092" t="s">
        <v>3</v>
      </c>
      <c r="L7092" t="s">
        <v>452</v>
      </c>
      <c r="M7092">
        <f t="shared" si="221"/>
        <v>9570</v>
      </c>
    </row>
    <row r="7093" spans="1:13" x14ac:dyDescent="0.25">
      <c r="A7093" t="s">
        <v>5</v>
      </c>
      <c r="B7093" t="s">
        <v>5769</v>
      </c>
      <c r="C7093" t="s">
        <v>6285</v>
      </c>
      <c r="D7093" t="s">
        <v>6</v>
      </c>
      <c r="E7093" t="s">
        <v>4720</v>
      </c>
      <c r="G7093" t="s">
        <v>6285</v>
      </c>
      <c r="H7093" t="s">
        <v>6</v>
      </c>
      <c r="I7093">
        <f t="shared" si="220"/>
        <v>0</v>
      </c>
      <c r="J7093" s="9" t="s">
        <v>6294</v>
      </c>
      <c r="K7093" t="s">
        <v>6</v>
      </c>
      <c r="L7093" t="s">
        <v>6</v>
      </c>
      <c r="M7093">
        <f t="shared" si="221"/>
        <v>0</v>
      </c>
    </row>
    <row r="7094" spans="1:13" x14ac:dyDescent="0.25">
      <c r="A7094" t="s">
        <v>5</v>
      </c>
      <c r="B7094" t="s">
        <v>5769</v>
      </c>
      <c r="C7094" t="s">
        <v>6285</v>
      </c>
      <c r="D7094" t="s">
        <v>6</v>
      </c>
      <c r="E7094" t="s">
        <v>5720</v>
      </c>
      <c r="G7094" t="s">
        <v>6285</v>
      </c>
      <c r="H7094" t="s">
        <v>6</v>
      </c>
      <c r="I7094">
        <f t="shared" si="220"/>
        <v>0</v>
      </c>
      <c r="J7094" s="9" t="s">
        <v>6294</v>
      </c>
      <c r="K7094" t="s">
        <v>6</v>
      </c>
      <c r="L7094" t="s">
        <v>6</v>
      </c>
      <c r="M7094">
        <f t="shared" si="221"/>
        <v>0</v>
      </c>
    </row>
    <row r="7095" spans="1:13" x14ac:dyDescent="0.25">
      <c r="A7095" t="s">
        <v>5</v>
      </c>
      <c r="B7095" t="s">
        <v>5769</v>
      </c>
      <c r="C7095" t="s">
        <v>6285</v>
      </c>
      <c r="D7095" t="s">
        <v>6</v>
      </c>
      <c r="E7095" t="s">
        <v>4672</v>
      </c>
      <c r="G7095" t="s">
        <v>6285</v>
      </c>
      <c r="H7095" t="s">
        <v>6</v>
      </c>
      <c r="I7095">
        <f t="shared" si="220"/>
        <v>0</v>
      </c>
      <c r="J7095" s="9" t="s">
        <v>6294</v>
      </c>
      <c r="K7095" t="s">
        <v>6</v>
      </c>
      <c r="L7095" t="s">
        <v>6</v>
      </c>
      <c r="M7095">
        <f t="shared" si="221"/>
        <v>0</v>
      </c>
    </row>
    <row r="7096" spans="1:13" x14ac:dyDescent="0.25">
      <c r="A7096" t="s">
        <v>5</v>
      </c>
      <c r="B7096" t="s">
        <v>5769</v>
      </c>
      <c r="C7096" t="s">
        <v>6285</v>
      </c>
      <c r="D7096" t="s">
        <v>6</v>
      </c>
      <c r="E7096" t="s">
        <v>380</v>
      </c>
      <c r="G7096" t="s">
        <v>6285</v>
      </c>
      <c r="H7096" t="s">
        <v>6</v>
      </c>
      <c r="I7096">
        <f t="shared" si="220"/>
        <v>0</v>
      </c>
      <c r="J7096" s="9" t="s">
        <v>6294</v>
      </c>
      <c r="K7096" t="s">
        <v>6</v>
      </c>
      <c r="L7096" t="s">
        <v>6</v>
      </c>
      <c r="M7096">
        <f t="shared" si="221"/>
        <v>0</v>
      </c>
    </row>
    <row r="7097" spans="1:13" x14ac:dyDescent="0.25">
      <c r="A7097">
        <v>4115</v>
      </c>
      <c r="B7097" t="s">
        <v>5897</v>
      </c>
      <c r="C7097" t="s">
        <v>6285</v>
      </c>
      <c r="D7097" t="s">
        <v>452</v>
      </c>
      <c r="E7097" t="s">
        <v>5721</v>
      </c>
      <c r="F7097">
        <v>29556.799999999999</v>
      </c>
      <c r="G7097" t="s">
        <v>6285</v>
      </c>
      <c r="H7097" t="s">
        <v>452</v>
      </c>
      <c r="I7097">
        <f t="shared" si="220"/>
        <v>29556.799999999999</v>
      </c>
      <c r="J7097" s="9" t="s">
        <v>10182</v>
      </c>
      <c r="K7097" t="s">
        <v>3</v>
      </c>
      <c r="L7097" t="s">
        <v>452</v>
      </c>
      <c r="M7097">
        <f t="shared" si="221"/>
        <v>29556.799999999999</v>
      </c>
    </row>
    <row r="7098" spans="1:13" x14ac:dyDescent="0.25">
      <c r="A7098" t="s">
        <v>5</v>
      </c>
      <c r="B7098" t="s">
        <v>5769</v>
      </c>
      <c r="C7098" t="s">
        <v>6285</v>
      </c>
      <c r="D7098" t="s">
        <v>6</v>
      </c>
      <c r="E7098" t="s">
        <v>5722</v>
      </c>
      <c r="G7098" t="s">
        <v>6285</v>
      </c>
      <c r="H7098" t="s">
        <v>6</v>
      </c>
      <c r="I7098">
        <f t="shared" si="220"/>
        <v>0</v>
      </c>
      <c r="J7098" s="9" t="s">
        <v>6294</v>
      </c>
      <c r="K7098" t="s">
        <v>6</v>
      </c>
      <c r="L7098" t="s">
        <v>6</v>
      </c>
      <c r="M7098">
        <f t="shared" si="221"/>
        <v>0</v>
      </c>
    </row>
    <row r="7099" spans="1:13" x14ac:dyDescent="0.25">
      <c r="A7099" t="s">
        <v>5</v>
      </c>
      <c r="B7099" t="s">
        <v>5769</v>
      </c>
      <c r="C7099" t="s">
        <v>6285</v>
      </c>
      <c r="D7099" t="s">
        <v>6</v>
      </c>
      <c r="E7099" t="s">
        <v>4672</v>
      </c>
      <c r="G7099" t="s">
        <v>6285</v>
      </c>
      <c r="H7099" t="s">
        <v>6</v>
      </c>
      <c r="I7099">
        <f t="shared" si="220"/>
        <v>0</v>
      </c>
      <c r="J7099" s="9" t="s">
        <v>6294</v>
      </c>
      <c r="K7099" t="s">
        <v>6</v>
      </c>
      <c r="L7099" t="s">
        <v>6</v>
      </c>
      <c r="M7099">
        <f t="shared" si="221"/>
        <v>0</v>
      </c>
    </row>
    <row r="7100" spans="1:13" x14ac:dyDescent="0.25">
      <c r="A7100" t="s">
        <v>5</v>
      </c>
      <c r="B7100" t="s">
        <v>5769</v>
      </c>
      <c r="C7100" t="s">
        <v>6285</v>
      </c>
      <c r="D7100" t="s">
        <v>6</v>
      </c>
      <c r="E7100" t="s">
        <v>127</v>
      </c>
      <c r="G7100" t="s">
        <v>6285</v>
      </c>
      <c r="H7100" t="s">
        <v>6</v>
      </c>
      <c r="I7100">
        <f t="shared" si="220"/>
        <v>0</v>
      </c>
      <c r="J7100" s="9" t="s">
        <v>6294</v>
      </c>
      <c r="K7100" t="s">
        <v>6</v>
      </c>
      <c r="L7100" t="s">
        <v>6</v>
      </c>
      <c r="M7100">
        <f t="shared" si="221"/>
        <v>0</v>
      </c>
    </row>
    <row r="7101" spans="1:13" x14ac:dyDescent="0.25">
      <c r="A7101">
        <v>4180</v>
      </c>
      <c r="B7101" t="s">
        <v>6228</v>
      </c>
      <c r="C7101" t="s">
        <v>6285</v>
      </c>
      <c r="D7101" t="s">
        <v>452</v>
      </c>
      <c r="E7101" t="s">
        <v>5723</v>
      </c>
      <c r="F7101">
        <v>59683.040000000001</v>
      </c>
      <c r="G7101" t="s">
        <v>6285</v>
      </c>
      <c r="H7101" t="s">
        <v>452</v>
      </c>
      <c r="I7101">
        <f t="shared" si="220"/>
        <v>59683.040000000001</v>
      </c>
      <c r="J7101" s="9" t="s">
        <v>10183</v>
      </c>
      <c r="K7101" t="s">
        <v>3</v>
      </c>
      <c r="L7101" t="s">
        <v>452</v>
      </c>
      <c r="M7101">
        <f t="shared" si="221"/>
        <v>59683.040000000001</v>
      </c>
    </row>
    <row r="7102" spans="1:13" x14ac:dyDescent="0.25">
      <c r="A7102" t="s">
        <v>5</v>
      </c>
      <c r="B7102" t="s">
        <v>5769</v>
      </c>
      <c r="C7102" t="s">
        <v>6285</v>
      </c>
      <c r="D7102" t="s">
        <v>6</v>
      </c>
      <c r="E7102" t="s">
        <v>4720</v>
      </c>
      <c r="G7102" t="s">
        <v>6285</v>
      </c>
      <c r="H7102" t="s">
        <v>6</v>
      </c>
      <c r="I7102">
        <f t="shared" si="220"/>
        <v>0</v>
      </c>
      <c r="J7102" s="9" t="s">
        <v>6294</v>
      </c>
      <c r="K7102" t="s">
        <v>6</v>
      </c>
      <c r="L7102" t="s">
        <v>6</v>
      </c>
      <c r="M7102">
        <f t="shared" si="221"/>
        <v>0</v>
      </c>
    </row>
    <row r="7103" spans="1:13" x14ac:dyDescent="0.25">
      <c r="A7103" t="s">
        <v>5</v>
      </c>
      <c r="B7103" t="s">
        <v>5769</v>
      </c>
      <c r="C7103" t="s">
        <v>6285</v>
      </c>
      <c r="D7103" t="s">
        <v>6</v>
      </c>
      <c r="E7103" t="s">
        <v>4721</v>
      </c>
      <c r="G7103" t="s">
        <v>6285</v>
      </c>
      <c r="H7103" t="s">
        <v>6</v>
      </c>
      <c r="I7103">
        <f t="shared" si="220"/>
        <v>0</v>
      </c>
      <c r="J7103" s="9" t="s">
        <v>6294</v>
      </c>
      <c r="K7103" t="s">
        <v>6</v>
      </c>
      <c r="L7103" t="s">
        <v>6</v>
      </c>
      <c r="M7103">
        <f t="shared" si="221"/>
        <v>0</v>
      </c>
    </row>
    <row r="7104" spans="1:13" x14ac:dyDescent="0.25">
      <c r="A7104" t="s">
        <v>5</v>
      </c>
      <c r="B7104" t="s">
        <v>5769</v>
      </c>
      <c r="C7104" t="s">
        <v>6285</v>
      </c>
      <c r="D7104" t="s">
        <v>6</v>
      </c>
      <c r="E7104" t="s">
        <v>4722</v>
      </c>
      <c r="G7104" t="s">
        <v>6285</v>
      </c>
      <c r="H7104" t="s">
        <v>6</v>
      </c>
      <c r="I7104">
        <f t="shared" si="220"/>
        <v>0</v>
      </c>
      <c r="J7104" s="9" t="s">
        <v>6294</v>
      </c>
      <c r="K7104" t="s">
        <v>6</v>
      </c>
      <c r="L7104" t="s">
        <v>6</v>
      </c>
      <c r="M7104">
        <f t="shared" si="221"/>
        <v>0</v>
      </c>
    </row>
    <row r="7105" spans="1:13" x14ac:dyDescent="0.25">
      <c r="A7105" t="s">
        <v>5</v>
      </c>
      <c r="B7105" t="s">
        <v>5769</v>
      </c>
      <c r="C7105" t="s">
        <v>6285</v>
      </c>
      <c r="D7105" t="s">
        <v>6</v>
      </c>
      <c r="E7105" t="s">
        <v>4723</v>
      </c>
      <c r="G7105" t="s">
        <v>6285</v>
      </c>
      <c r="H7105" t="s">
        <v>6</v>
      </c>
      <c r="I7105">
        <f t="shared" si="220"/>
        <v>0</v>
      </c>
      <c r="J7105" s="9" t="s">
        <v>6294</v>
      </c>
      <c r="K7105" t="s">
        <v>6</v>
      </c>
      <c r="L7105" t="s">
        <v>6</v>
      </c>
      <c r="M7105">
        <f t="shared" si="221"/>
        <v>0</v>
      </c>
    </row>
    <row r="7106" spans="1:13" x14ac:dyDescent="0.25">
      <c r="A7106" t="s">
        <v>5</v>
      </c>
      <c r="B7106" t="s">
        <v>5769</v>
      </c>
      <c r="C7106" t="s">
        <v>6285</v>
      </c>
      <c r="D7106" t="s">
        <v>6</v>
      </c>
      <c r="E7106" t="s">
        <v>4724</v>
      </c>
      <c r="G7106" t="s">
        <v>6285</v>
      </c>
      <c r="H7106" t="s">
        <v>6</v>
      </c>
      <c r="I7106">
        <f t="shared" si="220"/>
        <v>0</v>
      </c>
      <c r="J7106" s="9" t="s">
        <v>6294</v>
      </c>
      <c r="K7106" t="s">
        <v>6</v>
      </c>
      <c r="L7106" t="s">
        <v>6</v>
      </c>
      <c r="M7106">
        <f t="shared" si="221"/>
        <v>0</v>
      </c>
    </row>
    <row r="7107" spans="1:13" x14ac:dyDescent="0.25">
      <c r="A7107" t="s">
        <v>5</v>
      </c>
      <c r="B7107" t="s">
        <v>5769</v>
      </c>
      <c r="C7107" t="s">
        <v>6285</v>
      </c>
      <c r="D7107" t="s">
        <v>6</v>
      </c>
      <c r="E7107" t="s">
        <v>4725</v>
      </c>
      <c r="G7107" t="s">
        <v>6285</v>
      </c>
      <c r="H7107" t="s">
        <v>6</v>
      </c>
      <c r="I7107">
        <f t="shared" si="220"/>
        <v>0</v>
      </c>
      <c r="J7107" s="9" t="s">
        <v>6294</v>
      </c>
      <c r="K7107" t="s">
        <v>6</v>
      </c>
      <c r="L7107" t="s">
        <v>6</v>
      </c>
      <c r="M7107">
        <f t="shared" si="221"/>
        <v>0</v>
      </c>
    </row>
    <row r="7108" spans="1:13" x14ac:dyDescent="0.25">
      <c r="A7108">
        <v>4181</v>
      </c>
      <c r="B7108" t="s">
        <v>6228</v>
      </c>
      <c r="C7108" t="s">
        <v>6285</v>
      </c>
      <c r="D7108" t="s">
        <v>452</v>
      </c>
      <c r="E7108" t="s">
        <v>5724</v>
      </c>
      <c r="F7108">
        <v>81319.48</v>
      </c>
      <c r="G7108" t="s">
        <v>6285</v>
      </c>
      <c r="H7108" t="s">
        <v>452</v>
      </c>
      <c r="I7108">
        <f t="shared" ref="I7108:I7171" si="222">+F7108</f>
        <v>81319.48</v>
      </c>
      <c r="J7108" s="9" t="s">
        <v>10184</v>
      </c>
      <c r="K7108" t="s">
        <v>3</v>
      </c>
      <c r="L7108" t="s">
        <v>452</v>
      </c>
      <c r="M7108">
        <f t="shared" ref="M7108:M7171" si="223">+I7108</f>
        <v>81319.48</v>
      </c>
    </row>
    <row r="7109" spans="1:13" x14ac:dyDescent="0.25">
      <c r="A7109" t="s">
        <v>5</v>
      </c>
      <c r="B7109" t="s">
        <v>5769</v>
      </c>
      <c r="C7109" t="s">
        <v>6285</v>
      </c>
      <c r="D7109" t="s">
        <v>6</v>
      </c>
      <c r="E7109" t="s">
        <v>5725</v>
      </c>
      <c r="G7109" t="s">
        <v>6285</v>
      </c>
      <c r="H7109" t="s">
        <v>6</v>
      </c>
      <c r="I7109">
        <f t="shared" si="222"/>
        <v>0</v>
      </c>
      <c r="J7109" s="9" t="s">
        <v>6294</v>
      </c>
      <c r="K7109" t="s">
        <v>6</v>
      </c>
      <c r="L7109" t="s">
        <v>6</v>
      </c>
      <c r="M7109">
        <f t="shared" si="223"/>
        <v>0</v>
      </c>
    </row>
    <row r="7110" spans="1:13" x14ac:dyDescent="0.25">
      <c r="A7110" t="s">
        <v>5</v>
      </c>
      <c r="B7110" t="s">
        <v>5769</v>
      </c>
      <c r="C7110" t="s">
        <v>6285</v>
      </c>
      <c r="D7110" t="s">
        <v>6</v>
      </c>
      <c r="E7110" t="s">
        <v>4720</v>
      </c>
      <c r="G7110" t="s">
        <v>6285</v>
      </c>
      <c r="H7110" t="s">
        <v>6</v>
      </c>
      <c r="I7110">
        <f t="shared" si="222"/>
        <v>0</v>
      </c>
      <c r="J7110" s="9" t="s">
        <v>6294</v>
      </c>
      <c r="K7110" t="s">
        <v>6</v>
      </c>
      <c r="L7110" t="s">
        <v>6</v>
      </c>
      <c r="M7110">
        <f t="shared" si="223"/>
        <v>0</v>
      </c>
    </row>
    <row r="7111" spans="1:13" x14ac:dyDescent="0.25">
      <c r="A7111" t="s">
        <v>5</v>
      </c>
      <c r="B7111" t="s">
        <v>5769</v>
      </c>
      <c r="C7111" t="s">
        <v>6285</v>
      </c>
      <c r="D7111" t="s">
        <v>6</v>
      </c>
      <c r="E7111" t="s">
        <v>4721</v>
      </c>
      <c r="G7111" t="s">
        <v>6285</v>
      </c>
      <c r="H7111" t="s">
        <v>6</v>
      </c>
      <c r="I7111">
        <f t="shared" si="222"/>
        <v>0</v>
      </c>
      <c r="J7111" s="9" t="s">
        <v>6294</v>
      </c>
      <c r="K7111" t="s">
        <v>6</v>
      </c>
      <c r="L7111" t="s">
        <v>6</v>
      </c>
      <c r="M7111">
        <f t="shared" si="223"/>
        <v>0</v>
      </c>
    </row>
    <row r="7112" spans="1:13" x14ac:dyDescent="0.25">
      <c r="A7112" t="s">
        <v>5</v>
      </c>
      <c r="B7112" t="s">
        <v>5769</v>
      </c>
      <c r="C7112" t="s">
        <v>6285</v>
      </c>
      <c r="D7112" t="s">
        <v>6</v>
      </c>
      <c r="E7112" t="s">
        <v>4722</v>
      </c>
      <c r="G7112" t="s">
        <v>6285</v>
      </c>
      <c r="H7112" t="s">
        <v>6</v>
      </c>
      <c r="I7112">
        <f t="shared" si="222"/>
        <v>0</v>
      </c>
      <c r="J7112" s="9" t="s">
        <v>6294</v>
      </c>
      <c r="K7112" t="s">
        <v>6</v>
      </c>
      <c r="L7112" t="s">
        <v>6</v>
      </c>
      <c r="M7112">
        <f t="shared" si="223"/>
        <v>0</v>
      </c>
    </row>
    <row r="7113" spans="1:13" x14ac:dyDescent="0.25">
      <c r="A7113" t="s">
        <v>5</v>
      </c>
      <c r="B7113" t="s">
        <v>5769</v>
      </c>
      <c r="C7113" t="s">
        <v>6285</v>
      </c>
      <c r="D7113" t="s">
        <v>6</v>
      </c>
      <c r="E7113" t="s">
        <v>4723</v>
      </c>
      <c r="G7113" t="s">
        <v>6285</v>
      </c>
      <c r="H7113" t="s">
        <v>6</v>
      </c>
      <c r="I7113">
        <f t="shared" si="222"/>
        <v>0</v>
      </c>
      <c r="J7113" s="9" t="s">
        <v>6294</v>
      </c>
      <c r="K7113" t="s">
        <v>6</v>
      </c>
      <c r="L7113" t="s">
        <v>6</v>
      </c>
      <c r="M7113">
        <f t="shared" si="223"/>
        <v>0</v>
      </c>
    </row>
    <row r="7114" spans="1:13" x14ac:dyDescent="0.25">
      <c r="A7114" t="s">
        <v>5</v>
      </c>
      <c r="B7114" t="s">
        <v>5769</v>
      </c>
      <c r="C7114" t="s">
        <v>6285</v>
      </c>
      <c r="D7114" t="s">
        <v>6</v>
      </c>
      <c r="E7114" t="s">
        <v>4724</v>
      </c>
      <c r="G7114" t="s">
        <v>6285</v>
      </c>
      <c r="H7114" t="s">
        <v>6</v>
      </c>
      <c r="I7114">
        <f t="shared" si="222"/>
        <v>0</v>
      </c>
      <c r="J7114" s="9" t="s">
        <v>6294</v>
      </c>
      <c r="K7114" t="s">
        <v>6</v>
      </c>
      <c r="L7114" t="s">
        <v>6</v>
      </c>
      <c r="M7114">
        <f t="shared" si="223"/>
        <v>0</v>
      </c>
    </row>
    <row r="7115" spans="1:13" x14ac:dyDescent="0.25">
      <c r="A7115" t="s">
        <v>5</v>
      </c>
      <c r="B7115" t="s">
        <v>5769</v>
      </c>
      <c r="C7115" t="s">
        <v>6285</v>
      </c>
      <c r="D7115" t="s">
        <v>6</v>
      </c>
      <c r="E7115" t="s">
        <v>4725</v>
      </c>
      <c r="G7115" t="s">
        <v>6285</v>
      </c>
      <c r="H7115" t="s">
        <v>6</v>
      </c>
      <c r="I7115">
        <f t="shared" si="222"/>
        <v>0</v>
      </c>
      <c r="J7115" s="9" t="s">
        <v>6294</v>
      </c>
      <c r="K7115" t="s">
        <v>6</v>
      </c>
      <c r="L7115" t="s">
        <v>6</v>
      </c>
      <c r="M7115">
        <f t="shared" si="223"/>
        <v>0</v>
      </c>
    </row>
    <row r="7116" spans="1:13" x14ac:dyDescent="0.25">
      <c r="A7116">
        <v>4161</v>
      </c>
      <c r="B7116" t="s">
        <v>5837</v>
      </c>
      <c r="C7116" t="s">
        <v>6285</v>
      </c>
      <c r="D7116" t="s">
        <v>452</v>
      </c>
      <c r="E7116" t="s">
        <v>5726</v>
      </c>
      <c r="F7116">
        <v>68068.800000000003</v>
      </c>
      <c r="G7116" t="s">
        <v>6285</v>
      </c>
      <c r="H7116" t="s">
        <v>452</v>
      </c>
      <c r="I7116">
        <f t="shared" si="222"/>
        <v>68068.800000000003</v>
      </c>
      <c r="J7116" s="9" t="s">
        <v>10185</v>
      </c>
      <c r="K7116" t="s">
        <v>3</v>
      </c>
      <c r="L7116" t="s">
        <v>452</v>
      </c>
      <c r="M7116">
        <f t="shared" si="223"/>
        <v>68068.800000000003</v>
      </c>
    </row>
    <row r="7117" spans="1:13" x14ac:dyDescent="0.25">
      <c r="A7117" t="s">
        <v>5</v>
      </c>
      <c r="B7117" t="s">
        <v>5769</v>
      </c>
      <c r="C7117" t="s">
        <v>6285</v>
      </c>
      <c r="D7117" t="s">
        <v>6</v>
      </c>
      <c r="E7117" t="s">
        <v>4672</v>
      </c>
      <c r="G7117" t="s">
        <v>6285</v>
      </c>
      <c r="H7117" t="s">
        <v>6</v>
      </c>
      <c r="I7117">
        <f t="shared" si="222"/>
        <v>0</v>
      </c>
      <c r="J7117" s="9" t="s">
        <v>6294</v>
      </c>
      <c r="K7117" t="s">
        <v>6</v>
      </c>
      <c r="L7117" t="s">
        <v>6</v>
      </c>
      <c r="M7117">
        <f t="shared" si="223"/>
        <v>0</v>
      </c>
    </row>
    <row r="7118" spans="1:13" x14ac:dyDescent="0.25">
      <c r="A7118" t="s">
        <v>5</v>
      </c>
      <c r="B7118" t="s">
        <v>5769</v>
      </c>
      <c r="C7118" t="s">
        <v>6285</v>
      </c>
      <c r="D7118" t="s">
        <v>6</v>
      </c>
      <c r="E7118" t="s">
        <v>127</v>
      </c>
      <c r="G7118" t="s">
        <v>6285</v>
      </c>
      <c r="H7118" t="s">
        <v>6</v>
      </c>
      <c r="I7118">
        <f t="shared" si="222"/>
        <v>0</v>
      </c>
      <c r="J7118" s="9" t="s">
        <v>6294</v>
      </c>
      <c r="K7118" t="s">
        <v>6</v>
      </c>
      <c r="L7118" t="s">
        <v>6</v>
      </c>
      <c r="M7118">
        <f t="shared" si="223"/>
        <v>0</v>
      </c>
    </row>
    <row r="7119" spans="1:13" x14ac:dyDescent="0.25">
      <c r="A7119">
        <v>4243</v>
      </c>
      <c r="B7119" t="s">
        <v>5828</v>
      </c>
      <c r="C7119" t="s">
        <v>6285</v>
      </c>
      <c r="D7119" t="s">
        <v>452</v>
      </c>
      <c r="E7119" t="s">
        <v>5727</v>
      </c>
      <c r="F7119">
        <v>1705.2</v>
      </c>
      <c r="G7119" t="s">
        <v>6285</v>
      </c>
      <c r="H7119" t="s">
        <v>452</v>
      </c>
      <c r="I7119">
        <f t="shared" si="222"/>
        <v>1705.2</v>
      </c>
      <c r="J7119" s="9" t="s">
        <v>10186</v>
      </c>
      <c r="K7119" t="s">
        <v>3</v>
      </c>
      <c r="L7119" t="s">
        <v>452</v>
      </c>
      <c r="M7119">
        <f t="shared" si="223"/>
        <v>1705.2</v>
      </c>
    </row>
    <row r="7120" spans="1:13" x14ac:dyDescent="0.25">
      <c r="A7120" t="s">
        <v>5</v>
      </c>
      <c r="B7120" t="s">
        <v>5769</v>
      </c>
      <c r="C7120" t="s">
        <v>6285</v>
      </c>
      <c r="D7120" t="s">
        <v>6</v>
      </c>
      <c r="E7120" t="s">
        <v>3958</v>
      </c>
      <c r="G7120" t="s">
        <v>6285</v>
      </c>
      <c r="H7120" t="s">
        <v>6</v>
      </c>
      <c r="I7120">
        <f t="shared" si="222"/>
        <v>0</v>
      </c>
      <c r="J7120" s="9" t="s">
        <v>6294</v>
      </c>
      <c r="K7120" t="s">
        <v>6</v>
      </c>
      <c r="L7120" t="s">
        <v>6</v>
      </c>
      <c r="M7120">
        <f t="shared" si="223"/>
        <v>0</v>
      </c>
    </row>
    <row r="7121" spans="1:13" x14ac:dyDescent="0.25">
      <c r="A7121">
        <v>4246</v>
      </c>
      <c r="B7121" t="s">
        <v>5884</v>
      </c>
      <c r="C7121" t="s">
        <v>6285</v>
      </c>
      <c r="D7121" t="s">
        <v>452</v>
      </c>
      <c r="E7121" t="s">
        <v>5728</v>
      </c>
      <c r="F7121">
        <v>88027.76</v>
      </c>
      <c r="G7121" t="s">
        <v>6285</v>
      </c>
      <c r="H7121" t="s">
        <v>452</v>
      </c>
      <c r="I7121">
        <f t="shared" si="222"/>
        <v>88027.76</v>
      </c>
      <c r="J7121" s="9" t="s">
        <v>10187</v>
      </c>
      <c r="K7121" t="s">
        <v>3</v>
      </c>
      <c r="L7121" t="s">
        <v>452</v>
      </c>
      <c r="M7121">
        <f t="shared" si="223"/>
        <v>88027.76</v>
      </c>
    </row>
    <row r="7122" spans="1:13" x14ac:dyDescent="0.25">
      <c r="A7122" t="s">
        <v>5</v>
      </c>
      <c r="B7122" t="s">
        <v>5769</v>
      </c>
      <c r="C7122" t="s">
        <v>6285</v>
      </c>
      <c r="D7122" t="s">
        <v>6</v>
      </c>
      <c r="E7122" t="s">
        <v>4672</v>
      </c>
      <c r="G7122" t="s">
        <v>6285</v>
      </c>
      <c r="H7122" t="s">
        <v>6</v>
      </c>
      <c r="I7122">
        <f t="shared" si="222"/>
        <v>0</v>
      </c>
      <c r="J7122" s="9" t="s">
        <v>6294</v>
      </c>
      <c r="K7122" t="s">
        <v>6</v>
      </c>
      <c r="L7122" t="s">
        <v>6</v>
      </c>
      <c r="M7122">
        <f t="shared" si="223"/>
        <v>0</v>
      </c>
    </row>
    <row r="7123" spans="1:13" x14ac:dyDescent="0.25">
      <c r="A7123" t="s">
        <v>5</v>
      </c>
      <c r="B7123" t="s">
        <v>5769</v>
      </c>
      <c r="C7123" t="s">
        <v>6285</v>
      </c>
      <c r="D7123" t="s">
        <v>6</v>
      </c>
      <c r="E7123" t="s">
        <v>1445</v>
      </c>
      <c r="G7123" t="s">
        <v>6285</v>
      </c>
      <c r="H7123" t="s">
        <v>6</v>
      </c>
      <c r="I7123">
        <f t="shared" si="222"/>
        <v>0</v>
      </c>
      <c r="J7123" s="9" t="s">
        <v>6294</v>
      </c>
      <c r="K7123" t="s">
        <v>6</v>
      </c>
      <c r="L7123" t="s">
        <v>6</v>
      </c>
      <c r="M7123">
        <f t="shared" si="223"/>
        <v>0</v>
      </c>
    </row>
    <row r="7124" spans="1:13" x14ac:dyDescent="0.25">
      <c r="A7124" t="s">
        <v>5</v>
      </c>
      <c r="B7124" t="s">
        <v>5769</v>
      </c>
      <c r="C7124" t="s">
        <v>6285</v>
      </c>
      <c r="D7124" t="s">
        <v>6</v>
      </c>
      <c r="E7124" t="s">
        <v>5729</v>
      </c>
      <c r="G7124" t="s">
        <v>6285</v>
      </c>
      <c r="H7124" t="s">
        <v>6</v>
      </c>
      <c r="I7124">
        <f t="shared" si="222"/>
        <v>0</v>
      </c>
      <c r="J7124" s="9" t="s">
        <v>6294</v>
      </c>
      <c r="K7124" t="s">
        <v>6</v>
      </c>
      <c r="L7124" t="s">
        <v>6</v>
      </c>
      <c r="M7124">
        <f t="shared" si="223"/>
        <v>0</v>
      </c>
    </row>
    <row r="7125" spans="1:13" x14ac:dyDescent="0.25">
      <c r="A7125" t="s">
        <v>5</v>
      </c>
      <c r="B7125" t="s">
        <v>5769</v>
      </c>
      <c r="C7125" t="s">
        <v>6285</v>
      </c>
      <c r="D7125" t="s">
        <v>6</v>
      </c>
      <c r="E7125" t="s">
        <v>5730</v>
      </c>
      <c r="G7125" t="s">
        <v>6285</v>
      </c>
      <c r="H7125" t="s">
        <v>6</v>
      </c>
      <c r="I7125">
        <f t="shared" si="222"/>
        <v>0</v>
      </c>
      <c r="J7125" s="9" t="s">
        <v>6294</v>
      </c>
      <c r="K7125" t="s">
        <v>6</v>
      </c>
      <c r="L7125" t="s">
        <v>6</v>
      </c>
      <c r="M7125">
        <f t="shared" si="223"/>
        <v>0</v>
      </c>
    </row>
    <row r="7126" spans="1:13" x14ac:dyDescent="0.25">
      <c r="A7126" t="s">
        <v>5</v>
      </c>
      <c r="B7126" t="s">
        <v>5769</v>
      </c>
      <c r="C7126" t="s">
        <v>6285</v>
      </c>
      <c r="D7126" t="s">
        <v>6</v>
      </c>
      <c r="E7126" t="s">
        <v>5731</v>
      </c>
      <c r="G7126" t="s">
        <v>6285</v>
      </c>
      <c r="H7126" t="s">
        <v>6</v>
      </c>
      <c r="I7126">
        <f t="shared" si="222"/>
        <v>0</v>
      </c>
      <c r="J7126" s="9" t="s">
        <v>6294</v>
      </c>
      <c r="K7126" t="s">
        <v>6</v>
      </c>
      <c r="L7126" t="s">
        <v>6</v>
      </c>
      <c r="M7126">
        <f t="shared" si="223"/>
        <v>0</v>
      </c>
    </row>
    <row r="7127" spans="1:13" x14ac:dyDescent="0.25">
      <c r="A7127">
        <v>4212</v>
      </c>
      <c r="B7127" t="s">
        <v>5884</v>
      </c>
      <c r="C7127" t="s">
        <v>6285</v>
      </c>
      <c r="D7127" t="s">
        <v>452</v>
      </c>
      <c r="E7127" t="s">
        <v>5732</v>
      </c>
      <c r="F7127">
        <v>89088</v>
      </c>
      <c r="G7127" t="s">
        <v>6285</v>
      </c>
      <c r="H7127" t="s">
        <v>452</v>
      </c>
      <c r="I7127">
        <f t="shared" si="222"/>
        <v>89088</v>
      </c>
      <c r="J7127" s="9" t="s">
        <v>10188</v>
      </c>
      <c r="K7127" t="s">
        <v>3</v>
      </c>
      <c r="L7127" t="s">
        <v>452</v>
      </c>
      <c r="M7127">
        <f t="shared" si="223"/>
        <v>89088</v>
      </c>
    </row>
    <row r="7128" spans="1:13" x14ac:dyDescent="0.25">
      <c r="A7128" t="s">
        <v>5</v>
      </c>
      <c r="B7128" t="s">
        <v>5769</v>
      </c>
      <c r="C7128" t="s">
        <v>6285</v>
      </c>
      <c r="D7128" t="s">
        <v>6</v>
      </c>
      <c r="E7128" t="s">
        <v>4720</v>
      </c>
      <c r="G7128" t="s">
        <v>6285</v>
      </c>
      <c r="H7128" t="s">
        <v>6</v>
      </c>
      <c r="I7128">
        <f t="shared" si="222"/>
        <v>0</v>
      </c>
      <c r="J7128" s="9" t="s">
        <v>6294</v>
      </c>
      <c r="K7128" t="s">
        <v>6</v>
      </c>
      <c r="L7128" t="s">
        <v>6</v>
      </c>
      <c r="M7128">
        <f t="shared" si="223"/>
        <v>0</v>
      </c>
    </row>
    <row r="7129" spans="1:13" x14ac:dyDescent="0.25">
      <c r="A7129" t="s">
        <v>5</v>
      </c>
      <c r="B7129" t="s">
        <v>5769</v>
      </c>
      <c r="C7129" t="s">
        <v>6285</v>
      </c>
      <c r="D7129" t="s">
        <v>6</v>
      </c>
      <c r="E7129" t="s">
        <v>4721</v>
      </c>
      <c r="G7129" t="s">
        <v>6285</v>
      </c>
      <c r="H7129" t="s">
        <v>6</v>
      </c>
      <c r="I7129">
        <f t="shared" si="222"/>
        <v>0</v>
      </c>
      <c r="J7129" s="9" t="s">
        <v>6294</v>
      </c>
      <c r="K7129" t="s">
        <v>6</v>
      </c>
      <c r="L7129" t="s">
        <v>6</v>
      </c>
      <c r="M7129">
        <f t="shared" si="223"/>
        <v>0</v>
      </c>
    </row>
    <row r="7130" spans="1:13" x14ac:dyDescent="0.25">
      <c r="A7130" t="s">
        <v>5</v>
      </c>
      <c r="B7130" t="s">
        <v>5769</v>
      </c>
      <c r="C7130" t="s">
        <v>6285</v>
      </c>
      <c r="D7130" t="s">
        <v>6</v>
      </c>
      <c r="E7130" t="s">
        <v>4722</v>
      </c>
      <c r="G7130" t="s">
        <v>6285</v>
      </c>
      <c r="H7130" t="s">
        <v>6</v>
      </c>
      <c r="I7130">
        <f t="shared" si="222"/>
        <v>0</v>
      </c>
      <c r="J7130" s="9" t="s">
        <v>6294</v>
      </c>
      <c r="K7130" t="s">
        <v>6</v>
      </c>
      <c r="L7130" t="s">
        <v>6</v>
      </c>
      <c r="M7130">
        <f t="shared" si="223"/>
        <v>0</v>
      </c>
    </row>
    <row r="7131" spans="1:13" x14ac:dyDescent="0.25">
      <c r="A7131" t="s">
        <v>5</v>
      </c>
      <c r="B7131" t="s">
        <v>5769</v>
      </c>
      <c r="C7131" t="s">
        <v>6285</v>
      </c>
      <c r="D7131" t="s">
        <v>6</v>
      </c>
      <c r="E7131" t="s">
        <v>4723</v>
      </c>
      <c r="G7131" t="s">
        <v>6285</v>
      </c>
      <c r="H7131" t="s">
        <v>6</v>
      </c>
      <c r="I7131">
        <f t="shared" si="222"/>
        <v>0</v>
      </c>
      <c r="J7131" s="9" t="s">
        <v>6294</v>
      </c>
      <c r="K7131" t="s">
        <v>6</v>
      </c>
      <c r="L7131" t="s">
        <v>6</v>
      </c>
      <c r="M7131">
        <f t="shared" si="223"/>
        <v>0</v>
      </c>
    </row>
    <row r="7132" spans="1:13" x14ac:dyDescent="0.25">
      <c r="A7132" t="s">
        <v>5</v>
      </c>
      <c r="B7132" t="s">
        <v>5769</v>
      </c>
      <c r="C7132" t="s">
        <v>6285</v>
      </c>
      <c r="D7132" t="s">
        <v>6</v>
      </c>
      <c r="E7132" t="s">
        <v>4724</v>
      </c>
      <c r="G7132" t="s">
        <v>6285</v>
      </c>
      <c r="H7132" t="s">
        <v>6</v>
      </c>
      <c r="I7132">
        <f t="shared" si="222"/>
        <v>0</v>
      </c>
      <c r="J7132" s="9" t="s">
        <v>6294</v>
      </c>
      <c r="K7132" t="s">
        <v>6</v>
      </c>
      <c r="L7132" t="s">
        <v>6</v>
      </c>
      <c r="M7132">
        <f t="shared" si="223"/>
        <v>0</v>
      </c>
    </row>
    <row r="7133" spans="1:13" x14ac:dyDescent="0.25">
      <c r="A7133" t="s">
        <v>5</v>
      </c>
      <c r="B7133" t="s">
        <v>5769</v>
      </c>
      <c r="C7133" t="s">
        <v>6285</v>
      </c>
      <c r="D7133" t="s">
        <v>6</v>
      </c>
      <c r="E7133" t="s">
        <v>2849</v>
      </c>
      <c r="G7133" t="s">
        <v>6285</v>
      </c>
      <c r="H7133" t="s">
        <v>6</v>
      </c>
      <c r="I7133">
        <f t="shared" si="222"/>
        <v>0</v>
      </c>
      <c r="J7133" s="9" t="s">
        <v>6294</v>
      </c>
      <c r="K7133" t="s">
        <v>6</v>
      </c>
      <c r="L7133" t="s">
        <v>6</v>
      </c>
      <c r="M7133">
        <f t="shared" si="223"/>
        <v>0</v>
      </c>
    </row>
    <row r="7134" spans="1:13" x14ac:dyDescent="0.25">
      <c r="A7134" t="s">
        <v>5</v>
      </c>
      <c r="B7134" t="s">
        <v>5769</v>
      </c>
      <c r="C7134" t="s">
        <v>6285</v>
      </c>
      <c r="D7134" t="s">
        <v>6</v>
      </c>
      <c r="E7134" t="s">
        <v>5594</v>
      </c>
      <c r="G7134" t="s">
        <v>6285</v>
      </c>
      <c r="H7134" t="s">
        <v>6</v>
      </c>
      <c r="I7134">
        <f t="shared" si="222"/>
        <v>0</v>
      </c>
      <c r="J7134" s="9" t="s">
        <v>6294</v>
      </c>
      <c r="K7134" t="s">
        <v>6</v>
      </c>
      <c r="L7134" t="s">
        <v>6</v>
      </c>
      <c r="M7134">
        <f t="shared" si="223"/>
        <v>0</v>
      </c>
    </row>
    <row r="7135" spans="1:13" x14ac:dyDescent="0.25">
      <c r="A7135" t="s">
        <v>5</v>
      </c>
      <c r="B7135" t="s">
        <v>5769</v>
      </c>
      <c r="C7135" t="s">
        <v>6285</v>
      </c>
      <c r="D7135" t="s">
        <v>6</v>
      </c>
      <c r="E7135" t="s">
        <v>5595</v>
      </c>
      <c r="G7135" t="s">
        <v>6285</v>
      </c>
      <c r="H7135" t="s">
        <v>6</v>
      </c>
      <c r="I7135">
        <f t="shared" si="222"/>
        <v>0</v>
      </c>
      <c r="J7135" s="9" t="s">
        <v>6294</v>
      </c>
      <c r="K7135" t="s">
        <v>6</v>
      </c>
      <c r="L7135" t="s">
        <v>6</v>
      </c>
      <c r="M7135">
        <f t="shared" si="223"/>
        <v>0</v>
      </c>
    </row>
    <row r="7136" spans="1:13" x14ac:dyDescent="0.25">
      <c r="A7136" t="s">
        <v>5</v>
      </c>
      <c r="B7136" t="s">
        <v>5769</v>
      </c>
      <c r="C7136" t="s">
        <v>6285</v>
      </c>
      <c r="D7136" t="s">
        <v>6</v>
      </c>
      <c r="E7136" t="s">
        <v>5596</v>
      </c>
      <c r="G7136" t="s">
        <v>6285</v>
      </c>
      <c r="H7136" t="s">
        <v>6</v>
      </c>
      <c r="I7136">
        <f t="shared" si="222"/>
        <v>0</v>
      </c>
      <c r="J7136" s="9" t="s">
        <v>6294</v>
      </c>
      <c r="K7136" t="s">
        <v>6</v>
      </c>
      <c r="L7136" t="s">
        <v>6</v>
      </c>
      <c r="M7136">
        <f t="shared" si="223"/>
        <v>0</v>
      </c>
    </row>
    <row r="7137" spans="1:13" x14ac:dyDescent="0.25">
      <c r="A7137">
        <v>4203</v>
      </c>
      <c r="B7137" t="s">
        <v>5884</v>
      </c>
      <c r="C7137" t="s">
        <v>6285</v>
      </c>
      <c r="D7137" t="s">
        <v>452</v>
      </c>
      <c r="E7137" t="s">
        <v>5733</v>
      </c>
      <c r="F7137">
        <v>89146</v>
      </c>
      <c r="G7137" t="s">
        <v>6285</v>
      </c>
      <c r="H7137" t="s">
        <v>452</v>
      </c>
      <c r="I7137">
        <f t="shared" si="222"/>
        <v>89146</v>
      </c>
      <c r="J7137" s="9" t="s">
        <v>10189</v>
      </c>
      <c r="K7137" t="s">
        <v>3</v>
      </c>
      <c r="L7137" t="s">
        <v>452</v>
      </c>
      <c r="M7137">
        <f t="shared" si="223"/>
        <v>89146</v>
      </c>
    </row>
    <row r="7138" spans="1:13" x14ac:dyDescent="0.25">
      <c r="A7138" t="s">
        <v>5</v>
      </c>
      <c r="B7138" t="s">
        <v>5769</v>
      </c>
      <c r="C7138" t="s">
        <v>6285</v>
      </c>
      <c r="D7138" t="s">
        <v>6</v>
      </c>
      <c r="E7138" t="s">
        <v>4720</v>
      </c>
      <c r="G7138" t="s">
        <v>6285</v>
      </c>
      <c r="H7138" t="s">
        <v>6</v>
      </c>
      <c r="I7138">
        <f t="shared" si="222"/>
        <v>0</v>
      </c>
      <c r="J7138" s="9" t="s">
        <v>6294</v>
      </c>
      <c r="K7138" t="s">
        <v>6</v>
      </c>
      <c r="L7138" t="s">
        <v>6</v>
      </c>
      <c r="M7138">
        <f t="shared" si="223"/>
        <v>0</v>
      </c>
    </row>
    <row r="7139" spans="1:13" x14ac:dyDescent="0.25">
      <c r="A7139" t="s">
        <v>5</v>
      </c>
      <c r="B7139" t="s">
        <v>5769</v>
      </c>
      <c r="C7139" t="s">
        <v>6285</v>
      </c>
      <c r="D7139" t="s">
        <v>6</v>
      </c>
      <c r="E7139" t="s">
        <v>4721</v>
      </c>
      <c r="G7139" t="s">
        <v>6285</v>
      </c>
      <c r="H7139" t="s">
        <v>6</v>
      </c>
      <c r="I7139">
        <f t="shared" si="222"/>
        <v>0</v>
      </c>
      <c r="J7139" s="9" t="s">
        <v>6294</v>
      </c>
      <c r="K7139" t="s">
        <v>6</v>
      </c>
      <c r="L7139" t="s">
        <v>6</v>
      </c>
      <c r="M7139">
        <f t="shared" si="223"/>
        <v>0</v>
      </c>
    </row>
    <row r="7140" spans="1:13" x14ac:dyDescent="0.25">
      <c r="A7140" t="s">
        <v>5</v>
      </c>
      <c r="B7140" t="s">
        <v>5769</v>
      </c>
      <c r="C7140" t="s">
        <v>6285</v>
      </c>
      <c r="D7140" t="s">
        <v>6</v>
      </c>
      <c r="E7140" t="s">
        <v>4722</v>
      </c>
      <c r="G7140" t="s">
        <v>6285</v>
      </c>
      <c r="H7140" t="s">
        <v>6</v>
      </c>
      <c r="I7140">
        <f t="shared" si="222"/>
        <v>0</v>
      </c>
      <c r="J7140" s="9" t="s">
        <v>6294</v>
      </c>
      <c r="K7140" t="s">
        <v>6</v>
      </c>
      <c r="L7140" t="s">
        <v>6</v>
      </c>
      <c r="M7140">
        <f t="shared" si="223"/>
        <v>0</v>
      </c>
    </row>
    <row r="7141" spans="1:13" x14ac:dyDescent="0.25">
      <c r="A7141" t="s">
        <v>5</v>
      </c>
      <c r="B7141" t="s">
        <v>5769</v>
      </c>
      <c r="C7141" t="s">
        <v>6285</v>
      </c>
      <c r="D7141" t="s">
        <v>6</v>
      </c>
      <c r="E7141" t="s">
        <v>4723</v>
      </c>
      <c r="G7141" t="s">
        <v>6285</v>
      </c>
      <c r="H7141" t="s">
        <v>6</v>
      </c>
      <c r="I7141">
        <f t="shared" si="222"/>
        <v>0</v>
      </c>
      <c r="J7141" s="9" t="s">
        <v>6294</v>
      </c>
      <c r="K7141" t="s">
        <v>6</v>
      </c>
      <c r="L7141" t="s">
        <v>6</v>
      </c>
      <c r="M7141">
        <f t="shared" si="223"/>
        <v>0</v>
      </c>
    </row>
    <row r="7142" spans="1:13" x14ac:dyDescent="0.25">
      <c r="A7142" t="s">
        <v>5</v>
      </c>
      <c r="B7142" t="s">
        <v>5769</v>
      </c>
      <c r="C7142" t="s">
        <v>6285</v>
      </c>
      <c r="D7142" t="s">
        <v>6</v>
      </c>
      <c r="E7142" t="s">
        <v>4724</v>
      </c>
      <c r="G7142" t="s">
        <v>6285</v>
      </c>
      <c r="H7142" t="s">
        <v>6</v>
      </c>
      <c r="I7142">
        <f t="shared" si="222"/>
        <v>0</v>
      </c>
      <c r="J7142" s="9" t="s">
        <v>6294</v>
      </c>
      <c r="K7142" t="s">
        <v>6</v>
      </c>
      <c r="L7142" t="s">
        <v>6</v>
      </c>
      <c r="M7142">
        <f t="shared" si="223"/>
        <v>0</v>
      </c>
    </row>
    <row r="7143" spans="1:13" x14ac:dyDescent="0.25">
      <c r="A7143" t="s">
        <v>5</v>
      </c>
      <c r="B7143" t="s">
        <v>5769</v>
      </c>
      <c r="C7143" t="s">
        <v>6285</v>
      </c>
      <c r="D7143" t="s">
        <v>6</v>
      </c>
      <c r="E7143" t="s">
        <v>2849</v>
      </c>
      <c r="G7143" t="s">
        <v>6285</v>
      </c>
      <c r="H7143" t="s">
        <v>6</v>
      </c>
      <c r="I7143">
        <f t="shared" si="222"/>
        <v>0</v>
      </c>
      <c r="J7143" s="9" t="s">
        <v>6294</v>
      </c>
      <c r="K7143" t="s">
        <v>6</v>
      </c>
      <c r="L7143" t="s">
        <v>6</v>
      </c>
      <c r="M7143">
        <f t="shared" si="223"/>
        <v>0</v>
      </c>
    </row>
    <row r="7144" spans="1:13" x14ac:dyDescent="0.25">
      <c r="A7144" t="s">
        <v>5</v>
      </c>
      <c r="B7144" t="s">
        <v>5769</v>
      </c>
      <c r="C7144" t="s">
        <v>6285</v>
      </c>
      <c r="D7144" t="s">
        <v>6</v>
      </c>
      <c r="E7144" t="s">
        <v>5594</v>
      </c>
      <c r="G7144" t="s">
        <v>6285</v>
      </c>
      <c r="H7144" t="s">
        <v>6</v>
      </c>
      <c r="I7144">
        <f t="shared" si="222"/>
        <v>0</v>
      </c>
      <c r="J7144" s="9" t="s">
        <v>6294</v>
      </c>
      <c r="K7144" t="s">
        <v>6</v>
      </c>
      <c r="L7144" t="s">
        <v>6</v>
      </c>
      <c r="M7144">
        <f t="shared" si="223"/>
        <v>0</v>
      </c>
    </row>
    <row r="7145" spans="1:13" x14ac:dyDescent="0.25">
      <c r="A7145" t="s">
        <v>5</v>
      </c>
      <c r="B7145" t="s">
        <v>5769</v>
      </c>
      <c r="C7145" t="s">
        <v>6285</v>
      </c>
      <c r="D7145" t="s">
        <v>6</v>
      </c>
      <c r="E7145" t="s">
        <v>5595</v>
      </c>
      <c r="G7145" t="s">
        <v>6285</v>
      </c>
      <c r="H7145" t="s">
        <v>6</v>
      </c>
      <c r="I7145">
        <f t="shared" si="222"/>
        <v>0</v>
      </c>
      <c r="J7145" s="9" t="s">
        <v>6294</v>
      </c>
      <c r="K7145" t="s">
        <v>6</v>
      </c>
      <c r="L7145" t="s">
        <v>6</v>
      </c>
      <c r="M7145">
        <f t="shared" si="223"/>
        <v>0</v>
      </c>
    </row>
    <row r="7146" spans="1:13" x14ac:dyDescent="0.25">
      <c r="A7146" t="s">
        <v>5</v>
      </c>
      <c r="B7146" t="s">
        <v>5769</v>
      </c>
      <c r="C7146" t="s">
        <v>6285</v>
      </c>
      <c r="D7146" t="s">
        <v>6</v>
      </c>
      <c r="E7146" t="s">
        <v>5596</v>
      </c>
      <c r="G7146" t="s">
        <v>6285</v>
      </c>
      <c r="H7146" t="s">
        <v>6</v>
      </c>
      <c r="I7146">
        <f t="shared" si="222"/>
        <v>0</v>
      </c>
      <c r="J7146" s="9" t="s">
        <v>6294</v>
      </c>
      <c r="K7146" t="s">
        <v>6</v>
      </c>
      <c r="L7146" t="s">
        <v>6</v>
      </c>
      <c r="M7146">
        <f t="shared" si="223"/>
        <v>0</v>
      </c>
    </row>
    <row r="7147" spans="1:13" x14ac:dyDescent="0.25">
      <c r="A7147">
        <v>4209</v>
      </c>
      <c r="B7147" t="s">
        <v>5884</v>
      </c>
      <c r="C7147" t="s">
        <v>6285</v>
      </c>
      <c r="D7147" t="s">
        <v>452</v>
      </c>
      <c r="E7147" t="s">
        <v>5734</v>
      </c>
      <c r="F7147">
        <v>87528.960000000006</v>
      </c>
      <c r="G7147" t="s">
        <v>6285</v>
      </c>
      <c r="H7147" t="s">
        <v>452</v>
      </c>
      <c r="I7147">
        <f t="shared" si="222"/>
        <v>87528.960000000006</v>
      </c>
      <c r="J7147" s="9" t="s">
        <v>10190</v>
      </c>
      <c r="K7147" t="s">
        <v>3</v>
      </c>
      <c r="L7147" t="s">
        <v>452</v>
      </c>
      <c r="M7147">
        <f t="shared" si="223"/>
        <v>87528.960000000006</v>
      </c>
    </row>
    <row r="7148" spans="1:13" x14ac:dyDescent="0.25">
      <c r="A7148" t="s">
        <v>5</v>
      </c>
      <c r="B7148" t="s">
        <v>5769</v>
      </c>
      <c r="C7148" t="s">
        <v>6285</v>
      </c>
      <c r="D7148" t="s">
        <v>6</v>
      </c>
      <c r="E7148" t="s">
        <v>4720</v>
      </c>
      <c r="G7148" t="s">
        <v>6285</v>
      </c>
      <c r="H7148" t="s">
        <v>6</v>
      </c>
      <c r="I7148">
        <f t="shared" si="222"/>
        <v>0</v>
      </c>
      <c r="J7148" s="9" t="s">
        <v>6294</v>
      </c>
      <c r="K7148" t="s">
        <v>6</v>
      </c>
      <c r="L7148" t="s">
        <v>6</v>
      </c>
      <c r="M7148">
        <f t="shared" si="223"/>
        <v>0</v>
      </c>
    </row>
    <row r="7149" spans="1:13" x14ac:dyDescent="0.25">
      <c r="A7149" t="s">
        <v>5</v>
      </c>
      <c r="B7149" t="s">
        <v>5769</v>
      </c>
      <c r="C7149" t="s">
        <v>6285</v>
      </c>
      <c r="D7149" t="s">
        <v>6</v>
      </c>
      <c r="E7149" t="s">
        <v>4721</v>
      </c>
      <c r="G7149" t="s">
        <v>6285</v>
      </c>
      <c r="H7149" t="s">
        <v>6</v>
      </c>
      <c r="I7149">
        <f t="shared" si="222"/>
        <v>0</v>
      </c>
      <c r="J7149" s="9" t="s">
        <v>6294</v>
      </c>
      <c r="K7149" t="s">
        <v>6</v>
      </c>
      <c r="L7149" t="s">
        <v>6</v>
      </c>
      <c r="M7149">
        <f t="shared" si="223"/>
        <v>0</v>
      </c>
    </row>
    <row r="7150" spans="1:13" x14ac:dyDescent="0.25">
      <c r="A7150" t="s">
        <v>5</v>
      </c>
      <c r="B7150" t="s">
        <v>5769</v>
      </c>
      <c r="C7150" t="s">
        <v>6285</v>
      </c>
      <c r="D7150" t="s">
        <v>6</v>
      </c>
      <c r="E7150" t="s">
        <v>4722</v>
      </c>
      <c r="G7150" t="s">
        <v>6285</v>
      </c>
      <c r="H7150" t="s">
        <v>6</v>
      </c>
      <c r="I7150">
        <f t="shared" si="222"/>
        <v>0</v>
      </c>
      <c r="J7150" s="9" t="s">
        <v>6294</v>
      </c>
      <c r="K7150" t="s">
        <v>6</v>
      </c>
      <c r="L7150" t="s">
        <v>6</v>
      </c>
      <c r="M7150">
        <f t="shared" si="223"/>
        <v>0</v>
      </c>
    </row>
    <row r="7151" spans="1:13" x14ac:dyDescent="0.25">
      <c r="A7151" t="s">
        <v>5</v>
      </c>
      <c r="B7151" t="s">
        <v>5769</v>
      </c>
      <c r="C7151" t="s">
        <v>6285</v>
      </c>
      <c r="D7151" t="s">
        <v>6</v>
      </c>
      <c r="E7151" t="s">
        <v>4723</v>
      </c>
      <c r="G7151" t="s">
        <v>6285</v>
      </c>
      <c r="H7151" t="s">
        <v>6</v>
      </c>
      <c r="I7151">
        <f t="shared" si="222"/>
        <v>0</v>
      </c>
      <c r="J7151" s="9" t="s">
        <v>6294</v>
      </c>
      <c r="K7151" t="s">
        <v>6</v>
      </c>
      <c r="L7151" t="s">
        <v>6</v>
      </c>
      <c r="M7151">
        <f t="shared" si="223"/>
        <v>0</v>
      </c>
    </row>
    <row r="7152" spans="1:13" x14ac:dyDescent="0.25">
      <c r="A7152" t="s">
        <v>5</v>
      </c>
      <c r="B7152" t="s">
        <v>5769</v>
      </c>
      <c r="C7152" t="s">
        <v>6285</v>
      </c>
      <c r="D7152" t="s">
        <v>6</v>
      </c>
      <c r="E7152" t="s">
        <v>4724</v>
      </c>
      <c r="G7152" t="s">
        <v>6285</v>
      </c>
      <c r="H7152" t="s">
        <v>6</v>
      </c>
      <c r="I7152">
        <f t="shared" si="222"/>
        <v>0</v>
      </c>
      <c r="J7152" s="9" t="s">
        <v>6294</v>
      </c>
      <c r="K7152" t="s">
        <v>6</v>
      </c>
      <c r="L7152" t="s">
        <v>6</v>
      </c>
      <c r="M7152">
        <f t="shared" si="223"/>
        <v>0</v>
      </c>
    </row>
    <row r="7153" spans="1:13" x14ac:dyDescent="0.25">
      <c r="A7153" t="s">
        <v>5</v>
      </c>
      <c r="B7153" t="s">
        <v>5769</v>
      </c>
      <c r="C7153" t="s">
        <v>6285</v>
      </c>
      <c r="D7153" t="s">
        <v>6</v>
      </c>
      <c r="E7153" t="s">
        <v>2849</v>
      </c>
      <c r="G7153" t="s">
        <v>6285</v>
      </c>
      <c r="H7153" t="s">
        <v>6</v>
      </c>
      <c r="I7153">
        <f t="shared" si="222"/>
        <v>0</v>
      </c>
      <c r="J7153" s="9" t="s">
        <v>6294</v>
      </c>
      <c r="K7153" t="s">
        <v>6</v>
      </c>
      <c r="L7153" t="s">
        <v>6</v>
      </c>
      <c r="M7153">
        <f t="shared" si="223"/>
        <v>0</v>
      </c>
    </row>
    <row r="7154" spans="1:13" x14ac:dyDescent="0.25">
      <c r="A7154" t="s">
        <v>5</v>
      </c>
      <c r="B7154" t="s">
        <v>5769</v>
      </c>
      <c r="C7154" t="s">
        <v>6285</v>
      </c>
      <c r="D7154" t="s">
        <v>6</v>
      </c>
      <c r="E7154" t="s">
        <v>5594</v>
      </c>
      <c r="G7154" t="s">
        <v>6285</v>
      </c>
      <c r="H7154" t="s">
        <v>6</v>
      </c>
      <c r="I7154">
        <f t="shared" si="222"/>
        <v>0</v>
      </c>
      <c r="J7154" s="9" t="s">
        <v>6294</v>
      </c>
      <c r="K7154" t="s">
        <v>6</v>
      </c>
      <c r="L7154" t="s">
        <v>6</v>
      </c>
      <c r="M7154">
        <f t="shared" si="223"/>
        <v>0</v>
      </c>
    </row>
    <row r="7155" spans="1:13" x14ac:dyDescent="0.25">
      <c r="A7155" t="s">
        <v>5</v>
      </c>
      <c r="B7155" t="s">
        <v>5769</v>
      </c>
      <c r="C7155" t="s">
        <v>6285</v>
      </c>
      <c r="D7155" t="s">
        <v>6</v>
      </c>
      <c r="E7155" t="s">
        <v>5595</v>
      </c>
      <c r="G7155" t="s">
        <v>6285</v>
      </c>
      <c r="H7155" t="s">
        <v>6</v>
      </c>
      <c r="I7155">
        <f t="shared" si="222"/>
        <v>0</v>
      </c>
      <c r="J7155" s="9" t="s">
        <v>6294</v>
      </c>
      <c r="K7155" t="s">
        <v>6</v>
      </c>
      <c r="L7155" t="s">
        <v>6</v>
      </c>
      <c r="M7155">
        <f t="shared" si="223"/>
        <v>0</v>
      </c>
    </row>
    <row r="7156" spans="1:13" x14ac:dyDescent="0.25">
      <c r="A7156" t="s">
        <v>5</v>
      </c>
      <c r="B7156" t="s">
        <v>5769</v>
      </c>
      <c r="C7156" t="s">
        <v>6285</v>
      </c>
      <c r="D7156" t="s">
        <v>6</v>
      </c>
      <c r="E7156" t="s">
        <v>5596</v>
      </c>
      <c r="G7156" t="s">
        <v>6285</v>
      </c>
      <c r="H7156" t="s">
        <v>6</v>
      </c>
      <c r="I7156">
        <f t="shared" si="222"/>
        <v>0</v>
      </c>
      <c r="J7156" s="9" t="s">
        <v>6294</v>
      </c>
      <c r="K7156" t="s">
        <v>6</v>
      </c>
      <c r="L7156" t="s">
        <v>6</v>
      </c>
      <c r="M7156">
        <f t="shared" si="223"/>
        <v>0</v>
      </c>
    </row>
    <row r="7157" spans="1:13" x14ac:dyDescent="0.25">
      <c r="A7157">
        <v>4192</v>
      </c>
      <c r="B7157" t="s">
        <v>5884</v>
      </c>
      <c r="C7157" t="s">
        <v>6285</v>
      </c>
      <c r="D7157" t="s">
        <v>452</v>
      </c>
      <c r="E7157" t="s">
        <v>5735</v>
      </c>
      <c r="F7157">
        <v>74298</v>
      </c>
      <c r="G7157" t="s">
        <v>6285</v>
      </c>
      <c r="H7157" t="s">
        <v>452</v>
      </c>
      <c r="I7157">
        <f t="shared" si="222"/>
        <v>74298</v>
      </c>
      <c r="J7157" s="9" t="s">
        <v>10191</v>
      </c>
      <c r="K7157" t="s">
        <v>3</v>
      </c>
      <c r="L7157" t="s">
        <v>452</v>
      </c>
      <c r="M7157">
        <f t="shared" si="223"/>
        <v>74298</v>
      </c>
    </row>
    <row r="7158" spans="1:13" x14ac:dyDescent="0.25">
      <c r="A7158" t="s">
        <v>5</v>
      </c>
      <c r="B7158" t="s">
        <v>5769</v>
      </c>
      <c r="C7158" t="s">
        <v>6285</v>
      </c>
      <c r="D7158" t="s">
        <v>6</v>
      </c>
      <c r="E7158" t="s">
        <v>4720</v>
      </c>
      <c r="G7158" t="s">
        <v>6285</v>
      </c>
      <c r="H7158" t="s">
        <v>6</v>
      </c>
      <c r="I7158">
        <f t="shared" si="222"/>
        <v>0</v>
      </c>
      <c r="J7158" s="9" t="s">
        <v>6294</v>
      </c>
      <c r="K7158" t="s">
        <v>6</v>
      </c>
      <c r="L7158" t="s">
        <v>6</v>
      </c>
      <c r="M7158">
        <f t="shared" si="223"/>
        <v>0</v>
      </c>
    </row>
    <row r="7159" spans="1:13" x14ac:dyDescent="0.25">
      <c r="A7159" t="s">
        <v>5</v>
      </c>
      <c r="B7159" t="s">
        <v>5769</v>
      </c>
      <c r="C7159" t="s">
        <v>6285</v>
      </c>
      <c r="D7159" t="s">
        <v>6</v>
      </c>
      <c r="E7159" t="s">
        <v>4721</v>
      </c>
      <c r="G7159" t="s">
        <v>6285</v>
      </c>
      <c r="H7159" t="s">
        <v>6</v>
      </c>
      <c r="I7159">
        <f t="shared" si="222"/>
        <v>0</v>
      </c>
      <c r="J7159" s="9" t="s">
        <v>6294</v>
      </c>
      <c r="K7159" t="s">
        <v>6</v>
      </c>
      <c r="L7159" t="s">
        <v>6</v>
      </c>
      <c r="M7159">
        <f t="shared" si="223"/>
        <v>0</v>
      </c>
    </row>
    <row r="7160" spans="1:13" x14ac:dyDescent="0.25">
      <c r="A7160" t="s">
        <v>5</v>
      </c>
      <c r="B7160" t="s">
        <v>5769</v>
      </c>
      <c r="C7160" t="s">
        <v>6285</v>
      </c>
      <c r="D7160" t="s">
        <v>6</v>
      </c>
      <c r="E7160" t="s">
        <v>4722</v>
      </c>
      <c r="G7160" t="s">
        <v>6285</v>
      </c>
      <c r="H7160" t="s">
        <v>6</v>
      </c>
      <c r="I7160">
        <f t="shared" si="222"/>
        <v>0</v>
      </c>
      <c r="J7160" s="9" t="s">
        <v>6294</v>
      </c>
      <c r="K7160" t="s">
        <v>6</v>
      </c>
      <c r="L7160" t="s">
        <v>6</v>
      </c>
      <c r="M7160">
        <f t="shared" si="223"/>
        <v>0</v>
      </c>
    </row>
    <row r="7161" spans="1:13" x14ac:dyDescent="0.25">
      <c r="A7161" t="s">
        <v>5</v>
      </c>
      <c r="B7161" t="s">
        <v>5769</v>
      </c>
      <c r="C7161" t="s">
        <v>6285</v>
      </c>
      <c r="D7161" t="s">
        <v>6</v>
      </c>
      <c r="E7161" t="s">
        <v>4723</v>
      </c>
      <c r="G7161" t="s">
        <v>6285</v>
      </c>
      <c r="H7161" t="s">
        <v>6</v>
      </c>
      <c r="I7161">
        <f t="shared" si="222"/>
        <v>0</v>
      </c>
      <c r="J7161" s="9" t="s">
        <v>6294</v>
      </c>
      <c r="K7161" t="s">
        <v>6</v>
      </c>
      <c r="L7161" t="s">
        <v>6</v>
      </c>
      <c r="M7161">
        <f t="shared" si="223"/>
        <v>0</v>
      </c>
    </row>
    <row r="7162" spans="1:13" x14ac:dyDescent="0.25">
      <c r="A7162" t="s">
        <v>5</v>
      </c>
      <c r="B7162" t="s">
        <v>5769</v>
      </c>
      <c r="C7162" t="s">
        <v>6285</v>
      </c>
      <c r="D7162" t="s">
        <v>6</v>
      </c>
      <c r="E7162" t="s">
        <v>4724</v>
      </c>
      <c r="G7162" t="s">
        <v>6285</v>
      </c>
      <c r="H7162" t="s">
        <v>6</v>
      </c>
      <c r="I7162">
        <f t="shared" si="222"/>
        <v>0</v>
      </c>
      <c r="J7162" s="9" t="s">
        <v>6294</v>
      </c>
      <c r="K7162" t="s">
        <v>6</v>
      </c>
      <c r="L7162" t="s">
        <v>6</v>
      </c>
      <c r="M7162">
        <f t="shared" si="223"/>
        <v>0</v>
      </c>
    </row>
    <row r="7163" spans="1:13" x14ac:dyDescent="0.25">
      <c r="A7163" t="s">
        <v>5</v>
      </c>
      <c r="B7163" t="s">
        <v>5769</v>
      </c>
      <c r="C7163" t="s">
        <v>6285</v>
      </c>
      <c r="D7163" t="s">
        <v>6</v>
      </c>
      <c r="E7163" t="s">
        <v>2849</v>
      </c>
      <c r="G7163" t="s">
        <v>6285</v>
      </c>
      <c r="H7163" t="s">
        <v>6</v>
      </c>
      <c r="I7163">
        <f t="shared" si="222"/>
        <v>0</v>
      </c>
      <c r="J7163" s="9" t="s">
        <v>6294</v>
      </c>
      <c r="K7163" t="s">
        <v>6</v>
      </c>
      <c r="L7163" t="s">
        <v>6</v>
      </c>
      <c r="M7163">
        <f t="shared" si="223"/>
        <v>0</v>
      </c>
    </row>
    <row r="7164" spans="1:13" x14ac:dyDescent="0.25">
      <c r="A7164" t="s">
        <v>5</v>
      </c>
      <c r="B7164" t="s">
        <v>5769</v>
      </c>
      <c r="C7164" t="s">
        <v>6285</v>
      </c>
      <c r="D7164" t="s">
        <v>6</v>
      </c>
      <c r="E7164" t="s">
        <v>5594</v>
      </c>
      <c r="G7164" t="s">
        <v>6285</v>
      </c>
      <c r="H7164" t="s">
        <v>6</v>
      </c>
      <c r="I7164">
        <f t="shared" si="222"/>
        <v>0</v>
      </c>
      <c r="J7164" s="9" t="s">
        <v>6294</v>
      </c>
      <c r="K7164" t="s">
        <v>6</v>
      </c>
      <c r="L7164" t="s">
        <v>6</v>
      </c>
      <c r="M7164">
        <f t="shared" si="223"/>
        <v>0</v>
      </c>
    </row>
    <row r="7165" spans="1:13" x14ac:dyDescent="0.25">
      <c r="A7165" t="s">
        <v>5</v>
      </c>
      <c r="B7165" t="s">
        <v>5769</v>
      </c>
      <c r="C7165" t="s">
        <v>6285</v>
      </c>
      <c r="D7165" t="s">
        <v>6</v>
      </c>
      <c r="E7165" t="s">
        <v>5595</v>
      </c>
      <c r="G7165" t="s">
        <v>6285</v>
      </c>
      <c r="H7165" t="s">
        <v>6</v>
      </c>
      <c r="I7165">
        <f t="shared" si="222"/>
        <v>0</v>
      </c>
      <c r="J7165" s="9" t="s">
        <v>6294</v>
      </c>
      <c r="K7165" t="s">
        <v>6</v>
      </c>
      <c r="L7165" t="s">
        <v>6</v>
      </c>
      <c r="M7165">
        <f t="shared" si="223"/>
        <v>0</v>
      </c>
    </row>
    <row r="7166" spans="1:13" x14ac:dyDescent="0.25">
      <c r="A7166" t="s">
        <v>5</v>
      </c>
      <c r="B7166" t="s">
        <v>5769</v>
      </c>
      <c r="C7166" t="s">
        <v>6285</v>
      </c>
      <c r="D7166" t="s">
        <v>6</v>
      </c>
      <c r="E7166" t="s">
        <v>5596</v>
      </c>
      <c r="G7166" t="s">
        <v>6285</v>
      </c>
      <c r="H7166" t="s">
        <v>6</v>
      </c>
      <c r="I7166">
        <f t="shared" si="222"/>
        <v>0</v>
      </c>
      <c r="J7166" s="9" t="s">
        <v>6294</v>
      </c>
      <c r="K7166" t="s">
        <v>6</v>
      </c>
      <c r="L7166" t="s">
        <v>6</v>
      </c>
      <c r="M7166">
        <f t="shared" si="223"/>
        <v>0</v>
      </c>
    </row>
    <row r="7167" spans="1:13" x14ac:dyDescent="0.25">
      <c r="A7167">
        <v>4191</v>
      </c>
      <c r="B7167" t="s">
        <v>5884</v>
      </c>
      <c r="C7167" t="s">
        <v>6285</v>
      </c>
      <c r="D7167" t="s">
        <v>452</v>
      </c>
      <c r="E7167" t="s">
        <v>5736</v>
      </c>
      <c r="F7167">
        <v>62350</v>
      </c>
      <c r="G7167" t="s">
        <v>6285</v>
      </c>
      <c r="H7167" t="s">
        <v>452</v>
      </c>
      <c r="I7167">
        <f t="shared" si="222"/>
        <v>62350</v>
      </c>
      <c r="J7167" s="9" t="s">
        <v>10192</v>
      </c>
      <c r="K7167" t="s">
        <v>3</v>
      </c>
      <c r="L7167" t="s">
        <v>452</v>
      </c>
      <c r="M7167">
        <f t="shared" si="223"/>
        <v>62350</v>
      </c>
    </row>
    <row r="7168" spans="1:13" x14ac:dyDescent="0.25">
      <c r="A7168" t="s">
        <v>5</v>
      </c>
      <c r="B7168" t="s">
        <v>5769</v>
      </c>
      <c r="C7168" t="s">
        <v>6285</v>
      </c>
      <c r="D7168" t="s">
        <v>6</v>
      </c>
      <c r="E7168" t="s">
        <v>4720</v>
      </c>
      <c r="G7168" t="s">
        <v>6285</v>
      </c>
      <c r="H7168" t="s">
        <v>6</v>
      </c>
      <c r="I7168">
        <f t="shared" si="222"/>
        <v>0</v>
      </c>
      <c r="J7168" s="9" t="s">
        <v>6294</v>
      </c>
      <c r="K7168" t="s">
        <v>6</v>
      </c>
      <c r="L7168" t="s">
        <v>6</v>
      </c>
      <c r="M7168">
        <f t="shared" si="223"/>
        <v>0</v>
      </c>
    </row>
    <row r="7169" spans="1:13" x14ac:dyDescent="0.25">
      <c r="A7169" t="s">
        <v>5</v>
      </c>
      <c r="B7169" t="s">
        <v>5769</v>
      </c>
      <c r="C7169" t="s">
        <v>6285</v>
      </c>
      <c r="D7169" t="s">
        <v>6</v>
      </c>
      <c r="E7169" t="s">
        <v>4721</v>
      </c>
      <c r="G7169" t="s">
        <v>6285</v>
      </c>
      <c r="H7169" t="s">
        <v>6</v>
      </c>
      <c r="I7169">
        <f t="shared" si="222"/>
        <v>0</v>
      </c>
      <c r="J7169" s="9" t="s">
        <v>6294</v>
      </c>
      <c r="K7169" t="s">
        <v>6</v>
      </c>
      <c r="L7169" t="s">
        <v>6</v>
      </c>
      <c r="M7169">
        <f t="shared" si="223"/>
        <v>0</v>
      </c>
    </row>
    <row r="7170" spans="1:13" x14ac:dyDescent="0.25">
      <c r="A7170" t="s">
        <v>5</v>
      </c>
      <c r="B7170" t="s">
        <v>5769</v>
      </c>
      <c r="C7170" t="s">
        <v>6285</v>
      </c>
      <c r="D7170" t="s">
        <v>6</v>
      </c>
      <c r="E7170" t="s">
        <v>4722</v>
      </c>
      <c r="G7170" t="s">
        <v>6285</v>
      </c>
      <c r="H7170" t="s">
        <v>6</v>
      </c>
      <c r="I7170">
        <f t="shared" si="222"/>
        <v>0</v>
      </c>
      <c r="J7170" s="9" t="s">
        <v>6294</v>
      </c>
      <c r="K7170" t="s">
        <v>6</v>
      </c>
      <c r="L7170" t="s">
        <v>6</v>
      </c>
      <c r="M7170">
        <f t="shared" si="223"/>
        <v>0</v>
      </c>
    </row>
    <row r="7171" spans="1:13" x14ac:dyDescent="0.25">
      <c r="A7171" t="s">
        <v>5</v>
      </c>
      <c r="B7171" t="s">
        <v>5769</v>
      </c>
      <c r="C7171" t="s">
        <v>6285</v>
      </c>
      <c r="D7171" t="s">
        <v>6</v>
      </c>
      <c r="E7171" t="s">
        <v>4723</v>
      </c>
      <c r="G7171" t="s">
        <v>6285</v>
      </c>
      <c r="H7171" t="s">
        <v>6</v>
      </c>
      <c r="I7171">
        <f t="shared" si="222"/>
        <v>0</v>
      </c>
      <c r="J7171" s="9" t="s">
        <v>6294</v>
      </c>
      <c r="K7171" t="s">
        <v>6</v>
      </c>
      <c r="L7171" t="s">
        <v>6</v>
      </c>
      <c r="M7171">
        <f t="shared" si="223"/>
        <v>0</v>
      </c>
    </row>
    <row r="7172" spans="1:13" x14ac:dyDescent="0.25">
      <c r="A7172" t="s">
        <v>5</v>
      </c>
      <c r="B7172" t="s">
        <v>5769</v>
      </c>
      <c r="C7172" t="s">
        <v>6285</v>
      </c>
      <c r="D7172" t="s">
        <v>6</v>
      </c>
      <c r="E7172" t="s">
        <v>4724</v>
      </c>
      <c r="G7172" t="s">
        <v>6285</v>
      </c>
      <c r="H7172" t="s">
        <v>6</v>
      </c>
      <c r="I7172">
        <f t="shared" ref="I7172:I7235" si="224">+F7172</f>
        <v>0</v>
      </c>
      <c r="J7172" s="9" t="s">
        <v>6294</v>
      </c>
      <c r="K7172" t="s">
        <v>6</v>
      </c>
      <c r="L7172" t="s">
        <v>6</v>
      </c>
      <c r="M7172">
        <f t="shared" ref="M7172:M7235" si="225">+I7172</f>
        <v>0</v>
      </c>
    </row>
    <row r="7173" spans="1:13" x14ac:dyDescent="0.25">
      <c r="A7173" t="s">
        <v>5</v>
      </c>
      <c r="B7173" t="s">
        <v>5769</v>
      </c>
      <c r="C7173" t="s">
        <v>6285</v>
      </c>
      <c r="D7173" t="s">
        <v>6</v>
      </c>
      <c r="E7173" t="s">
        <v>2849</v>
      </c>
      <c r="G7173" t="s">
        <v>6285</v>
      </c>
      <c r="H7173" t="s">
        <v>6</v>
      </c>
      <c r="I7173">
        <f t="shared" si="224"/>
        <v>0</v>
      </c>
      <c r="J7173" s="9" t="s">
        <v>6294</v>
      </c>
      <c r="K7173" t="s">
        <v>6</v>
      </c>
      <c r="L7173" t="s">
        <v>6</v>
      </c>
      <c r="M7173">
        <f t="shared" si="225"/>
        <v>0</v>
      </c>
    </row>
    <row r="7174" spans="1:13" x14ac:dyDescent="0.25">
      <c r="A7174" t="s">
        <v>5</v>
      </c>
      <c r="B7174" t="s">
        <v>5769</v>
      </c>
      <c r="C7174" t="s">
        <v>6285</v>
      </c>
      <c r="D7174" t="s">
        <v>6</v>
      </c>
      <c r="E7174" t="s">
        <v>5594</v>
      </c>
      <c r="G7174" t="s">
        <v>6285</v>
      </c>
      <c r="H7174" t="s">
        <v>6</v>
      </c>
      <c r="I7174">
        <f t="shared" si="224"/>
        <v>0</v>
      </c>
      <c r="J7174" s="9" t="s">
        <v>6294</v>
      </c>
      <c r="K7174" t="s">
        <v>6</v>
      </c>
      <c r="L7174" t="s">
        <v>6</v>
      </c>
      <c r="M7174">
        <f t="shared" si="225"/>
        <v>0</v>
      </c>
    </row>
    <row r="7175" spans="1:13" x14ac:dyDescent="0.25">
      <c r="A7175" t="s">
        <v>5</v>
      </c>
      <c r="B7175" t="s">
        <v>5769</v>
      </c>
      <c r="C7175" t="s">
        <v>6285</v>
      </c>
      <c r="D7175" t="s">
        <v>6</v>
      </c>
      <c r="E7175" t="s">
        <v>5595</v>
      </c>
      <c r="G7175" t="s">
        <v>6285</v>
      </c>
      <c r="H7175" t="s">
        <v>6</v>
      </c>
      <c r="I7175">
        <f t="shared" si="224"/>
        <v>0</v>
      </c>
      <c r="J7175" s="9" t="s">
        <v>6294</v>
      </c>
      <c r="K7175" t="s">
        <v>6</v>
      </c>
      <c r="L7175" t="s">
        <v>6</v>
      </c>
      <c r="M7175">
        <f t="shared" si="225"/>
        <v>0</v>
      </c>
    </row>
    <row r="7176" spans="1:13" x14ac:dyDescent="0.25">
      <c r="A7176" t="s">
        <v>5</v>
      </c>
      <c r="B7176" t="s">
        <v>5769</v>
      </c>
      <c r="C7176" t="s">
        <v>6285</v>
      </c>
      <c r="D7176" t="s">
        <v>6</v>
      </c>
      <c r="E7176" t="s">
        <v>5596</v>
      </c>
      <c r="G7176" t="s">
        <v>6285</v>
      </c>
      <c r="H7176" t="s">
        <v>6</v>
      </c>
      <c r="I7176">
        <f t="shared" si="224"/>
        <v>0</v>
      </c>
      <c r="J7176" s="9" t="s">
        <v>6294</v>
      </c>
      <c r="K7176" t="s">
        <v>6</v>
      </c>
      <c r="L7176" t="s">
        <v>6</v>
      </c>
      <c r="M7176">
        <f t="shared" si="225"/>
        <v>0</v>
      </c>
    </row>
    <row r="7177" spans="1:13" x14ac:dyDescent="0.25">
      <c r="A7177">
        <v>4216</v>
      </c>
      <c r="B7177" t="s">
        <v>5884</v>
      </c>
      <c r="C7177" t="s">
        <v>6285</v>
      </c>
      <c r="D7177" t="s">
        <v>452</v>
      </c>
      <c r="E7177" t="s">
        <v>5737</v>
      </c>
      <c r="F7177">
        <v>55685.8</v>
      </c>
      <c r="G7177" t="s">
        <v>6285</v>
      </c>
      <c r="H7177" t="s">
        <v>452</v>
      </c>
      <c r="I7177">
        <f t="shared" si="224"/>
        <v>55685.8</v>
      </c>
      <c r="J7177" s="9" t="s">
        <v>10193</v>
      </c>
      <c r="K7177" t="s">
        <v>3</v>
      </c>
      <c r="L7177" t="s">
        <v>452</v>
      </c>
      <c r="M7177">
        <f t="shared" si="225"/>
        <v>55685.8</v>
      </c>
    </row>
    <row r="7178" spans="1:13" x14ac:dyDescent="0.25">
      <c r="A7178" t="s">
        <v>5</v>
      </c>
      <c r="B7178" t="s">
        <v>5769</v>
      </c>
      <c r="C7178" t="s">
        <v>6285</v>
      </c>
      <c r="D7178" t="s">
        <v>6</v>
      </c>
      <c r="E7178" t="s">
        <v>4720</v>
      </c>
      <c r="G7178" t="s">
        <v>6285</v>
      </c>
      <c r="H7178" t="s">
        <v>6</v>
      </c>
      <c r="I7178">
        <f t="shared" si="224"/>
        <v>0</v>
      </c>
      <c r="J7178" s="9" t="s">
        <v>6294</v>
      </c>
      <c r="K7178" t="s">
        <v>6</v>
      </c>
      <c r="L7178" t="s">
        <v>6</v>
      </c>
      <c r="M7178">
        <f t="shared" si="225"/>
        <v>0</v>
      </c>
    </row>
    <row r="7179" spans="1:13" x14ac:dyDescent="0.25">
      <c r="A7179" t="s">
        <v>5</v>
      </c>
      <c r="B7179" t="s">
        <v>5769</v>
      </c>
      <c r="C7179" t="s">
        <v>6285</v>
      </c>
      <c r="D7179" t="s">
        <v>6</v>
      </c>
      <c r="E7179" t="s">
        <v>4721</v>
      </c>
      <c r="G7179" t="s">
        <v>6285</v>
      </c>
      <c r="H7179" t="s">
        <v>6</v>
      </c>
      <c r="I7179">
        <f t="shared" si="224"/>
        <v>0</v>
      </c>
      <c r="J7179" s="9" t="s">
        <v>6294</v>
      </c>
      <c r="K7179" t="s">
        <v>6</v>
      </c>
      <c r="L7179" t="s">
        <v>6</v>
      </c>
      <c r="M7179">
        <f t="shared" si="225"/>
        <v>0</v>
      </c>
    </row>
    <row r="7180" spans="1:13" x14ac:dyDescent="0.25">
      <c r="A7180" t="s">
        <v>5</v>
      </c>
      <c r="B7180" t="s">
        <v>5769</v>
      </c>
      <c r="C7180" t="s">
        <v>6285</v>
      </c>
      <c r="D7180" t="s">
        <v>6</v>
      </c>
      <c r="E7180" t="s">
        <v>4722</v>
      </c>
      <c r="G7180" t="s">
        <v>6285</v>
      </c>
      <c r="H7180" t="s">
        <v>6</v>
      </c>
      <c r="I7180">
        <f t="shared" si="224"/>
        <v>0</v>
      </c>
      <c r="J7180" s="9" t="s">
        <v>6294</v>
      </c>
      <c r="K7180" t="s">
        <v>6</v>
      </c>
      <c r="L7180" t="s">
        <v>6</v>
      </c>
      <c r="M7180">
        <f t="shared" si="225"/>
        <v>0</v>
      </c>
    </row>
    <row r="7181" spans="1:13" x14ac:dyDescent="0.25">
      <c r="A7181" t="s">
        <v>5</v>
      </c>
      <c r="B7181" t="s">
        <v>5769</v>
      </c>
      <c r="C7181" t="s">
        <v>6285</v>
      </c>
      <c r="D7181" t="s">
        <v>6</v>
      </c>
      <c r="E7181" t="s">
        <v>4723</v>
      </c>
      <c r="G7181" t="s">
        <v>6285</v>
      </c>
      <c r="H7181" t="s">
        <v>6</v>
      </c>
      <c r="I7181">
        <f t="shared" si="224"/>
        <v>0</v>
      </c>
      <c r="J7181" s="9" t="s">
        <v>6294</v>
      </c>
      <c r="K7181" t="s">
        <v>6</v>
      </c>
      <c r="L7181" t="s">
        <v>6</v>
      </c>
      <c r="M7181">
        <f t="shared" si="225"/>
        <v>0</v>
      </c>
    </row>
    <row r="7182" spans="1:13" x14ac:dyDescent="0.25">
      <c r="A7182" t="s">
        <v>5</v>
      </c>
      <c r="B7182" t="s">
        <v>5769</v>
      </c>
      <c r="C7182" t="s">
        <v>6285</v>
      </c>
      <c r="D7182" t="s">
        <v>6</v>
      </c>
      <c r="E7182" t="s">
        <v>4724</v>
      </c>
      <c r="G7182" t="s">
        <v>6285</v>
      </c>
      <c r="H7182" t="s">
        <v>6</v>
      </c>
      <c r="I7182">
        <f t="shared" si="224"/>
        <v>0</v>
      </c>
      <c r="J7182" s="9" t="s">
        <v>6294</v>
      </c>
      <c r="K7182" t="s">
        <v>6</v>
      </c>
      <c r="L7182" t="s">
        <v>6</v>
      </c>
      <c r="M7182">
        <f t="shared" si="225"/>
        <v>0</v>
      </c>
    </row>
    <row r="7183" spans="1:13" x14ac:dyDescent="0.25">
      <c r="A7183" t="s">
        <v>5</v>
      </c>
      <c r="B7183" t="s">
        <v>5769</v>
      </c>
      <c r="C7183" t="s">
        <v>6285</v>
      </c>
      <c r="D7183" t="s">
        <v>6</v>
      </c>
      <c r="E7183" t="s">
        <v>2849</v>
      </c>
      <c r="G7183" t="s">
        <v>6285</v>
      </c>
      <c r="H7183" t="s">
        <v>6</v>
      </c>
      <c r="I7183">
        <f t="shared" si="224"/>
        <v>0</v>
      </c>
      <c r="J7183" s="9" t="s">
        <v>6294</v>
      </c>
      <c r="K7183" t="s">
        <v>6</v>
      </c>
      <c r="L7183" t="s">
        <v>6</v>
      </c>
      <c r="M7183">
        <f t="shared" si="225"/>
        <v>0</v>
      </c>
    </row>
    <row r="7184" spans="1:13" x14ac:dyDescent="0.25">
      <c r="A7184" t="s">
        <v>5</v>
      </c>
      <c r="B7184" t="s">
        <v>5769</v>
      </c>
      <c r="C7184" t="s">
        <v>6285</v>
      </c>
      <c r="D7184" t="s">
        <v>6</v>
      </c>
      <c r="E7184" t="s">
        <v>5594</v>
      </c>
      <c r="G7184" t="s">
        <v>6285</v>
      </c>
      <c r="H7184" t="s">
        <v>6</v>
      </c>
      <c r="I7184">
        <f t="shared" si="224"/>
        <v>0</v>
      </c>
      <c r="J7184" s="9" t="s">
        <v>6294</v>
      </c>
      <c r="K7184" t="s">
        <v>6</v>
      </c>
      <c r="L7184" t="s">
        <v>6</v>
      </c>
      <c r="M7184">
        <f t="shared" si="225"/>
        <v>0</v>
      </c>
    </row>
    <row r="7185" spans="1:13" x14ac:dyDescent="0.25">
      <c r="A7185" t="s">
        <v>5</v>
      </c>
      <c r="B7185" t="s">
        <v>5769</v>
      </c>
      <c r="C7185" t="s">
        <v>6285</v>
      </c>
      <c r="D7185" t="s">
        <v>6</v>
      </c>
      <c r="E7185" t="s">
        <v>5595</v>
      </c>
      <c r="G7185" t="s">
        <v>6285</v>
      </c>
      <c r="H7185" t="s">
        <v>6</v>
      </c>
      <c r="I7185">
        <f t="shared" si="224"/>
        <v>0</v>
      </c>
      <c r="J7185" s="9" t="s">
        <v>6294</v>
      </c>
      <c r="K7185" t="s">
        <v>6</v>
      </c>
      <c r="L7185" t="s">
        <v>6</v>
      </c>
      <c r="M7185">
        <f t="shared" si="225"/>
        <v>0</v>
      </c>
    </row>
    <row r="7186" spans="1:13" x14ac:dyDescent="0.25">
      <c r="A7186" t="s">
        <v>5</v>
      </c>
      <c r="B7186" t="s">
        <v>5769</v>
      </c>
      <c r="C7186" t="s">
        <v>6285</v>
      </c>
      <c r="D7186" t="s">
        <v>6</v>
      </c>
      <c r="E7186" t="s">
        <v>5596</v>
      </c>
      <c r="G7186" t="s">
        <v>6285</v>
      </c>
      <c r="H7186" t="s">
        <v>6</v>
      </c>
      <c r="I7186">
        <f t="shared" si="224"/>
        <v>0</v>
      </c>
      <c r="J7186" s="9" t="s">
        <v>6294</v>
      </c>
      <c r="K7186" t="s">
        <v>6</v>
      </c>
      <c r="L7186" t="s">
        <v>6</v>
      </c>
      <c r="M7186">
        <f t="shared" si="225"/>
        <v>0</v>
      </c>
    </row>
    <row r="7187" spans="1:13" x14ac:dyDescent="0.25">
      <c r="A7187">
        <v>4251</v>
      </c>
      <c r="B7187" t="s">
        <v>6006</v>
      </c>
      <c r="C7187" t="s">
        <v>6285</v>
      </c>
      <c r="D7187" t="s">
        <v>452</v>
      </c>
      <c r="E7187" t="s">
        <v>5738</v>
      </c>
      <c r="F7187">
        <v>7781</v>
      </c>
      <c r="G7187" t="s">
        <v>6285</v>
      </c>
      <c r="H7187" t="s">
        <v>6</v>
      </c>
      <c r="I7187">
        <f t="shared" si="224"/>
        <v>7781</v>
      </c>
      <c r="J7187" s="9" t="s">
        <v>6294</v>
      </c>
      <c r="K7187" t="s">
        <v>6</v>
      </c>
      <c r="L7187" t="s">
        <v>6</v>
      </c>
      <c r="M7187">
        <f t="shared" si="225"/>
        <v>7781</v>
      </c>
    </row>
    <row r="7188" spans="1:13" x14ac:dyDescent="0.25">
      <c r="A7188">
        <v>4252</v>
      </c>
      <c r="B7188" t="s">
        <v>5857</v>
      </c>
      <c r="C7188" t="s">
        <v>6285</v>
      </c>
      <c r="D7188" t="s">
        <v>452</v>
      </c>
      <c r="E7188" t="s">
        <v>5739</v>
      </c>
      <c r="F7188">
        <v>13013</v>
      </c>
      <c r="G7188" t="s">
        <v>6285</v>
      </c>
      <c r="H7188" t="s">
        <v>452</v>
      </c>
      <c r="I7188">
        <f t="shared" si="224"/>
        <v>13013</v>
      </c>
      <c r="J7188" s="9" t="s">
        <v>10194</v>
      </c>
      <c r="K7188" t="s">
        <v>21</v>
      </c>
      <c r="L7188" t="s">
        <v>452</v>
      </c>
      <c r="M7188">
        <f t="shared" si="225"/>
        <v>13013</v>
      </c>
    </row>
    <row r="7189" spans="1:13" x14ac:dyDescent="0.25">
      <c r="A7189">
        <v>4254</v>
      </c>
      <c r="B7189" t="s">
        <v>5779</v>
      </c>
      <c r="C7189" t="s">
        <v>6285</v>
      </c>
      <c r="D7189" t="s">
        <v>452</v>
      </c>
      <c r="E7189" t="s">
        <v>5740</v>
      </c>
      <c r="F7189">
        <v>2230</v>
      </c>
      <c r="G7189" t="s">
        <v>6285</v>
      </c>
      <c r="H7189" t="s">
        <v>452</v>
      </c>
      <c r="I7189">
        <f t="shared" si="224"/>
        <v>2230</v>
      </c>
      <c r="J7189" s="9" t="s">
        <v>10195</v>
      </c>
      <c r="K7189" t="s">
        <v>28</v>
      </c>
      <c r="L7189" t="s">
        <v>452</v>
      </c>
      <c r="M7189">
        <f t="shared" si="225"/>
        <v>2230</v>
      </c>
    </row>
    <row r="7190" spans="1:13" x14ac:dyDescent="0.25">
      <c r="A7190">
        <v>4173</v>
      </c>
      <c r="B7190" t="s">
        <v>5884</v>
      </c>
      <c r="C7190" t="s">
        <v>6285</v>
      </c>
      <c r="D7190" t="s">
        <v>452</v>
      </c>
      <c r="E7190" t="s">
        <v>5741</v>
      </c>
      <c r="F7190">
        <v>89412.800000000003</v>
      </c>
      <c r="G7190" t="s">
        <v>6285</v>
      </c>
      <c r="H7190" t="s">
        <v>452</v>
      </c>
      <c r="I7190">
        <f t="shared" si="224"/>
        <v>89412.800000000003</v>
      </c>
      <c r="J7190" s="9" t="s">
        <v>10196</v>
      </c>
      <c r="K7190" t="s">
        <v>3</v>
      </c>
      <c r="L7190" t="s">
        <v>452</v>
      </c>
      <c r="M7190">
        <f t="shared" si="225"/>
        <v>89412.800000000003</v>
      </c>
    </row>
    <row r="7191" spans="1:13" x14ac:dyDescent="0.25">
      <c r="A7191" t="s">
        <v>5</v>
      </c>
      <c r="B7191" t="s">
        <v>5769</v>
      </c>
      <c r="C7191" t="s">
        <v>6285</v>
      </c>
      <c r="D7191" t="s">
        <v>6</v>
      </c>
      <c r="E7191" t="s">
        <v>4720</v>
      </c>
      <c r="G7191" t="s">
        <v>6285</v>
      </c>
      <c r="H7191" t="s">
        <v>6</v>
      </c>
      <c r="I7191">
        <f t="shared" si="224"/>
        <v>0</v>
      </c>
      <c r="J7191" s="9" t="s">
        <v>6294</v>
      </c>
      <c r="K7191" t="s">
        <v>6</v>
      </c>
      <c r="L7191" t="s">
        <v>6</v>
      </c>
      <c r="M7191">
        <f t="shared" si="225"/>
        <v>0</v>
      </c>
    </row>
    <row r="7192" spans="1:13" x14ac:dyDescent="0.25">
      <c r="A7192" t="s">
        <v>5</v>
      </c>
      <c r="B7192" t="s">
        <v>5769</v>
      </c>
      <c r="C7192" t="s">
        <v>6285</v>
      </c>
      <c r="D7192" t="s">
        <v>6</v>
      </c>
      <c r="E7192" t="s">
        <v>4721</v>
      </c>
      <c r="G7192" t="s">
        <v>6285</v>
      </c>
      <c r="H7192" t="s">
        <v>6</v>
      </c>
      <c r="I7192">
        <f t="shared" si="224"/>
        <v>0</v>
      </c>
      <c r="J7192" s="9" t="s">
        <v>6294</v>
      </c>
      <c r="K7192" t="s">
        <v>6</v>
      </c>
      <c r="L7192" t="s">
        <v>6</v>
      </c>
      <c r="M7192">
        <f t="shared" si="225"/>
        <v>0</v>
      </c>
    </row>
    <row r="7193" spans="1:13" x14ac:dyDescent="0.25">
      <c r="A7193" t="s">
        <v>5</v>
      </c>
      <c r="B7193" t="s">
        <v>5769</v>
      </c>
      <c r="C7193" t="s">
        <v>6285</v>
      </c>
      <c r="D7193" t="s">
        <v>6</v>
      </c>
      <c r="E7193" t="s">
        <v>4722</v>
      </c>
      <c r="G7193" t="s">
        <v>6285</v>
      </c>
      <c r="H7193" t="s">
        <v>6</v>
      </c>
      <c r="I7193">
        <f t="shared" si="224"/>
        <v>0</v>
      </c>
      <c r="J7193" s="9" t="s">
        <v>6294</v>
      </c>
      <c r="K7193" t="s">
        <v>6</v>
      </c>
      <c r="L7193" t="s">
        <v>6</v>
      </c>
      <c r="M7193">
        <f t="shared" si="225"/>
        <v>0</v>
      </c>
    </row>
    <row r="7194" spans="1:13" x14ac:dyDescent="0.25">
      <c r="A7194" t="s">
        <v>5</v>
      </c>
      <c r="B7194" t="s">
        <v>5769</v>
      </c>
      <c r="C7194" t="s">
        <v>6285</v>
      </c>
      <c r="D7194" t="s">
        <v>6</v>
      </c>
      <c r="E7194" t="s">
        <v>4723</v>
      </c>
      <c r="G7194" t="s">
        <v>6285</v>
      </c>
      <c r="H7194" t="s">
        <v>6</v>
      </c>
      <c r="I7194">
        <f t="shared" si="224"/>
        <v>0</v>
      </c>
      <c r="J7194" s="9" t="s">
        <v>6294</v>
      </c>
      <c r="K7194" t="s">
        <v>6</v>
      </c>
      <c r="L7194" t="s">
        <v>6</v>
      </c>
      <c r="M7194">
        <f t="shared" si="225"/>
        <v>0</v>
      </c>
    </row>
    <row r="7195" spans="1:13" x14ac:dyDescent="0.25">
      <c r="A7195" t="s">
        <v>5</v>
      </c>
      <c r="B7195" t="s">
        <v>5769</v>
      </c>
      <c r="C7195" t="s">
        <v>6285</v>
      </c>
      <c r="D7195" t="s">
        <v>6</v>
      </c>
      <c r="E7195" t="s">
        <v>4724</v>
      </c>
      <c r="G7195" t="s">
        <v>6285</v>
      </c>
      <c r="H7195" t="s">
        <v>6</v>
      </c>
      <c r="I7195">
        <f t="shared" si="224"/>
        <v>0</v>
      </c>
      <c r="J7195" s="9" t="s">
        <v>6294</v>
      </c>
      <c r="K7195" t="s">
        <v>6</v>
      </c>
      <c r="L7195" t="s">
        <v>6</v>
      </c>
      <c r="M7195">
        <f t="shared" si="225"/>
        <v>0</v>
      </c>
    </row>
    <row r="7196" spans="1:13" x14ac:dyDescent="0.25">
      <c r="A7196" t="s">
        <v>5</v>
      </c>
      <c r="B7196" t="s">
        <v>5769</v>
      </c>
      <c r="C7196" t="s">
        <v>6285</v>
      </c>
      <c r="D7196" t="s">
        <v>6</v>
      </c>
      <c r="E7196" t="s">
        <v>2849</v>
      </c>
      <c r="G7196" t="s">
        <v>6285</v>
      </c>
      <c r="H7196" t="s">
        <v>6</v>
      </c>
      <c r="I7196">
        <f t="shared" si="224"/>
        <v>0</v>
      </c>
      <c r="J7196" s="9" t="s">
        <v>6294</v>
      </c>
      <c r="K7196" t="s">
        <v>6</v>
      </c>
      <c r="L7196" t="s">
        <v>6</v>
      </c>
      <c r="M7196">
        <f t="shared" si="225"/>
        <v>0</v>
      </c>
    </row>
    <row r="7197" spans="1:13" x14ac:dyDescent="0.25">
      <c r="A7197" t="s">
        <v>5</v>
      </c>
      <c r="B7197" t="s">
        <v>5769</v>
      </c>
      <c r="C7197" t="s">
        <v>6285</v>
      </c>
      <c r="D7197" t="s">
        <v>6</v>
      </c>
      <c r="E7197" t="s">
        <v>5594</v>
      </c>
      <c r="G7197" t="s">
        <v>6285</v>
      </c>
      <c r="H7197" t="s">
        <v>6</v>
      </c>
      <c r="I7197">
        <f t="shared" si="224"/>
        <v>0</v>
      </c>
      <c r="J7197" s="9" t="s">
        <v>6294</v>
      </c>
      <c r="K7197" t="s">
        <v>6</v>
      </c>
      <c r="L7197" t="s">
        <v>6</v>
      </c>
      <c r="M7197">
        <f t="shared" si="225"/>
        <v>0</v>
      </c>
    </row>
    <row r="7198" spans="1:13" x14ac:dyDescent="0.25">
      <c r="A7198" t="s">
        <v>5</v>
      </c>
      <c r="B7198" t="s">
        <v>5769</v>
      </c>
      <c r="C7198" t="s">
        <v>6285</v>
      </c>
      <c r="D7198" t="s">
        <v>6</v>
      </c>
      <c r="E7198" t="s">
        <v>5595</v>
      </c>
      <c r="G7198" t="s">
        <v>6285</v>
      </c>
      <c r="H7198" t="s">
        <v>6</v>
      </c>
      <c r="I7198">
        <f t="shared" si="224"/>
        <v>0</v>
      </c>
      <c r="J7198" s="9" t="s">
        <v>6294</v>
      </c>
      <c r="K7198" t="s">
        <v>6</v>
      </c>
      <c r="L7198" t="s">
        <v>6</v>
      </c>
      <c r="M7198">
        <f t="shared" si="225"/>
        <v>0</v>
      </c>
    </row>
    <row r="7199" spans="1:13" x14ac:dyDescent="0.25">
      <c r="A7199" t="s">
        <v>5</v>
      </c>
      <c r="B7199" t="s">
        <v>5769</v>
      </c>
      <c r="C7199" t="s">
        <v>6285</v>
      </c>
      <c r="D7199" t="s">
        <v>6</v>
      </c>
      <c r="E7199" t="s">
        <v>5596</v>
      </c>
      <c r="G7199" t="s">
        <v>6285</v>
      </c>
      <c r="H7199" t="s">
        <v>6</v>
      </c>
      <c r="I7199">
        <f t="shared" si="224"/>
        <v>0</v>
      </c>
      <c r="J7199" s="9" t="s">
        <v>6294</v>
      </c>
      <c r="K7199" t="s">
        <v>6</v>
      </c>
      <c r="L7199" t="s">
        <v>6</v>
      </c>
      <c r="M7199">
        <f t="shared" si="225"/>
        <v>0</v>
      </c>
    </row>
    <row r="7200" spans="1:13" x14ac:dyDescent="0.25">
      <c r="A7200">
        <v>4163</v>
      </c>
      <c r="B7200" t="s">
        <v>5884</v>
      </c>
      <c r="C7200" t="s">
        <v>6285</v>
      </c>
      <c r="D7200" t="s">
        <v>452</v>
      </c>
      <c r="E7200" t="s">
        <v>5742</v>
      </c>
      <c r="F7200">
        <v>86721.600000000006</v>
      </c>
      <c r="G7200" t="s">
        <v>6285</v>
      </c>
      <c r="H7200" t="s">
        <v>452</v>
      </c>
      <c r="I7200">
        <f t="shared" si="224"/>
        <v>86721.600000000006</v>
      </c>
      <c r="J7200" s="9" t="s">
        <v>10197</v>
      </c>
      <c r="K7200" t="s">
        <v>3</v>
      </c>
      <c r="L7200" t="s">
        <v>452</v>
      </c>
      <c r="M7200">
        <f t="shared" si="225"/>
        <v>86721.600000000006</v>
      </c>
    </row>
    <row r="7201" spans="1:13" x14ac:dyDescent="0.25">
      <c r="A7201" t="s">
        <v>5</v>
      </c>
      <c r="B7201" t="s">
        <v>5769</v>
      </c>
      <c r="C7201" t="s">
        <v>6285</v>
      </c>
      <c r="D7201" t="s">
        <v>6</v>
      </c>
      <c r="E7201" t="s">
        <v>5743</v>
      </c>
      <c r="G7201" t="s">
        <v>6285</v>
      </c>
      <c r="H7201" t="s">
        <v>6</v>
      </c>
      <c r="I7201">
        <f t="shared" si="224"/>
        <v>0</v>
      </c>
      <c r="J7201" s="9" t="s">
        <v>6294</v>
      </c>
      <c r="K7201" t="s">
        <v>6</v>
      </c>
      <c r="L7201" t="s">
        <v>6</v>
      </c>
      <c r="M7201">
        <f t="shared" si="225"/>
        <v>0</v>
      </c>
    </row>
    <row r="7202" spans="1:13" x14ac:dyDescent="0.25">
      <c r="A7202" t="s">
        <v>5</v>
      </c>
      <c r="B7202" t="s">
        <v>5769</v>
      </c>
      <c r="C7202" t="s">
        <v>6285</v>
      </c>
      <c r="D7202" t="s">
        <v>6</v>
      </c>
      <c r="E7202" t="s">
        <v>4720</v>
      </c>
      <c r="G7202" t="s">
        <v>6285</v>
      </c>
      <c r="H7202" t="s">
        <v>6</v>
      </c>
      <c r="I7202">
        <f t="shared" si="224"/>
        <v>0</v>
      </c>
      <c r="J7202" s="9" t="s">
        <v>6294</v>
      </c>
      <c r="K7202" t="s">
        <v>6</v>
      </c>
      <c r="L7202" t="s">
        <v>6</v>
      </c>
      <c r="M7202">
        <f t="shared" si="225"/>
        <v>0</v>
      </c>
    </row>
    <row r="7203" spans="1:13" x14ac:dyDescent="0.25">
      <c r="A7203" t="s">
        <v>5</v>
      </c>
      <c r="B7203" t="s">
        <v>5769</v>
      </c>
      <c r="C7203" t="s">
        <v>6285</v>
      </c>
      <c r="D7203" t="s">
        <v>6</v>
      </c>
      <c r="E7203" t="s">
        <v>4721</v>
      </c>
      <c r="G7203" t="s">
        <v>6285</v>
      </c>
      <c r="H7203" t="s">
        <v>6</v>
      </c>
      <c r="I7203">
        <f t="shared" si="224"/>
        <v>0</v>
      </c>
      <c r="J7203" s="9" t="s">
        <v>6294</v>
      </c>
      <c r="K7203" t="s">
        <v>6</v>
      </c>
      <c r="L7203" t="s">
        <v>6</v>
      </c>
      <c r="M7203">
        <f t="shared" si="225"/>
        <v>0</v>
      </c>
    </row>
    <row r="7204" spans="1:13" x14ac:dyDescent="0.25">
      <c r="A7204" t="s">
        <v>5</v>
      </c>
      <c r="B7204" t="s">
        <v>5769</v>
      </c>
      <c r="C7204" t="s">
        <v>6285</v>
      </c>
      <c r="D7204" t="s">
        <v>6</v>
      </c>
      <c r="E7204" t="s">
        <v>4722</v>
      </c>
      <c r="G7204" t="s">
        <v>6285</v>
      </c>
      <c r="H7204" t="s">
        <v>6</v>
      </c>
      <c r="I7204">
        <f t="shared" si="224"/>
        <v>0</v>
      </c>
      <c r="J7204" s="9" t="s">
        <v>6294</v>
      </c>
      <c r="K7204" t="s">
        <v>6</v>
      </c>
      <c r="L7204" t="s">
        <v>6</v>
      </c>
      <c r="M7204">
        <f t="shared" si="225"/>
        <v>0</v>
      </c>
    </row>
    <row r="7205" spans="1:13" x14ac:dyDescent="0.25">
      <c r="A7205" t="s">
        <v>5</v>
      </c>
      <c r="B7205" t="s">
        <v>5769</v>
      </c>
      <c r="C7205" t="s">
        <v>6285</v>
      </c>
      <c r="D7205" t="s">
        <v>6</v>
      </c>
      <c r="E7205" t="s">
        <v>4723</v>
      </c>
      <c r="G7205" t="s">
        <v>6285</v>
      </c>
      <c r="H7205" t="s">
        <v>6</v>
      </c>
      <c r="I7205">
        <f t="shared" si="224"/>
        <v>0</v>
      </c>
      <c r="J7205" s="9" t="s">
        <v>6294</v>
      </c>
      <c r="K7205" t="s">
        <v>6</v>
      </c>
      <c r="L7205" t="s">
        <v>6</v>
      </c>
      <c r="M7205">
        <f t="shared" si="225"/>
        <v>0</v>
      </c>
    </row>
    <row r="7206" spans="1:13" x14ac:dyDescent="0.25">
      <c r="A7206" t="s">
        <v>5</v>
      </c>
      <c r="B7206" t="s">
        <v>5769</v>
      </c>
      <c r="C7206" t="s">
        <v>6285</v>
      </c>
      <c r="D7206" t="s">
        <v>6</v>
      </c>
      <c r="E7206" t="s">
        <v>4724</v>
      </c>
      <c r="G7206" t="s">
        <v>6285</v>
      </c>
      <c r="H7206" t="s">
        <v>6</v>
      </c>
      <c r="I7206">
        <f t="shared" si="224"/>
        <v>0</v>
      </c>
      <c r="J7206" s="9" t="s">
        <v>6294</v>
      </c>
      <c r="K7206" t="s">
        <v>6</v>
      </c>
      <c r="L7206" t="s">
        <v>6</v>
      </c>
      <c r="M7206">
        <f t="shared" si="225"/>
        <v>0</v>
      </c>
    </row>
    <row r="7207" spans="1:13" x14ac:dyDescent="0.25">
      <c r="A7207" t="s">
        <v>5</v>
      </c>
      <c r="B7207" t="s">
        <v>5769</v>
      </c>
      <c r="C7207" t="s">
        <v>6285</v>
      </c>
      <c r="D7207" t="s">
        <v>6</v>
      </c>
      <c r="E7207" t="s">
        <v>2849</v>
      </c>
      <c r="G7207" t="s">
        <v>6285</v>
      </c>
      <c r="H7207" t="s">
        <v>6</v>
      </c>
      <c r="I7207">
        <f t="shared" si="224"/>
        <v>0</v>
      </c>
      <c r="J7207" s="9" t="s">
        <v>6294</v>
      </c>
      <c r="K7207" t="s">
        <v>6</v>
      </c>
      <c r="L7207" t="s">
        <v>6</v>
      </c>
      <c r="M7207">
        <f t="shared" si="225"/>
        <v>0</v>
      </c>
    </row>
    <row r="7208" spans="1:13" x14ac:dyDescent="0.25">
      <c r="A7208" t="s">
        <v>5</v>
      </c>
      <c r="B7208" t="s">
        <v>5769</v>
      </c>
      <c r="C7208" t="s">
        <v>6285</v>
      </c>
      <c r="D7208" t="s">
        <v>6</v>
      </c>
      <c r="E7208" t="s">
        <v>5594</v>
      </c>
      <c r="G7208" t="s">
        <v>6285</v>
      </c>
      <c r="H7208" t="s">
        <v>6</v>
      </c>
      <c r="I7208">
        <f t="shared" si="224"/>
        <v>0</v>
      </c>
      <c r="J7208" s="9" t="s">
        <v>6294</v>
      </c>
      <c r="K7208" t="s">
        <v>6</v>
      </c>
      <c r="L7208" t="s">
        <v>6</v>
      </c>
      <c r="M7208">
        <f t="shared" si="225"/>
        <v>0</v>
      </c>
    </row>
    <row r="7209" spans="1:13" x14ac:dyDescent="0.25">
      <c r="A7209" t="s">
        <v>5</v>
      </c>
      <c r="B7209" t="s">
        <v>5769</v>
      </c>
      <c r="C7209" t="s">
        <v>6285</v>
      </c>
      <c r="D7209" t="s">
        <v>6</v>
      </c>
      <c r="E7209" t="s">
        <v>5595</v>
      </c>
      <c r="G7209" t="s">
        <v>6285</v>
      </c>
      <c r="H7209" t="s">
        <v>6</v>
      </c>
      <c r="I7209">
        <f t="shared" si="224"/>
        <v>0</v>
      </c>
      <c r="J7209" s="9" t="s">
        <v>6294</v>
      </c>
      <c r="K7209" t="s">
        <v>6</v>
      </c>
      <c r="L7209" t="s">
        <v>6</v>
      </c>
      <c r="M7209">
        <f t="shared" si="225"/>
        <v>0</v>
      </c>
    </row>
    <row r="7210" spans="1:13" x14ac:dyDescent="0.25">
      <c r="A7210" t="s">
        <v>5</v>
      </c>
      <c r="B7210" t="s">
        <v>5769</v>
      </c>
      <c r="C7210" t="s">
        <v>6285</v>
      </c>
      <c r="D7210" t="s">
        <v>6</v>
      </c>
      <c r="E7210" t="s">
        <v>5596</v>
      </c>
      <c r="G7210" t="s">
        <v>6285</v>
      </c>
      <c r="H7210" t="s">
        <v>6</v>
      </c>
      <c r="I7210">
        <f t="shared" si="224"/>
        <v>0</v>
      </c>
      <c r="J7210" s="9" t="s">
        <v>6294</v>
      </c>
      <c r="K7210" t="s">
        <v>6</v>
      </c>
      <c r="L7210" t="s">
        <v>6</v>
      </c>
      <c r="M7210">
        <f t="shared" si="225"/>
        <v>0</v>
      </c>
    </row>
    <row r="7211" spans="1:13" x14ac:dyDescent="0.25">
      <c r="A7211">
        <v>4183</v>
      </c>
      <c r="B7211" t="s">
        <v>5884</v>
      </c>
      <c r="C7211" t="s">
        <v>6285</v>
      </c>
      <c r="D7211" t="s">
        <v>452</v>
      </c>
      <c r="E7211" t="s">
        <v>5744</v>
      </c>
      <c r="F7211">
        <v>85246.080000000002</v>
      </c>
      <c r="G7211" t="s">
        <v>6285</v>
      </c>
      <c r="H7211" t="s">
        <v>452</v>
      </c>
      <c r="I7211">
        <f t="shared" si="224"/>
        <v>85246.080000000002</v>
      </c>
      <c r="J7211" s="9" t="s">
        <v>10198</v>
      </c>
      <c r="K7211" t="s">
        <v>3</v>
      </c>
      <c r="L7211" t="s">
        <v>452</v>
      </c>
      <c r="M7211">
        <f t="shared" si="225"/>
        <v>85246.080000000002</v>
      </c>
    </row>
    <row r="7212" spans="1:13" x14ac:dyDescent="0.25">
      <c r="A7212" t="s">
        <v>5</v>
      </c>
      <c r="B7212" t="s">
        <v>5769</v>
      </c>
      <c r="C7212" t="s">
        <v>6285</v>
      </c>
      <c r="D7212" t="s">
        <v>6</v>
      </c>
      <c r="E7212" t="s">
        <v>4720</v>
      </c>
      <c r="G7212" t="s">
        <v>6285</v>
      </c>
      <c r="H7212" t="s">
        <v>6</v>
      </c>
      <c r="I7212">
        <f t="shared" si="224"/>
        <v>0</v>
      </c>
      <c r="J7212" s="9" t="s">
        <v>6294</v>
      </c>
      <c r="K7212" t="s">
        <v>6</v>
      </c>
      <c r="L7212" t="s">
        <v>6</v>
      </c>
      <c r="M7212">
        <f t="shared" si="225"/>
        <v>0</v>
      </c>
    </row>
    <row r="7213" spans="1:13" x14ac:dyDescent="0.25">
      <c r="A7213" t="s">
        <v>5</v>
      </c>
      <c r="B7213" t="s">
        <v>5769</v>
      </c>
      <c r="C7213" t="s">
        <v>6285</v>
      </c>
      <c r="D7213" t="s">
        <v>6</v>
      </c>
      <c r="E7213" t="s">
        <v>4721</v>
      </c>
      <c r="G7213" t="s">
        <v>6285</v>
      </c>
      <c r="H7213" t="s">
        <v>6</v>
      </c>
      <c r="I7213">
        <f t="shared" si="224"/>
        <v>0</v>
      </c>
      <c r="J7213" s="9" t="s">
        <v>6294</v>
      </c>
      <c r="K7213" t="s">
        <v>6</v>
      </c>
      <c r="L7213" t="s">
        <v>6</v>
      </c>
      <c r="M7213">
        <f t="shared" si="225"/>
        <v>0</v>
      </c>
    </row>
    <row r="7214" spans="1:13" x14ac:dyDescent="0.25">
      <c r="A7214" t="s">
        <v>5</v>
      </c>
      <c r="B7214" t="s">
        <v>5769</v>
      </c>
      <c r="C7214" t="s">
        <v>6285</v>
      </c>
      <c r="D7214" t="s">
        <v>6</v>
      </c>
      <c r="E7214" t="s">
        <v>4722</v>
      </c>
      <c r="G7214" t="s">
        <v>6285</v>
      </c>
      <c r="H7214" t="s">
        <v>6</v>
      </c>
      <c r="I7214">
        <f t="shared" si="224"/>
        <v>0</v>
      </c>
      <c r="J7214" s="9" t="s">
        <v>6294</v>
      </c>
      <c r="K7214" t="s">
        <v>6</v>
      </c>
      <c r="L7214" t="s">
        <v>6</v>
      </c>
      <c r="M7214">
        <f t="shared" si="225"/>
        <v>0</v>
      </c>
    </row>
    <row r="7215" spans="1:13" x14ac:dyDescent="0.25">
      <c r="A7215" t="s">
        <v>5</v>
      </c>
      <c r="B7215" t="s">
        <v>5769</v>
      </c>
      <c r="C7215" t="s">
        <v>6285</v>
      </c>
      <c r="D7215" t="s">
        <v>6</v>
      </c>
      <c r="E7215" t="s">
        <v>4723</v>
      </c>
      <c r="G7215" t="s">
        <v>6285</v>
      </c>
      <c r="H7215" t="s">
        <v>6</v>
      </c>
      <c r="I7215">
        <f t="shared" si="224"/>
        <v>0</v>
      </c>
      <c r="J7215" s="9" t="s">
        <v>6294</v>
      </c>
      <c r="K7215" t="s">
        <v>6</v>
      </c>
      <c r="L7215" t="s">
        <v>6</v>
      </c>
      <c r="M7215">
        <f t="shared" si="225"/>
        <v>0</v>
      </c>
    </row>
    <row r="7216" spans="1:13" x14ac:dyDescent="0.25">
      <c r="A7216" t="s">
        <v>5</v>
      </c>
      <c r="B7216" t="s">
        <v>5769</v>
      </c>
      <c r="C7216" t="s">
        <v>6285</v>
      </c>
      <c r="D7216" t="s">
        <v>6</v>
      </c>
      <c r="E7216" t="s">
        <v>4724</v>
      </c>
      <c r="G7216" t="s">
        <v>6285</v>
      </c>
      <c r="H7216" t="s">
        <v>6</v>
      </c>
      <c r="I7216">
        <f t="shared" si="224"/>
        <v>0</v>
      </c>
      <c r="J7216" s="9" t="s">
        <v>6294</v>
      </c>
      <c r="K7216" t="s">
        <v>6</v>
      </c>
      <c r="L7216" t="s">
        <v>6</v>
      </c>
      <c r="M7216">
        <f t="shared" si="225"/>
        <v>0</v>
      </c>
    </row>
    <row r="7217" spans="1:13" x14ac:dyDescent="0.25">
      <c r="A7217" t="s">
        <v>5</v>
      </c>
      <c r="B7217" t="s">
        <v>5769</v>
      </c>
      <c r="C7217" t="s">
        <v>6285</v>
      </c>
      <c r="D7217" t="s">
        <v>6</v>
      </c>
      <c r="E7217" t="s">
        <v>2849</v>
      </c>
      <c r="G7217" t="s">
        <v>6285</v>
      </c>
      <c r="H7217" t="s">
        <v>6</v>
      </c>
      <c r="I7217">
        <f t="shared" si="224"/>
        <v>0</v>
      </c>
      <c r="J7217" s="9" t="s">
        <v>6294</v>
      </c>
      <c r="K7217" t="s">
        <v>6</v>
      </c>
      <c r="L7217" t="s">
        <v>6</v>
      </c>
      <c r="M7217">
        <f t="shared" si="225"/>
        <v>0</v>
      </c>
    </row>
    <row r="7218" spans="1:13" x14ac:dyDescent="0.25">
      <c r="A7218" t="s">
        <v>5</v>
      </c>
      <c r="B7218" t="s">
        <v>5769</v>
      </c>
      <c r="C7218" t="s">
        <v>6285</v>
      </c>
      <c r="D7218" t="s">
        <v>6</v>
      </c>
      <c r="E7218" t="s">
        <v>5594</v>
      </c>
      <c r="G7218" t="s">
        <v>6285</v>
      </c>
      <c r="H7218" t="s">
        <v>6</v>
      </c>
      <c r="I7218">
        <f t="shared" si="224"/>
        <v>0</v>
      </c>
      <c r="J7218" s="9" t="s">
        <v>6294</v>
      </c>
      <c r="K7218" t="s">
        <v>6</v>
      </c>
      <c r="L7218" t="s">
        <v>6</v>
      </c>
      <c r="M7218">
        <f t="shared" si="225"/>
        <v>0</v>
      </c>
    </row>
    <row r="7219" spans="1:13" x14ac:dyDescent="0.25">
      <c r="A7219" t="s">
        <v>5</v>
      </c>
      <c r="B7219" t="s">
        <v>5769</v>
      </c>
      <c r="C7219" t="s">
        <v>6285</v>
      </c>
      <c r="D7219" t="s">
        <v>6</v>
      </c>
      <c r="E7219" t="s">
        <v>5595</v>
      </c>
      <c r="G7219" t="s">
        <v>6285</v>
      </c>
      <c r="H7219" t="s">
        <v>6</v>
      </c>
      <c r="I7219">
        <f t="shared" si="224"/>
        <v>0</v>
      </c>
      <c r="J7219" s="9" t="s">
        <v>6294</v>
      </c>
      <c r="K7219" t="s">
        <v>6</v>
      </c>
      <c r="L7219" t="s">
        <v>6</v>
      </c>
      <c r="M7219">
        <f t="shared" si="225"/>
        <v>0</v>
      </c>
    </row>
    <row r="7220" spans="1:13" x14ac:dyDescent="0.25">
      <c r="A7220" t="s">
        <v>5</v>
      </c>
      <c r="B7220" t="s">
        <v>5769</v>
      </c>
      <c r="C7220" t="s">
        <v>6285</v>
      </c>
      <c r="D7220" t="s">
        <v>6</v>
      </c>
      <c r="E7220" t="s">
        <v>5596</v>
      </c>
      <c r="G7220" t="s">
        <v>6285</v>
      </c>
      <c r="H7220" t="s">
        <v>6</v>
      </c>
      <c r="I7220">
        <f t="shared" si="224"/>
        <v>0</v>
      </c>
      <c r="J7220" s="9" t="s">
        <v>6294</v>
      </c>
      <c r="K7220" t="s">
        <v>6</v>
      </c>
      <c r="L7220" t="s">
        <v>6</v>
      </c>
      <c r="M7220">
        <f t="shared" si="225"/>
        <v>0</v>
      </c>
    </row>
    <row r="7221" spans="1:13" x14ac:dyDescent="0.25">
      <c r="A7221">
        <v>4186</v>
      </c>
      <c r="B7221" t="s">
        <v>5884</v>
      </c>
      <c r="C7221" t="s">
        <v>6285</v>
      </c>
      <c r="D7221" t="s">
        <v>452</v>
      </c>
      <c r="E7221" t="s">
        <v>5745</v>
      </c>
      <c r="F7221">
        <v>88865.279999999999</v>
      </c>
      <c r="G7221" t="s">
        <v>6285</v>
      </c>
      <c r="H7221" t="s">
        <v>452</v>
      </c>
      <c r="I7221">
        <f t="shared" si="224"/>
        <v>88865.279999999999</v>
      </c>
      <c r="J7221" s="9" t="s">
        <v>10199</v>
      </c>
      <c r="K7221" t="s">
        <v>3</v>
      </c>
      <c r="L7221" t="s">
        <v>452</v>
      </c>
      <c r="M7221">
        <f t="shared" si="225"/>
        <v>88865.279999999999</v>
      </c>
    </row>
    <row r="7222" spans="1:13" x14ac:dyDescent="0.25">
      <c r="A7222" t="s">
        <v>5</v>
      </c>
      <c r="B7222" t="s">
        <v>5769</v>
      </c>
      <c r="C7222" t="s">
        <v>6285</v>
      </c>
      <c r="D7222" t="s">
        <v>6</v>
      </c>
      <c r="E7222" t="s">
        <v>4720</v>
      </c>
      <c r="G7222" t="s">
        <v>6285</v>
      </c>
      <c r="H7222" t="s">
        <v>6</v>
      </c>
      <c r="I7222">
        <f t="shared" si="224"/>
        <v>0</v>
      </c>
      <c r="J7222" s="9" t="s">
        <v>6294</v>
      </c>
      <c r="K7222" t="s">
        <v>6</v>
      </c>
      <c r="L7222" t="s">
        <v>6</v>
      </c>
      <c r="M7222">
        <f t="shared" si="225"/>
        <v>0</v>
      </c>
    </row>
    <row r="7223" spans="1:13" x14ac:dyDescent="0.25">
      <c r="A7223" t="s">
        <v>5</v>
      </c>
      <c r="B7223" t="s">
        <v>5769</v>
      </c>
      <c r="C7223" t="s">
        <v>6285</v>
      </c>
      <c r="D7223" t="s">
        <v>6</v>
      </c>
      <c r="E7223" t="s">
        <v>4721</v>
      </c>
      <c r="G7223" t="s">
        <v>6285</v>
      </c>
      <c r="H7223" t="s">
        <v>6</v>
      </c>
      <c r="I7223">
        <f t="shared" si="224"/>
        <v>0</v>
      </c>
      <c r="J7223" s="9" t="s">
        <v>6294</v>
      </c>
      <c r="K7223" t="s">
        <v>6</v>
      </c>
      <c r="L7223" t="s">
        <v>6</v>
      </c>
      <c r="M7223">
        <f t="shared" si="225"/>
        <v>0</v>
      </c>
    </row>
    <row r="7224" spans="1:13" x14ac:dyDescent="0.25">
      <c r="A7224" t="s">
        <v>5</v>
      </c>
      <c r="B7224" t="s">
        <v>5769</v>
      </c>
      <c r="C7224" t="s">
        <v>6285</v>
      </c>
      <c r="D7224" t="s">
        <v>6</v>
      </c>
      <c r="E7224" t="s">
        <v>4722</v>
      </c>
      <c r="G7224" t="s">
        <v>6285</v>
      </c>
      <c r="H7224" t="s">
        <v>6</v>
      </c>
      <c r="I7224">
        <f t="shared" si="224"/>
        <v>0</v>
      </c>
      <c r="J7224" s="9" t="s">
        <v>6294</v>
      </c>
      <c r="K7224" t="s">
        <v>6</v>
      </c>
      <c r="L7224" t="s">
        <v>6</v>
      </c>
      <c r="M7224">
        <f t="shared" si="225"/>
        <v>0</v>
      </c>
    </row>
    <row r="7225" spans="1:13" x14ac:dyDescent="0.25">
      <c r="A7225" t="s">
        <v>5</v>
      </c>
      <c r="B7225" t="s">
        <v>5769</v>
      </c>
      <c r="C7225" t="s">
        <v>6285</v>
      </c>
      <c r="D7225" t="s">
        <v>6</v>
      </c>
      <c r="E7225" t="s">
        <v>4723</v>
      </c>
      <c r="G7225" t="s">
        <v>6285</v>
      </c>
      <c r="H7225" t="s">
        <v>6</v>
      </c>
      <c r="I7225">
        <f t="shared" si="224"/>
        <v>0</v>
      </c>
      <c r="J7225" s="9" t="s">
        <v>6294</v>
      </c>
      <c r="K7225" t="s">
        <v>6</v>
      </c>
      <c r="L7225" t="s">
        <v>6</v>
      </c>
      <c r="M7225">
        <f t="shared" si="225"/>
        <v>0</v>
      </c>
    </row>
    <row r="7226" spans="1:13" x14ac:dyDescent="0.25">
      <c r="A7226" t="s">
        <v>5</v>
      </c>
      <c r="B7226" t="s">
        <v>5769</v>
      </c>
      <c r="C7226" t="s">
        <v>6285</v>
      </c>
      <c r="D7226" t="s">
        <v>6</v>
      </c>
      <c r="E7226" t="s">
        <v>4724</v>
      </c>
      <c r="G7226" t="s">
        <v>6285</v>
      </c>
      <c r="H7226" t="s">
        <v>6</v>
      </c>
      <c r="I7226">
        <f t="shared" si="224"/>
        <v>0</v>
      </c>
      <c r="J7226" s="9" t="s">
        <v>6294</v>
      </c>
      <c r="K7226" t="s">
        <v>6</v>
      </c>
      <c r="L7226" t="s">
        <v>6</v>
      </c>
      <c r="M7226">
        <f t="shared" si="225"/>
        <v>0</v>
      </c>
    </row>
    <row r="7227" spans="1:13" x14ac:dyDescent="0.25">
      <c r="A7227" t="s">
        <v>5</v>
      </c>
      <c r="B7227" t="s">
        <v>5769</v>
      </c>
      <c r="C7227" t="s">
        <v>6285</v>
      </c>
      <c r="D7227" t="s">
        <v>6</v>
      </c>
      <c r="E7227" t="s">
        <v>2849</v>
      </c>
      <c r="G7227" t="s">
        <v>6285</v>
      </c>
      <c r="H7227" t="s">
        <v>6</v>
      </c>
      <c r="I7227">
        <f t="shared" si="224"/>
        <v>0</v>
      </c>
      <c r="J7227" s="9" t="s">
        <v>6294</v>
      </c>
      <c r="K7227" t="s">
        <v>6</v>
      </c>
      <c r="L7227" t="s">
        <v>6</v>
      </c>
      <c r="M7227">
        <f t="shared" si="225"/>
        <v>0</v>
      </c>
    </row>
    <row r="7228" spans="1:13" x14ac:dyDescent="0.25">
      <c r="A7228" t="s">
        <v>5</v>
      </c>
      <c r="B7228" t="s">
        <v>5769</v>
      </c>
      <c r="C7228" t="s">
        <v>6285</v>
      </c>
      <c r="D7228" t="s">
        <v>6</v>
      </c>
      <c r="E7228" t="s">
        <v>5594</v>
      </c>
      <c r="G7228" t="s">
        <v>6285</v>
      </c>
      <c r="H7228" t="s">
        <v>6</v>
      </c>
      <c r="I7228">
        <f t="shared" si="224"/>
        <v>0</v>
      </c>
      <c r="J7228" s="9" t="s">
        <v>6294</v>
      </c>
      <c r="K7228" t="s">
        <v>6</v>
      </c>
      <c r="L7228" t="s">
        <v>6</v>
      </c>
      <c r="M7228">
        <f t="shared" si="225"/>
        <v>0</v>
      </c>
    </row>
    <row r="7229" spans="1:13" x14ac:dyDescent="0.25">
      <c r="A7229" t="s">
        <v>5</v>
      </c>
      <c r="B7229" t="s">
        <v>5769</v>
      </c>
      <c r="C7229" t="s">
        <v>6285</v>
      </c>
      <c r="D7229" t="s">
        <v>6</v>
      </c>
      <c r="E7229" t="s">
        <v>5595</v>
      </c>
      <c r="G7229" t="s">
        <v>6285</v>
      </c>
      <c r="H7229" t="s">
        <v>6</v>
      </c>
      <c r="I7229">
        <f t="shared" si="224"/>
        <v>0</v>
      </c>
      <c r="J7229" s="9" t="s">
        <v>6294</v>
      </c>
      <c r="K7229" t="s">
        <v>6</v>
      </c>
      <c r="L7229" t="s">
        <v>6</v>
      </c>
      <c r="M7229">
        <f t="shared" si="225"/>
        <v>0</v>
      </c>
    </row>
    <row r="7230" spans="1:13" x14ac:dyDescent="0.25">
      <c r="A7230" t="s">
        <v>5</v>
      </c>
      <c r="B7230" t="s">
        <v>5769</v>
      </c>
      <c r="C7230" t="s">
        <v>6285</v>
      </c>
      <c r="D7230" t="s">
        <v>6</v>
      </c>
      <c r="E7230" t="s">
        <v>5596</v>
      </c>
      <c r="G7230" t="s">
        <v>6285</v>
      </c>
      <c r="H7230" t="s">
        <v>6</v>
      </c>
      <c r="I7230">
        <f t="shared" si="224"/>
        <v>0</v>
      </c>
      <c r="J7230" s="9" t="s">
        <v>6294</v>
      </c>
      <c r="K7230" t="s">
        <v>6</v>
      </c>
      <c r="L7230" t="s">
        <v>6</v>
      </c>
      <c r="M7230">
        <f t="shared" si="225"/>
        <v>0</v>
      </c>
    </row>
    <row r="7231" spans="1:13" x14ac:dyDescent="0.25">
      <c r="A7231">
        <v>4178</v>
      </c>
      <c r="B7231" t="s">
        <v>5884</v>
      </c>
      <c r="C7231" t="s">
        <v>6285</v>
      </c>
      <c r="D7231" t="s">
        <v>452</v>
      </c>
      <c r="E7231" t="s">
        <v>5746</v>
      </c>
      <c r="F7231">
        <v>89876.800000000003</v>
      </c>
      <c r="G7231" t="s">
        <v>6285</v>
      </c>
      <c r="H7231" t="s">
        <v>452</v>
      </c>
      <c r="I7231">
        <f t="shared" si="224"/>
        <v>89876.800000000003</v>
      </c>
      <c r="J7231" s="9" t="s">
        <v>10200</v>
      </c>
      <c r="K7231" t="s">
        <v>3</v>
      </c>
      <c r="L7231" t="s">
        <v>452</v>
      </c>
      <c r="M7231">
        <f t="shared" si="225"/>
        <v>89876.800000000003</v>
      </c>
    </row>
    <row r="7232" spans="1:13" x14ac:dyDescent="0.25">
      <c r="A7232" t="s">
        <v>5</v>
      </c>
      <c r="B7232" t="s">
        <v>5769</v>
      </c>
      <c r="C7232" t="s">
        <v>6285</v>
      </c>
      <c r="D7232" t="s">
        <v>6</v>
      </c>
      <c r="E7232" t="s">
        <v>5747</v>
      </c>
      <c r="G7232" t="s">
        <v>6285</v>
      </c>
      <c r="H7232" t="s">
        <v>6</v>
      </c>
      <c r="I7232">
        <f t="shared" si="224"/>
        <v>0</v>
      </c>
      <c r="J7232" s="9" t="s">
        <v>6294</v>
      </c>
      <c r="K7232" t="s">
        <v>6</v>
      </c>
      <c r="L7232" t="s">
        <v>6</v>
      </c>
      <c r="M7232">
        <f t="shared" si="225"/>
        <v>0</v>
      </c>
    </row>
    <row r="7233" spans="1:13" x14ac:dyDescent="0.25">
      <c r="A7233" t="s">
        <v>5</v>
      </c>
      <c r="B7233" t="s">
        <v>5769</v>
      </c>
      <c r="C7233" t="s">
        <v>6285</v>
      </c>
      <c r="D7233" t="s">
        <v>6</v>
      </c>
      <c r="E7233" t="s">
        <v>5748</v>
      </c>
      <c r="G7233" t="s">
        <v>6285</v>
      </c>
      <c r="H7233" t="s">
        <v>6</v>
      </c>
      <c r="I7233">
        <f t="shared" si="224"/>
        <v>0</v>
      </c>
      <c r="J7233" s="9" t="s">
        <v>6294</v>
      </c>
      <c r="K7233" t="s">
        <v>6</v>
      </c>
      <c r="L7233" t="s">
        <v>6</v>
      </c>
      <c r="M7233">
        <f t="shared" si="225"/>
        <v>0</v>
      </c>
    </row>
    <row r="7234" spans="1:13" x14ac:dyDescent="0.25">
      <c r="A7234" t="s">
        <v>5</v>
      </c>
      <c r="B7234" t="s">
        <v>5769</v>
      </c>
      <c r="C7234" t="s">
        <v>6285</v>
      </c>
      <c r="D7234" t="s">
        <v>6</v>
      </c>
      <c r="E7234" t="s">
        <v>4720</v>
      </c>
      <c r="G7234" t="s">
        <v>6285</v>
      </c>
      <c r="H7234" t="s">
        <v>6</v>
      </c>
      <c r="I7234">
        <f t="shared" si="224"/>
        <v>0</v>
      </c>
      <c r="J7234" s="9" t="s">
        <v>6294</v>
      </c>
      <c r="K7234" t="s">
        <v>6</v>
      </c>
      <c r="L7234" t="s">
        <v>6</v>
      </c>
      <c r="M7234">
        <f t="shared" si="225"/>
        <v>0</v>
      </c>
    </row>
    <row r="7235" spans="1:13" x14ac:dyDescent="0.25">
      <c r="A7235" t="s">
        <v>5</v>
      </c>
      <c r="B7235" t="s">
        <v>5769</v>
      </c>
      <c r="C7235" t="s">
        <v>6285</v>
      </c>
      <c r="D7235" t="s">
        <v>6</v>
      </c>
      <c r="E7235" t="s">
        <v>4721</v>
      </c>
      <c r="G7235" t="s">
        <v>6285</v>
      </c>
      <c r="H7235" t="s">
        <v>6</v>
      </c>
      <c r="I7235">
        <f t="shared" si="224"/>
        <v>0</v>
      </c>
      <c r="J7235" s="9" t="s">
        <v>6294</v>
      </c>
      <c r="K7235" t="s">
        <v>6</v>
      </c>
      <c r="L7235" t="s">
        <v>6</v>
      </c>
      <c r="M7235">
        <f t="shared" si="225"/>
        <v>0</v>
      </c>
    </row>
    <row r="7236" spans="1:13" x14ac:dyDescent="0.25">
      <c r="A7236" t="s">
        <v>5</v>
      </c>
      <c r="B7236" t="s">
        <v>5769</v>
      </c>
      <c r="C7236" t="s">
        <v>6285</v>
      </c>
      <c r="D7236" t="s">
        <v>6</v>
      </c>
      <c r="E7236" t="s">
        <v>4722</v>
      </c>
      <c r="G7236" t="s">
        <v>6285</v>
      </c>
      <c r="H7236" t="s">
        <v>6</v>
      </c>
      <c r="I7236">
        <f t="shared" ref="I7236:I7299" si="226">+F7236</f>
        <v>0</v>
      </c>
      <c r="J7236" s="9" t="s">
        <v>6294</v>
      </c>
      <c r="K7236" t="s">
        <v>6</v>
      </c>
      <c r="L7236" t="s">
        <v>6</v>
      </c>
      <c r="M7236">
        <f t="shared" ref="M7236:M7299" si="227">+I7236</f>
        <v>0</v>
      </c>
    </row>
    <row r="7237" spans="1:13" x14ac:dyDescent="0.25">
      <c r="A7237" t="s">
        <v>5</v>
      </c>
      <c r="B7237" t="s">
        <v>5769</v>
      </c>
      <c r="C7237" t="s">
        <v>6285</v>
      </c>
      <c r="D7237" t="s">
        <v>6</v>
      </c>
      <c r="E7237" t="s">
        <v>4723</v>
      </c>
      <c r="G7237" t="s">
        <v>6285</v>
      </c>
      <c r="H7237" t="s">
        <v>6</v>
      </c>
      <c r="I7237">
        <f t="shared" si="226"/>
        <v>0</v>
      </c>
      <c r="J7237" s="9" t="s">
        <v>6294</v>
      </c>
      <c r="K7237" t="s">
        <v>6</v>
      </c>
      <c r="L7237" t="s">
        <v>6</v>
      </c>
      <c r="M7237">
        <f t="shared" si="227"/>
        <v>0</v>
      </c>
    </row>
    <row r="7238" spans="1:13" x14ac:dyDescent="0.25">
      <c r="A7238" t="s">
        <v>5</v>
      </c>
      <c r="B7238" t="s">
        <v>5769</v>
      </c>
      <c r="C7238" t="s">
        <v>6285</v>
      </c>
      <c r="D7238" t="s">
        <v>6</v>
      </c>
      <c r="E7238" t="s">
        <v>4724</v>
      </c>
      <c r="G7238" t="s">
        <v>6285</v>
      </c>
      <c r="H7238" t="s">
        <v>6</v>
      </c>
      <c r="I7238">
        <f t="shared" si="226"/>
        <v>0</v>
      </c>
      <c r="J7238" s="9" t="s">
        <v>6294</v>
      </c>
      <c r="K7238" t="s">
        <v>6</v>
      </c>
      <c r="L7238" t="s">
        <v>6</v>
      </c>
      <c r="M7238">
        <f t="shared" si="227"/>
        <v>0</v>
      </c>
    </row>
    <row r="7239" spans="1:13" x14ac:dyDescent="0.25">
      <c r="A7239" t="s">
        <v>5</v>
      </c>
      <c r="B7239" t="s">
        <v>5769</v>
      </c>
      <c r="C7239" t="s">
        <v>6285</v>
      </c>
      <c r="D7239" t="s">
        <v>6</v>
      </c>
      <c r="E7239" t="s">
        <v>2849</v>
      </c>
      <c r="G7239" t="s">
        <v>6285</v>
      </c>
      <c r="H7239" t="s">
        <v>6</v>
      </c>
      <c r="I7239">
        <f t="shared" si="226"/>
        <v>0</v>
      </c>
      <c r="J7239" s="9" t="s">
        <v>6294</v>
      </c>
      <c r="K7239" t="s">
        <v>6</v>
      </c>
      <c r="L7239" t="s">
        <v>6</v>
      </c>
      <c r="M7239">
        <f t="shared" si="227"/>
        <v>0</v>
      </c>
    </row>
    <row r="7240" spans="1:13" x14ac:dyDescent="0.25">
      <c r="A7240" t="s">
        <v>5</v>
      </c>
      <c r="B7240" t="s">
        <v>5769</v>
      </c>
      <c r="C7240" t="s">
        <v>6285</v>
      </c>
      <c r="D7240" t="s">
        <v>6</v>
      </c>
      <c r="E7240" t="s">
        <v>5594</v>
      </c>
      <c r="G7240" t="s">
        <v>6285</v>
      </c>
      <c r="H7240" t="s">
        <v>6</v>
      </c>
      <c r="I7240">
        <f t="shared" si="226"/>
        <v>0</v>
      </c>
      <c r="J7240" s="9" t="s">
        <v>6294</v>
      </c>
      <c r="K7240" t="s">
        <v>6</v>
      </c>
      <c r="L7240" t="s">
        <v>6</v>
      </c>
      <c r="M7240">
        <f t="shared" si="227"/>
        <v>0</v>
      </c>
    </row>
    <row r="7241" spans="1:13" x14ac:dyDescent="0.25">
      <c r="A7241" t="s">
        <v>5</v>
      </c>
      <c r="B7241" t="s">
        <v>5769</v>
      </c>
      <c r="C7241" t="s">
        <v>6285</v>
      </c>
      <c r="D7241" t="s">
        <v>6</v>
      </c>
      <c r="E7241" t="s">
        <v>5595</v>
      </c>
      <c r="G7241" t="s">
        <v>6285</v>
      </c>
      <c r="H7241" t="s">
        <v>6</v>
      </c>
      <c r="I7241">
        <f t="shared" si="226"/>
        <v>0</v>
      </c>
      <c r="J7241" s="9" t="s">
        <v>6294</v>
      </c>
      <c r="K7241" t="s">
        <v>6</v>
      </c>
      <c r="L7241" t="s">
        <v>6</v>
      </c>
      <c r="M7241">
        <f t="shared" si="227"/>
        <v>0</v>
      </c>
    </row>
    <row r="7242" spans="1:13" x14ac:dyDescent="0.25">
      <c r="A7242" t="s">
        <v>5</v>
      </c>
      <c r="B7242" t="s">
        <v>5769</v>
      </c>
      <c r="C7242" t="s">
        <v>6285</v>
      </c>
      <c r="D7242" t="s">
        <v>6</v>
      </c>
      <c r="E7242" t="s">
        <v>5596</v>
      </c>
      <c r="G7242" t="s">
        <v>6285</v>
      </c>
      <c r="H7242" t="s">
        <v>6</v>
      </c>
      <c r="I7242">
        <f t="shared" si="226"/>
        <v>0</v>
      </c>
      <c r="J7242" s="9" t="s">
        <v>6294</v>
      </c>
      <c r="K7242" t="s">
        <v>6</v>
      </c>
      <c r="L7242" t="s">
        <v>6</v>
      </c>
      <c r="M7242">
        <f t="shared" si="227"/>
        <v>0</v>
      </c>
    </row>
    <row r="7243" spans="1:13" x14ac:dyDescent="0.25">
      <c r="A7243">
        <v>4253</v>
      </c>
      <c r="B7243" t="s">
        <v>5779</v>
      </c>
      <c r="C7243" t="s">
        <v>6285</v>
      </c>
      <c r="D7243" t="s">
        <v>452</v>
      </c>
      <c r="E7243" t="s">
        <v>5749</v>
      </c>
      <c r="F7243">
        <v>87</v>
      </c>
      <c r="G7243" t="s">
        <v>6285</v>
      </c>
      <c r="H7243" t="s">
        <v>452</v>
      </c>
      <c r="I7243">
        <f t="shared" si="226"/>
        <v>87</v>
      </c>
      <c r="J7243" s="9" t="s">
        <v>10201</v>
      </c>
      <c r="K7243" t="s">
        <v>28</v>
      </c>
      <c r="L7243" t="s">
        <v>452</v>
      </c>
      <c r="M7243">
        <f t="shared" si="227"/>
        <v>87</v>
      </c>
    </row>
    <row r="7244" spans="1:13" x14ac:dyDescent="0.25">
      <c r="A7244">
        <v>4255</v>
      </c>
      <c r="B7244" t="s">
        <v>5817</v>
      </c>
      <c r="C7244" t="s">
        <v>6285</v>
      </c>
      <c r="D7244" t="s">
        <v>452</v>
      </c>
      <c r="E7244" t="s">
        <v>5750</v>
      </c>
      <c r="F7244">
        <v>2230</v>
      </c>
      <c r="G7244" t="s">
        <v>6285</v>
      </c>
      <c r="H7244" t="s">
        <v>6</v>
      </c>
      <c r="I7244">
        <f t="shared" si="226"/>
        <v>2230</v>
      </c>
      <c r="J7244" s="9" t="s">
        <v>6294</v>
      </c>
      <c r="K7244" t="s">
        <v>6</v>
      </c>
      <c r="L7244" t="s">
        <v>6</v>
      </c>
      <c r="M7244">
        <f t="shared" si="227"/>
        <v>2230</v>
      </c>
    </row>
    <row r="7245" spans="1:13" x14ac:dyDescent="0.25">
      <c r="A7245">
        <v>4210</v>
      </c>
      <c r="B7245" t="s">
        <v>5884</v>
      </c>
      <c r="C7245" t="s">
        <v>6285</v>
      </c>
      <c r="D7245" t="s">
        <v>452</v>
      </c>
      <c r="E7245" t="s">
        <v>5751</v>
      </c>
      <c r="F7245">
        <v>88252.800000000003</v>
      </c>
      <c r="G7245" t="s">
        <v>6285</v>
      </c>
      <c r="H7245" t="s">
        <v>452</v>
      </c>
      <c r="I7245">
        <f t="shared" si="226"/>
        <v>88252.800000000003</v>
      </c>
      <c r="J7245" s="9" t="s">
        <v>10202</v>
      </c>
      <c r="K7245" t="s">
        <v>3</v>
      </c>
      <c r="L7245" t="s">
        <v>452</v>
      </c>
      <c r="M7245">
        <f t="shared" si="227"/>
        <v>88252.800000000003</v>
      </c>
    </row>
    <row r="7246" spans="1:13" x14ac:dyDescent="0.25">
      <c r="A7246" t="s">
        <v>5</v>
      </c>
      <c r="B7246" t="s">
        <v>5769</v>
      </c>
      <c r="C7246" t="s">
        <v>6285</v>
      </c>
      <c r="D7246" t="s">
        <v>6</v>
      </c>
      <c r="E7246" t="s">
        <v>4720</v>
      </c>
      <c r="G7246" t="s">
        <v>6285</v>
      </c>
      <c r="H7246" t="s">
        <v>6</v>
      </c>
      <c r="I7246">
        <f t="shared" si="226"/>
        <v>0</v>
      </c>
      <c r="J7246" s="9" t="s">
        <v>6294</v>
      </c>
      <c r="K7246" t="s">
        <v>6</v>
      </c>
      <c r="L7246" t="s">
        <v>6</v>
      </c>
      <c r="M7246">
        <f t="shared" si="227"/>
        <v>0</v>
      </c>
    </row>
    <row r="7247" spans="1:13" x14ac:dyDescent="0.25">
      <c r="A7247" t="s">
        <v>5</v>
      </c>
      <c r="B7247" t="s">
        <v>5769</v>
      </c>
      <c r="C7247" t="s">
        <v>6285</v>
      </c>
      <c r="D7247" t="s">
        <v>6</v>
      </c>
      <c r="E7247" t="s">
        <v>4721</v>
      </c>
      <c r="G7247" t="s">
        <v>6285</v>
      </c>
      <c r="H7247" t="s">
        <v>6</v>
      </c>
      <c r="I7247">
        <f t="shared" si="226"/>
        <v>0</v>
      </c>
      <c r="J7247" s="9" t="s">
        <v>6294</v>
      </c>
      <c r="K7247" t="s">
        <v>6</v>
      </c>
      <c r="L7247" t="s">
        <v>6</v>
      </c>
      <c r="M7247">
        <f t="shared" si="227"/>
        <v>0</v>
      </c>
    </row>
    <row r="7248" spans="1:13" x14ac:dyDescent="0.25">
      <c r="A7248" t="s">
        <v>5</v>
      </c>
      <c r="B7248" t="s">
        <v>5769</v>
      </c>
      <c r="C7248" t="s">
        <v>6285</v>
      </c>
      <c r="D7248" t="s">
        <v>6</v>
      </c>
      <c r="E7248" t="s">
        <v>4722</v>
      </c>
      <c r="G7248" t="s">
        <v>6285</v>
      </c>
      <c r="H7248" t="s">
        <v>6</v>
      </c>
      <c r="I7248">
        <f t="shared" si="226"/>
        <v>0</v>
      </c>
      <c r="J7248" s="9" t="s">
        <v>6294</v>
      </c>
      <c r="K7248" t="s">
        <v>6</v>
      </c>
      <c r="L7248" t="s">
        <v>6</v>
      </c>
      <c r="M7248">
        <f t="shared" si="227"/>
        <v>0</v>
      </c>
    </row>
    <row r="7249" spans="1:13" x14ac:dyDescent="0.25">
      <c r="A7249" t="s">
        <v>5</v>
      </c>
      <c r="B7249" t="s">
        <v>5769</v>
      </c>
      <c r="C7249" t="s">
        <v>6285</v>
      </c>
      <c r="D7249" t="s">
        <v>6</v>
      </c>
      <c r="E7249" t="s">
        <v>4723</v>
      </c>
      <c r="G7249" t="s">
        <v>6285</v>
      </c>
      <c r="H7249" t="s">
        <v>6</v>
      </c>
      <c r="I7249">
        <f t="shared" si="226"/>
        <v>0</v>
      </c>
      <c r="J7249" s="9" t="s">
        <v>6294</v>
      </c>
      <c r="K7249" t="s">
        <v>6</v>
      </c>
      <c r="L7249" t="s">
        <v>6</v>
      </c>
      <c r="M7249">
        <f t="shared" si="227"/>
        <v>0</v>
      </c>
    </row>
    <row r="7250" spans="1:13" x14ac:dyDescent="0.25">
      <c r="A7250" t="s">
        <v>5</v>
      </c>
      <c r="B7250" t="s">
        <v>5769</v>
      </c>
      <c r="C7250" t="s">
        <v>6285</v>
      </c>
      <c r="D7250" t="s">
        <v>6</v>
      </c>
      <c r="E7250" t="s">
        <v>4724</v>
      </c>
      <c r="G7250" t="s">
        <v>6285</v>
      </c>
      <c r="H7250" t="s">
        <v>6</v>
      </c>
      <c r="I7250">
        <f t="shared" si="226"/>
        <v>0</v>
      </c>
      <c r="J7250" s="9" t="s">
        <v>6294</v>
      </c>
      <c r="K7250" t="s">
        <v>6</v>
      </c>
      <c r="L7250" t="s">
        <v>6</v>
      </c>
      <c r="M7250">
        <f t="shared" si="227"/>
        <v>0</v>
      </c>
    </row>
    <row r="7251" spans="1:13" x14ac:dyDescent="0.25">
      <c r="A7251" t="s">
        <v>5</v>
      </c>
      <c r="B7251" t="s">
        <v>5769</v>
      </c>
      <c r="C7251" t="s">
        <v>6285</v>
      </c>
      <c r="D7251" t="s">
        <v>6</v>
      </c>
      <c r="E7251" t="s">
        <v>2849</v>
      </c>
      <c r="G7251" t="s">
        <v>6285</v>
      </c>
      <c r="H7251" t="s">
        <v>6</v>
      </c>
      <c r="I7251">
        <f t="shared" si="226"/>
        <v>0</v>
      </c>
      <c r="J7251" s="9" t="s">
        <v>6294</v>
      </c>
      <c r="K7251" t="s">
        <v>6</v>
      </c>
      <c r="L7251" t="s">
        <v>6</v>
      </c>
      <c r="M7251">
        <f t="shared" si="227"/>
        <v>0</v>
      </c>
    </row>
    <row r="7252" spans="1:13" x14ac:dyDescent="0.25">
      <c r="A7252" t="s">
        <v>5</v>
      </c>
      <c r="B7252" t="s">
        <v>5769</v>
      </c>
      <c r="C7252" t="s">
        <v>6285</v>
      </c>
      <c r="D7252" t="s">
        <v>6</v>
      </c>
      <c r="E7252" t="s">
        <v>5594</v>
      </c>
      <c r="G7252" t="s">
        <v>6285</v>
      </c>
      <c r="H7252" t="s">
        <v>6</v>
      </c>
      <c r="I7252">
        <f t="shared" si="226"/>
        <v>0</v>
      </c>
      <c r="J7252" s="9" t="s">
        <v>6294</v>
      </c>
      <c r="K7252" t="s">
        <v>6</v>
      </c>
      <c r="L7252" t="s">
        <v>6</v>
      </c>
      <c r="M7252">
        <f t="shared" si="227"/>
        <v>0</v>
      </c>
    </row>
    <row r="7253" spans="1:13" x14ac:dyDescent="0.25">
      <c r="A7253" t="s">
        <v>5</v>
      </c>
      <c r="B7253" t="s">
        <v>5769</v>
      </c>
      <c r="C7253" t="s">
        <v>6285</v>
      </c>
      <c r="D7253" t="s">
        <v>6</v>
      </c>
      <c r="E7253" t="s">
        <v>5595</v>
      </c>
      <c r="G7253" t="s">
        <v>6285</v>
      </c>
      <c r="H7253" t="s">
        <v>6</v>
      </c>
      <c r="I7253">
        <f t="shared" si="226"/>
        <v>0</v>
      </c>
      <c r="J7253" s="9" t="s">
        <v>6294</v>
      </c>
      <c r="K7253" t="s">
        <v>6</v>
      </c>
      <c r="L7253" t="s">
        <v>6</v>
      </c>
      <c r="M7253">
        <f t="shared" si="227"/>
        <v>0</v>
      </c>
    </row>
    <row r="7254" spans="1:13" x14ac:dyDescent="0.25">
      <c r="A7254" t="s">
        <v>5</v>
      </c>
      <c r="B7254" t="s">
        <v>5769</v>
      </c>
      <c r="C7254" t="s">
        <v>6285</v>
      </c>
      <c r="D7254" t="s">
        <v>6</v>
      </c>
      <c r="E7254" t="s">
        <v>5596</v>
      </c>
      <c r="G7254" t="s">
        <v>6285</v>
      </c>
      <c r="H7254" t="s">
        <v>6</v>
      </c>
      <c r="I7254">
        <f t="shared" si="226"/>
        <v>0</v>
      </c>
      <c r="J7254" s="9" t="s">
        <v>6294</v>
      </c>
      <c r="K7254" t="s">
        <v>6</v>
      </c>
      <c r="L7254" t="s">
        <v>6</v>
      </c>
      <c r="M7254">
        <f t="shared" si="227"/>
        <v>0</v>
      </c>
    </row>
    <row r="7255" spans="1:13" x14ac:dyDescent="0.25">
      <c r="A7255">
        <v>4215</v>
      </c>
      <c r="B7255" t="s">
        <v>5884</v>
      </c>
      <c r="C7255" t="s">
        <v>6285</v>
      </c>
      <c r="D7255" t="s">
        <v>452</v>
      </c>
      <c r="E7255" t="s">
        <v>5752</v>
      </c>
      <c r="F7255">
        <v>86304</v>
      </c>
      <c r="G7255" t="s">
        <v>6285</v>
      </c>
      <c r="H7255" t="s">
        <v>452</v>
      </c>
      <c r="I7255">
        <f t="shared" si="226"/>
        <v>86304</v>
      </c>
      <c r="J7255" s="9" t="s">
        <v>10203</v>
      </c>
      <c r="K7255" t="s">
        <v>3</v>
      </c>
      <c r="L7255" t="s">
        <v>452</v>
      </c>
      <c r="M7255">
        <f t="shared" si="227"/>
        <v>86304</v>
      </c>
    </row>
    <row r="7256" spans="1:13" x14ac:dyDescent="0.25">
      <c r="A7256" t="s">
        <v>5</v>
      </c>
      <c r="B7256" t="s">
        <v>5769</v>
      </c>
      <c r="C7256" t="s">
        <v>6285</v>
      </c>
      <c r="D7256" t="s">
        <v>6</v>
      </c>
      <c r="E7256" t="s">
        <v>4720</v>
      </c>
      <c r="G7256" t="s">
        <v>6285</v>
      </c>
      <c r="H7256" t="s">
        <v>6</v>
      </c>
      <c r="I7256">
        <f t="shared" si="226"/>
        <v>0</v>
      </c>
      <c r="J7256" s="9" t="s">
        <v>6294</v>
      </c>
      <c r="K7256" t="s">
        <v>6</v>
      </c>
      <c r="L7256" t="s">
        <v>6</v>
      </c>
      <c r="M7256">
        <f t="shared" si="227"/>
        <v>0</v>
      </c>
    </row>
    <row r="7257" spans="1:13" x14ac:dyDescent="0.25">
      <c r="A7257" t="s">
        <v>5</v>
      </c>
      <c r="B7257" t="s">
        <v>5769</v>
      </c>
      <c r="C7257" t="s">
        <v>6285</v>
      </c>
      <c r="D7257" t="s">
        <v>6</v>
      </c>
      <c r="E7257" t="s">
        <v>4721</v>
      </c>
      <c r="G7257" t="s">
        <v>6285</v>
      </c>
      <c r="H7257" t="s">
        <v>6</v>
      </c>
      <c r="I7257">
        <f t="shared" si="226"/>
        <v>0</v>
      </c>
      <c r="J7257" s="9" t="s">
        <v>6294</v>
      </c>
      <c r="K7257" t="s">
        <v>6</v>
      </c>
      <c r="L7257" t="s">
        <v>6</v>
      </c>
      <c r="M7257">
        <f t="shared" si="227"/>
        <v>0</v>
      </c>
    </row>
    <row r="7258" spans="1:13" x14ac:dyDescent="0.25">
      <c r="A7258" t="s">
        <v>5</v>
      </c>
      <c r="B7258" t="s">
        <v>5769</v>
      </c>
      <c r="C7258" t="s">
        <v>6285</v>
      </c>
      <c r="D7258" t="s">
        <v>6</v>
      </c>
      <c r="E7258" t="s">
        <v>4722</v>
      </c>
      <c r="G7258" t="s">
        <v>6285</v>
      </c>
      <c r="H7258" t="s">
        <v>6</v>
      </c>
      <c r="I7258">
        <f t="shared" si="226"/>
        <v>0</v>
      </c>
      <c r="J7258" s="9" t="s">
        <v>6294</v>
      </c>
      <c r="K7258" t="s">
        <v>6</v>
      </c>
      <c r="L7258" t="s">
        <v>6</v>
      </c>
      <c r="M7258">
        <f t="shared" si="227"/>
        <v>0</v>
      </c>
    </row>
    <row r="7259" spans="1:13" x14ac:dyDescent="0.25">
      <c r="A7259" t="s">
        <v>5</v>
      </c>
      <c r="B7259" t="s">
        <v>5769</v>
      </c>
      <c r="C7259" t="s">
        <v>6285</v>
      </c>
      <c r="D7259" t="s">
        <v>6</v>
      </c>
      <c r="E7259" t="s">
        <v>4723</v>
      </c>
      <c r="G7259" t="s">
        <v>6285</v>
      </c>
      <c r="H7259" t="s">
        <v>6</v>
      </c>
      <c r="I7259">
        <f t="shared" si="226"/>
        <v>0</v>
      </c>
      <c r="J7259" s="9" t="s">
        <v>6294</v>
      </c>
      <c r="K7259" t="s">
        <v>6</v>
      </c>
      <c r="L7259" t="s">
        <v>6</v>
      </c>
      <c r="M7259">
        <f t="shared" si="227"/>
        <v>0</v>
      </c>
    </row>
    <row r="7260" spans="1:13" x14ac:dyDescent="0.25">
      <c r="A7260" t="s">
        <v>5</v>
      </c>
      <c r="B7260" t="s">
        <v>5769</v>
      </c>
      <c r="C7260" t="s">
        <v>6285</v>
      </c>
      <c r="D7260" t="s">
        <v>6</v>
      </c>
      <c r="E7260" t="s">
        <v>4724</v>
      </c>
      <c r="G7260" t="s">
        <v>6285</v>
      </c>
      <c r="H7260" t="s">
        <v>6</v>
      </c>
      <c r="I7260">
        <f t="shared" si="226"/>
        <v>0</v>
      </c>
      <c r="J7260" s="9" t="s">
        <v>6294</v>
      </c>
      <c r="K7260" t="s">
        <v>6</v>
      </c>
      <c r="L7260" t="s">
        <v>6</v>
      </c>
      <c r="M7260">
        <f t="shared" si="227"/>
        <v>0</v>
      </c>
    </row>
    <row r="7261" spans="1:13" x14ac:dyDescent="0.25">
      <c r="A7261" t="s">
        <v>5</v>
      </c>
      <c r="B7261" t="s">
        <v>5769</v>
      </c>
      <c r="C7261" t="s">
        <v>6285</v>
      </c>
      <c r="D7261" t="s">
        <v>6</v>
      </c>
      <c r="E7261" t="s">
        <v>2849</v>
      </c>
      <c r="G7261" t="s">
        <v>6285</v>
      </c>
      <c r="H7261" t="s">
        <v>6</v>
      </c>
      <c r="I7261">
        <f t="shared" si="226"/>
        <v>0</v>
      </c>
      <c r="J7261" s="9" t="s">
        <v>6294</v>
      </c>
      <c r="K7261" t="s">
        <v>6</v>
      </c>
      <c r="L7261" t="s">
        <v>6</v>
      </c>
      <c r="M7261">
        <f t="shared" si="227"/>
        <v>0</v>
      </c>
    </row>
    <row r="7262" spans="1:13" x14ac:dyDescent="0.25">
      <c r="A7262" t="s">
        <v>5</v>
      </c>
      <c r="B7262" t="s">
        <v>5769</v>
      </c>
      <c r="C7262" t="s">
        <v>6285</v>
      </c>
      <c r="D7262" t="s">
        <v>6</v>
      </c>
      <c r="E7262" t="s">
        <v>5594</v>
      </c>
      <c r="G7262" t="s">
        <v>6285</v>
      </c>
      <c r="H7262" t="s">
        <v>6</v>
      </c>
      <c r="I7262">
        <f t="shared" si="226"/>
        <v>0</v>
      </c>
      <c r="J7262" s="9" t="s">
        <v>6294</v>
      </c>
      <c r="K7262" t="s">
        <v>6</v>
      </c>
      <c r="L7262" t="s">
        <v>6</v>
      </c>
      <c r="M7262">
        <f t="shared" si="227"/>
        <v>0</v>
      </c>
    </row>
    <row r="7263" spans="1:13" x14ac:dyDescent="0.25">
      <c r="A7263" t="s">
        <v>5</v>
      </c>
      <c r="B7263" t="s">
        <v>5769</v>
      </c>
      <c r="C7263" t="s">
        <v>6285</v>
      </c>
      <c r="D7263" t="s">
        <v>6</v>
      </c>
      <c r="E7263" t="s">
        <v>5595</v>
      </c>
      <c r="G7263" t="s">
        <v>6285</v>
      </c>
      <c r="H7263" t="s">
        <v>6</v>
      </c>
      <c r="I7263">
        <f t="shared" si="226"/>
        <v>0</v>
      </c>
      <c r="J7263" s="9" t="s">
        <v>6294</v>
      </c>
      <c r="K7263" t="s">
        <v>6</v>
      </c>
      <c r="L7263" t="s">
        <v>6</v>
      </c>
      <c r="M7263">
        <f t="shared" si="227"/>
        <v>0</v>
      </c>
    </row>
    <row r="7264" spans="1:13" x14ac:dyDescent="0.25">
      <c r="A7264" t="s">
        <v>5</v>
      </c>
      <c r="B7264" t="s">
        <v>5769</v>
      </c>
      <c r="C7264" t="s">
        <v>6285</v>
      </c>
      <c r="D7264" t="s">
        <v>6</v>
      </c>
      <c r="E7264" t="s">
        <v>5596</v>
      </c>
      <c r="G7264" t="s">
        <v>6285</v>
      </c>
      <c r="H7264" t="s">
        <v>6</v>
      </c>
      <c r="I7264">
        <f t="shared" si="226"/>
        <v>0</v>
      </c>
      <c r="J7264" s="9" t="s">
        <v>6294</v>
      </c>
      <c r="K7264" t="s">
        <v>6</v>
      </c>
      <c r="L7264" t="s">
        <v>6</v>
      </c>
      <c r="M7264">
        <f t="shared" si="227"/>
        <v>0</v>
      </c>
    </row>
    <row r="7265" spans="1:13" x14ac:dyDescent="0.25">
      <c r="A7265">
        <v>4220</v>
      </c>
      <c r="B7265" t="s">
        <v>5884</v>
      </c>
      <c r="C7265" t="s">
        <v>6285</v>
      </c>
      <c r="D7265" t="s">
        <v>452</v>
      </c>
      <c r="E7265" t="s">
        <v>5753</v>
      </c>
      <c r="F7265">
        <v>78649.16</v>
      </c>
      <c r="G7265" t="s">
        <v>6285</v>
      </c>
      <c r="H7265" t="s">
        <v>452</v>
      </c>
      <c r="I7265">
        <f t="shared" si="226"/>
        <v>78649.16</v>
      </c>
      <c r="J7265" s="9" t="s">
        <v>10204</v>
      </c>
      <c r="K7265" t="s">
        <v>3</v>
      </c>
      <c r="L7265" t="s">
        <v>452</v>
      </c>
      <c r="M7265">
        <f t="shared" si="227"/>
        <v>78649.16</v>
      </c>
    </row>
    <row r="7266" spans="1:13" x14ac:dyDescent="0.25">
      <c r="A7266" t="s">
        <v>5</v>
      </c>
      <c r="B7266" t="s">
        <v>5769</v>
      </c>
      <c r="C7266" t="s">
        <v>6285</v>
      </c>
      <c r="D7266" t="s">
        <v>6</v>
      </c>
      <c r="E7266" t="s">
        <v>4720</v>
      </c>
      <c r="G7266" t="s">
        <v>6285</v>
      </c>
      <c r="H7266" t="s">
        <v>6</v>
      </c>
      <c r="I7266">
        <f t="shared" si="226"/>
        <v>0</v>
      </c>
      <c r="J7266" s="9" t="s">
        <v>6294</v>
      </c>
      <c r="K7266" t="s">
        <v>6</v>
      </c>
      <c r="L7266" t="s">
        <v>6</v>
      </c>
      <c r="M7266">
        <f t="shared" si="227"/>
        <v>0</v>
      </c>
    </row>
    <row r="7267" spans="1:13" x14ac:dyDescent="0.25">
      <c r="A7267" t="s">
        <v>5</v>
      </c>
      <c r="B7267" t="s">
        <v>5769</v>
      </c>
      <c r="C7267" t="s">
        <v>6285</v>
      </c>
      <c r="D7267" t="s">
        <v>6</v>
      </c>
      <c r="E7267" t="s">
        <v>4721</v>
      </c>
      <c r="G7267" t="s">
        <v>6285</v>
      </c>
      <c r="H7267" t="s">
        <v>6</v>
      </c>
      <c r="I7267">
        <f t="shared" si="226"/>
        <v>0</v>
      </c>
      <c r="J7267" s="9" t="s">
        <v>6294</v>
      </c>
      <c r="K7267" t="s">
        <v>6</v>
      </c>
      <c r="L7267" t="s">
        <v>6</v>
      </c>
      <c r="M7267">
        <f t="shared" si="227"/>
        <v>0</v>
      </c>
    </row>
    <row r="7268" spans="1:13" x14ac:dyDescent="0.25">
      <c r="A7268" t="s">
        <v>5</v>
      </c>
      <c r="B7268" t="s">
        <v>5769</v>
      </c>
      <c r="C7268" t="s">
        <v>6285</v>
      </c>
      <c r="D7268" t="s">
        <v>6</v>
      </c>
      <c r="E7268" t="s">
        <v>4722</v>
      </c>
      <c r="G7268" t="s">
        <v>6285</v>
      </c>
      <c r="H7268" t="s">
        <v>6</v>
      </c>
      <c r="I7268">
        <f t="shared" si="226"/>
        <v>0</v>
      </c>
      <c r="J7268" s="9" t="s">
        <v>6294</v>
      </c>
      <c r="K7268" t="s">
        <v>6</v>
      </c>
      <c r="L7268" t="s">
        <v>6</v>
      </c>
      <c r="M7268">
        <f t="shared" si="227"/>
        <v>0</v>
      </c>
    </row>
    <row r="7269" spans="1:13" x14ac:dyDescent="0.25">
      <c r="A7269" t="s">
        <v>5</v>
      </c>
      <c r="B7269" t="s">
        <v>5769</v>
      </c>
      <c r="C7269" t="s">
        <v>6285</v>
      </c>
      <c r="D7269" t="s">
        <v>6</v>
      </c>
      <c r="E7269" t="s">
        <v>4723</v>
      </c>
      <c r="G7269" t="s">
        <v>6285</v>
      </c>
      <c r="H7269" t="s">
        <v>6</v>
      </c>
      <c r="I7269">
        <f t="shared" si="226"/>
        <v>0</v>
      </c>
      <c r="J7269" s="9" t="s">
        <v>6294</v>
      </c>
      <c r="K7269" t="s">
        <v>6</v>
      </c>
      <c r="L7269" t="s">
        <v>6</v>
      </c>
      <c r="M7269">
        <f t="shared" si="227"/>
        <v>0</v>
      </c>
    </row>
    <row r="7270" spans="1:13" x14ac:dyDescent="0.25">
      <c r="A7270" t="s">
        <v>5</v>
      </c>
      <c r="B7270" t="s">
        <v>5769</v>
      </c>
      <c r="C7270" t="s">
        <v>6285</v>
      </c>
      <c r="D7270" t="s">
        <v>6</v>
      </c>
      <c r="E7270" t="s">
        <v>4724</v>
      </c>
      <c r="G7270" t="s">
        <v>6285</v>
      </c>
      <c r="H7270" t="s">
        <v>6</v>
      </c>
      <c r="I7270">
        <f t="shared" si="226"/>
        <v>0</v>
      </c>
      <c r="J7270" s="9" t="s">
        <v>6294</v>
      </c>
      <c r="K7270" t="s">
        <v>6</v>
      </c>
      <c r="L7270" t="s">
        <v>6</v>
      </c>
      <c r="M7270">
        <f t="shared" si="227"/>
        <v>0</v>
      </c>
    </row>
    <row r="7271" spans="1:13" x14ac:dyDescent="0.25">
      <c r="A7271" t="s">
        <v>5</v>
      </c>
      <c r="B7271" t="s">
        <v>5769</v>
      </c>
      <c r="C7271" t="s">
        <v>6285</v>
      </c>
      <c r="D7271" t="s">
        <v>6</v>
      </c>
      <c r="E7271" t="s">
        <v>2849</v>
      </c>
      <c r="G7271" t="s">
        <v>6285</v>
      </c>
      <c r="H7271" t="s">
        <v>6</v>
      </c>
      <c r="I7271">
        <f t="shared" si="226"/>
        <v>0</v>
      </c>
      <c r="J7271" s="9" t="s">
        <v>6294</v>
      </c>
      <c r="K7271" t="s">
        <v>6</v>
      </c>
      <c r="L7271" t="s">
        <v>6</v>
      </c>
      <c r="M7271">
        <f t="shared" si="227"/>
        <v>0</v>
      </c>
    </row>
    <row r="7272" spans="1:13" x14ac:dyDescent="0.25">
      <c r="A7272" t="s">
        <v>5</v>
      </c>
      <c r="B7272" t="s">
        <v>5769</v>
      </c>
      <c r="C7272" t="s">
        <v>6285</v>
      </c>
      <c r="D7272" t="s">
        <v>6</v>
      </c>
      <c r="E7272" t="s">
        <v>5594</v>
      </c>
      <c r="G7272" t="s">
        <v>6285</v>
      </c>
      <c r="H7272" t="s">
        <v>6</v>
      </c>
      <c r="I7272">
        <f t="shared" si="226"/>
        <v>0</v>
      </c>
      <c r="J7272" s="9" t="s">
        <v>6294</v>
      </c>
      <c r="K7272" t="s">
        <v>6</v>
      </c>
      <c r="L7272" t="s">
        <v>6</v>
      </c>
      <c r="M7272">
        <f t="shared" si="227"/>
        <v>0</v>
      </c>
    </row>
    <row r="7273" spans="1:13" x14ac:dyDescent="0.25">
      <c r="A7273" t="s">
        <v>5</v>
      </c>
      <c r="B7273" t="s">
        <v>5769</v>
      </c>
      <c r="C7273" t="s">
        <v>6285</v>
      </c>
      <c r="D7273" t="s">
        <v>6</v>
      </c>
      <c r="E7273" t="s">
        <v>5595</v>
      </c>
      <c r="G7273" t="s">
        <v>6285</v>
      </c>
      <c r="H7273" t="s">
        <v>6</v>
      </c>
      <c r="I7273">
        <f t="shared" si="226"/>
        <v>0</v>
      </c>
      <c r="J7273" s="9" t="s">
        <v>6294</v>
      </c>
      <c r="K7273" t="s">
        <v>6</v>
      </c>
      <c r="L7273" t="s">
        <v>6</v>
      </c>
      <c r="M7273">
        <f t="shared" si="227"/>
        <v>0</v>
      </c>
    </row>
    <row r="7274" spans="1:13" x14ac:dyDescent="0.25">
      <c r="A7274" t="s">
        <v>5</v>
      </c>
      <c r="B7274" t="s">
        <v>5769</v>
      </c>
      <c r="C7274" t="s">
        <v>6285</v>
      </c>
      <c r="D7274" t="s">
        <v>6</v>
      </c>
      <c r="E7274" t="s">
        <v>5596</v>
      </c>
      <c r="G7274" t="s">
        <v>6285</v>
      </c>
      <c r="H7274" t="s">
        <v>6</v>
      </c>
      <c r="I7274">
        <f t="shared" si="226"/>
        <v>0</v>
      </c>
      <c r="J7274" s="9" t="s">
        <v>6294</v>
      </c>
      <c r="K7274" t="s">
        <v>6</v>
      </c>
      <c r="L7274" t="s">
        <v>6</v>
      </c>
      <c r="M7274">
        <f t="shared" si="227"/>
        <v>0</v>
      </c>
    </row>
    <row r="7275" spans="1:13" x14ac:dyDescent="0.25">
      <c r="A7275">
        <v>4256</v>
      </c>
      <c r="B7275" t="s">
        <v>6283</v>
      </c>
      <c r="C7275" t="s">
        <v>6285</v>
      </c>
      <c r="D7275" t="s">
        <v>452</v>
      </c>
      <c r="E7275" t="s">
        <v>5754</v>
      </c>
      <c r="F7275">
        <v>5916</v>
      </c>
      <c r="G7275" t="s">
        <v>6285</v>
      </c>
      <c r="H7275" t="s">
        <v>452</v>
      </c>
      <c r="I7275">
        <f t="shared" si="226"/>
        <v>5916</v>
      </c>
      <c r="J7275" s="9" t="s">
        <v>10205</v>
      </c>
      <c r="K7275" t="s">
        <v>2513</v>
      </c>
      <c r="L7275" t="s">
        <v>452</v>
      </c>
      <c r="M7275">
        <f t="shared" si="227"/>
        <v>5916</v>
      </c>
    </row>
    <row r="7276" spans="1:13" x14ac:dyDescent="0.25">
      <c r="A7276" t="s">
        <v>5</v>
      </c>
      <c r="B7276" t="s">
        <v>5769</v>
      </c>
      <c r="C7276" t="s">
        <v>6285</v>
      </c>
      <c r="D7276" t="s">
        <v>6</v>
      </c>
      <c r="E7276" t="s">
        <v>5755</v>
      </c>
      <c r="G7276" t="s">
        <v>6285</v>
      </c>
      <c r="H7276" t="s">
        <v>6</v>
      </c>
      <c r="I7276">
        <f t="shared" si="226"/>
        <v>0</v>
      </c>
      <c r="J7276" s="9" t="s">
        <v>6294</v>
      </c>
      <c r="K7276" t="s">
        <v>6</v>
      </c>
      <c r="L7276" t="s">
        <v>6</v>
      </c>
      <c r="M7276">
        <f t="shared" si="227"/>
        <v>0</v>
      </c>
    </row>
    <row r="7277" spans="1:13" x14ac:dyDescent="0.25">
      <c r="A7277">
        <v>4257</v>
      </c>
      <c r="B7277" t="s">
        <v>6208</v>
      </c>
      <c r="C7277" t="s">
        <v>6285</v>
      </c>
      <c r="D7277" t="s">
        <v>452</v>
      </c>
      <c r="E7277" t="s">
        <v>5756</v>
      </c>
      <c r="F7277">
        <v>5916</v>
      </c>
      <c r="G7277" t="s">
        <v>6285</v>
      </c>
      <c r="H7277" t="s">
        <v>6</v>
      </c>
      <c r="I7277">
        <f t="shared" si="226"/>
        <v>5916</v>
      </c>
      <c r="J7277" s="9" t="s">
        <v>6294</v>
      </c>
      <c r="K7277" t="s">
        <v>6</v>
      </c>
      <c r="L7277" t="s">
        <v>6</v>
      </c>
      <c r="M7277">
        <f t="shared" si="227"/>
        <v>5916</v>
      </c>
    </row>
    <row r="7278" spans="1:13" x14ac:dyDescent="0.25">
      <c r="A7278">
        <v>3752</v>
      </c>
      <c r="B7278" t="s">
        <v>5797</v>
      </c>
      <c r="C7278" t="s">
        <v>6285</v>
      </c>
      <c r="D7278" t="s">
        <v>5190</v>
      </c>
      <c r="E7278" t="s">
        <v>5757</v>
      </c>
      <c r="F7278">
        <v>46.4</v>
      </c>
      <c r="G7278" t="s">
        <v>6285</v>
      </c>
      <c r="H7278" t="s">
        <v>452</v>
      </c>
      <c r="I7278">
        <f t="shared" si="226"/>
        <v>46.4</v>
      </c>
      <c r="J7278" s="9" t="s">
        <v>10206</v>
      </c>
      <c r="K7278" t="s">
        <v>21</v>
      </c>
      <c r="L7278" t="s">
        <v>452</v>
      </c>
      <c r="M7278">
        <f t="shared" si="227"/>
        <v>46.4</v>
      </c>
    </row>
    <row r="7279" spans="1:13" x14ac:dyDescent="0.25">
      <c r="A7279">
        <v>4259</v>
      </c>
      <c r="B7279" t="s">
        <v>5811</v>
      </c>
      <c r="C7279" t="s">
        <v>6285</v>
      </c>
      <c r="D7279" t="s">
        <v>452</v>
      </c>
      <c r="E7279" t="s">
        <v>5758</v>
      </c>
      <c r="F7279">
        <v>5916</v>
      </c>
      <c r="G7279" t="s">
        <v>6285</v>
      </c>
      <c r="H7279" t="s">
        <v>452</v>
      </c>
      <c r="I7279">
        <f t="shared" si="226"/>
        <v>5916</v>
      </c>
      <c r="J7279" s="9" t="s">
        <v>10207</v>
      </c>
      <c r="K7279" t="s">
        <v>11</v>
      </c>
      <c r="L7279" t="s">
        <v>452</v>
      </c>
      <c r="M7279">
        <f t="shared" si="227"/>
        <v>5916</v>
      </c>
    </row>
    <row r="7280" spans="1:13" x14ac:dyDescent="0.25">
      <c r="A7280">
        <v>4202</v>
      </c>
      <c r="B7280" t="s">
        <v>5884</v>
      </c>
      <c r="C7280" t="s">
        <v>6285</v>
      </c>
      <c r="D7280" t="s">
        <v>452</v>
      </c>
      <c r="E7280" t="s">
        <v>5759</v>
      </c>
      <c r="F7280">
        <v>88322.4</v>
      </c>
      <c r="G7280" t="s">
        <v>6285</v>
      </c>
      <c r="H7280" t="s">
        <v>452</v>
      </c>
      <c r="I7280">
        <f t="shared" si="226"/>
        <v>88322.4</v>
      </c>
      <c r="J7280" s="9" t="s">
        <v>10208</v>
      </c>
      <c r="K7280" t="s">
        <v>3</v>
      </c>
      <c r="L7280" t="s">
        <v>452</v>
      </c>
      <c r="M7280">
        <f t="shared" si="227"/>
        <v>88322.4</v>
      </c>
    </row>
    <row r="7281" spans="1:13" x14ac:dyDescent="0.25">
      <c r="A7281" t="s">
        <v>5</v>
      </c>
      <c r="B7281" t="s">
        <v>5769</v>
      </c>
      <c r="C7281" t="s">
        <v>6285</v>
      </c>
      <c r="D7281" t="s">
        <v>6</v>
      </c>
      <c r="E7281" t="s">
        <v>4720</v>
      </c>
      <c r="G7281" t="s">
        <v>6285</v>
      </c>
      <c r="H7281" t="s">
        <v>6</v>
      </c>
      <c r="I7281">
        <f t="shared" si="226"/>
        <v>0</v>
      </c>
      <c r="J7281" s="9" t="s">
        <v>6294</v>
      </c>
      <c r="K7281" t="s">
        <v>6</v>
      </c>
      <c r="L7281" t="s">
        <v>6</v>
      </c>
      <c r="M7281">
        <f t="shared" si="227"/>
        <v>0</v>
      </c>
    </row>
    <row r="7282" spans="1:13" x14ac:dyDescent="0.25">
      <c r="A7282" t="s">
        <v>5</v>
      </c>
      <c r="B7282" t="s">
        <v>5769</v>
      </c>
      <c r="C7282" t="s">
        <v>6285</v>
      </c>
      <c r="D7282" t="s">
        <v>6</v>
      </c>
      <c r="E7282" t="s">
        <v>4721</v>
      </c>
      <c r="G7282" t="s">
        <v>6285</v>
      </c>
      <c r="H7282" t="s">
        <v>6</v>
      </c>
      <c r="I7282">
        <f t="shared" si="226"/>
        <v>0</v>
      </c>
      <c r="J7282" s="9" t="s">
        <v>6294</v>
      </c>
      <c r="K7282" t="s">
        <v>6</v>
      </c>
      <c r="L7282" t="s">
        <v>6</v>
      </c>
      <c r="M7282">
        <f t="shared" si="227"/>
        <v>0</v>
      </c>
    </row>
    <row r="7283" spans="1:13" x14ac:dyDescent="0.25">
      <c r="A7283" t="s">
        <v>5</v>
      </c>
      <c r="B7283" t="s">
        <v>5769</v>
      </c>
      <c r="C7283" t="s">
        <v>6285</v>
      </c>
      <c r="D7283" t="s">
        <v>6</v>
      </c>
      <c r="E7283" t="s">
        <v>4722</v>
      </c>
      <c r="G7283" t="s">
        <v>6285</v>
      </c>
      <c r="H7283" t="s">
        <v>6</v>
      </c>
      <c r="I7283">
        <f t="shared" si="226"/>
        <v>0</v>
      </c>
      <c r="J7283" s="9" t="s">
        <v>6294</v>
      </c>
      <c r="K7283" t="s">
        <v>6</v>
      </c>
      <c r="L7283" t="s">
        <v>6</v>
      </c>
      <c r="M7283">
        <f t="shared" si="227"/>
        <v>0</v>
      </c>
    </row>
    <row r="7284" spans="1:13" x14ac:dyDescent="0.25">
      <c r="A7284" t="s">
        <v>5</v>
      </c>
      <c r="B7284" t="s">
        <v>5769</v>
      </c>
      <c r="C7284" t="s">
        <v>6285</v>
      </c>
      <c r="D7284" t="s">
        <v>6</v>
      </c>
      <c r="E7284" t="s">
        <v>4723</v>
      </c>
      <c r="G7284" t="s">
        <v>6285</v>
      </c>
      <c r="H7284" t="s">
        <v>6</v>
      </c>
      <c r="I7284">
        <f t="shared" si="226"/>
        <v>0</v>
      </c>
      <c r="J7284" s="9" t="s">
        <v>6294</v>
      </c>
      <c r="K7284" t="s">
        <v>6</v>
      </c>
      <c r="L7284" t="s">
        <v>6</v>
      </c>
      <c r="M7284">
        <f t="shared" si="227"/>
        <v>0</v>
      </c>
    </row>
    <row r="7285" spans="1:13" x14ac:dyDescent="0.25">
      <c r="A7285" t="s">
        <v>5</v>
      </c>
      <c r="B7285" t="s">
        <v>5769</v>
      </c>
      <c r="C7285" t="s">
        <v>6285</v>
      </c>
      <c r="D7285" t="s">
        <v>6</v>
      </c>
      <c r="E7285" t="s">
        <v>4724</v>
      </c>
      <c r="G7285" t="s">
        <v>6285</v>
      </c>
      <c r="H7285" t="s">
        <v>6</v>
      </c>
      <c r="I7285">
        <f t="shared" si="226"/>
        <v>0</v>
      </c>
      <c r="J7285" s="9" t="s">
        <v>6294</v>
      </c>
      <c r="K7285" t="s">
        <v>6</v>
      </c>
      <c r="L7285" t="s">
        <v>6</v>
      </c>
      <c r="M7285">
        <f t="shared" si="227"/>
        <v>0</v>
      </c>
    </row>
    <row r="7286" spans="1:13" x14ac:dyDescent="0.25">
      <c r="A7286" t="s">
        <v>5</v>
      </c>
      <c r="B7286" t="s">
        <v>5769</v>
      </c>
      <c r="C7286" t="s">
        <v>6285</v>
      </c>
      <c r="D7286" t="s">
        <v>6</v>
      </c>
      <c r="E7286" t="s">
        <v>2849</v>
      </c>
      <c r="G7286" t="s">
        <v>6285</v>
      </c>
      <c r="H7286" t="s">
        <v>6</v>
      </c>
      <c r="I7286">
        <f t="shared" si="226"/>
        <v>0</v>
      </c>
      <c r="J7286" s="9" t="s">
        <v>6294</v>
      </c>
      <c r="K7286" t="s">
        <v>6</v>
      </c>
      <c r="L7286" t="s">
        <v>6</v>
      </c>
      <c r="M7286">
        <f t="shared" si="227"/>
        <v>0</v>
      </c>
    </row>
    <row r="7287" spans="1:13" x14ac:dyDescent="0.25">
      <c r="A7287" t="s">
        <v>5</v>
      </c>
      <c r="B7287" t="s">
        <v>5769</v>
      </c>
      <c r="C7287" t="s">
        <v>6285</v>
      </c>
      <c r="D7287" t="s">
        <v>6</v>
      </c>
      <c r="E7287" t="s">
        <v>5594</v>
      </c>
      <c r="G7287" t="s">
        <v>6285</v>
      </c>
      <c r="H7287" t="s">
        <v>6</v>
      </c>
      <c r="I7287">
        <f t="shared" si="226"/>
        <v>0</v>
      </c>
      <c r="J7287" s="9" t="s">
        <v>6294</v>
      </c>
      <c r="K7287" t="s">
        <v>6</v>
      </c>
      <c r="L7287" t="s">
        <v>6</v>
      </c>
      <c r="M7287">
        <f t="shared" si="227"/>
        <v>0</v>
      </c>
    </row>
    <row r="7288" spans="1:13" x14ac:dyDescent="0.25">
      <c r="A7288" t="s">
        <v>5</v>
      </c>
      <c r="B7288" t="s">
        <v>5769</v>
      </c>
      <c r="C7288" t="s">
        <v>6285</v>
      </c>
      <c r="D7288" t="s">
        <v>6</v>
      </c>
      <c r="E7288" t="s">
        <v>5595</v>
      </c>
      <c r="G7288" t="s">
        <v>6285</v>
      </c>
      <c r="H7288" t="s">
        <v>6</v>
      </c>
      <c r="I7288">
        <f t="shared" si="226"/>
        <v>0</v>
      </c>
      <c r="J7288" s="9" t="s">
        <v>6294</v>
      </c>
      <c r="K7288" t="s">
        <v>6</v>
      </c>
      <c r="L7288" t="s">
        <v>6</v>
      </c>
      <c r="M7288">
        <f t="shared" si="227"/>
        <v>0</v>
      </c>
    </row>
    <row r="7289" spans="1:13" x14ac:dyDescent="0.25">
      <c r="A7289" t="s">
        <v>5</v>
      </c>
      <c r="B7289" t="s">
        <v>5769</v>
      </c>
      <c r="C7289" t="s">
        <v>6285</v>
      </c>
      <c r="D7289" t="s">
        <v>6</v>
      </c>
      <c r="E7289" t="s">
        <v>5596</v>
      </c>
      <c r="G7289" t="s">
        <v>6285</v>
      </c>
      <c r="H7289" t="s">
        <v>6</v>
      </c>
      <c r="I7289">
        <f t="shared" si="226"/>
        <v>0</v>
      </c>
      <c r="J7289" s="9" t="s">
        <v>6294</v>
      </c>
      <c r="K7289" t="s">
        <v>6</v>
      </c>
      <c r="L7289" t="s">
        <v>6</v>
      </c>
      <c r="M7289">
        <f t="shared" si="227"/>
        <v>0</v>
      </c>
    </row>
    <row r="7290" spans="1:13" x14ac:dyDescent="0.25">
      <c r="A7290">
        <v>4211</v>
      </c>
      <c r="B7290" t="s">
        <v>5884</v>
      </c>
      <c r="C7290" t="s">
        <v>6285</v>
      </c>
      <c r="D7290" t="s">
        <v>452</v>
      </c>
      <c r="E7290" t="s">
        <v>5760</v>
      </c>
      <c r="F7290">
        <v>55134.8</v>
      </c>
      <c r="G7290" t="s">
        <v>6285</v>
      </c>
      <c r="H7290" t="s">
        <v>452</v>
      </c>
      <c r="I7290">
        <f t="shared" si="226"/>
        <v>55134.8</v>
      </c>
      <c r="J7290" s="9" t="s">
        <v>10209</v>
      </c>
      <c r="K7290" t="s">
        <v>3</v>
      </c>
      <c r="L7290" t="s">
        <v>452</v>
      </c>
      <c r="M7290">
        <f t="shared" si="227"/>
        <v>55134.8</v>
      </c>
    </row>
    <row r="7291" spans="1:13" x14ac:dyDescent="0.25">
      <c r="A7291" t="s">
        <v>5</v>
      </c>
      <c r="B7291" t="s">
        <v>5769</v>
      </c>
      <c r="C7291" t="s">
        <v>6285</v>
      </c>
      <c r="D7291" t="s">
        <v>6</v>
      </c>
      <c r="E7291" t="s">
        <v>4720</v>
      </c>
      <c r="G7291" t="s">
        <v>6285</v>
      </c>
      <c r="H7291" t="s">
        <v>6</v>
      </c>
      <c r="I7291">
        <f t="shared" si="226"/>
        <v>0</v>
      </c>
      <c r="J7291" s="9" t="s">
        <v>6294</v>
      </c>
      <c r="K7291" t="s">
        <v>6</v>
      </c>
      <c r="L7291" t="s">
        <v>6</v>
      </c>
      <c r="M7291">
        <f t="shared" si="227"/>
        <v>0</v>
      </c>
    </row>
    <row r="7292" spans="1:13" x14ac:dyDescent="0.25">
      <c r="A7292" t="s">
        <v>5</v>
      </c>
      <c r="B7292" t="s">
        <v>5769</v>
      </c>
      <c r="C7292" t="s">
        <v>6285</v>
      </c>
      <c r="D7292" t="s">
        <v>6</v>
      </c>
      <c r="E7292" t="s">
        <v>4721</v>
      </c>
      <c r="G7292" t="s">
        <v>6285</v>
      </c>
      <c r="H7292" t="s">
        <v>6</v>
      </c>
      <c r="I7292">
        <f t="shared" si="226"/>
        <v>0</v>
      </c>
      <c r="J7292" s="9" t="s">
        <v>6294</v>
      </c>
      <c r="K7292" t="s">
        <v>6</v>
      </c>
      <c r="L7292" t="s">
        <v>6</v>
      </c>
      <c r="M7292">
        <f t="shared" si="227"/>
        <v>0</v>
      </c>
    </row>
    <row r="7293" spans="1:13" x14ac:dyDescent="0.25">
      <c r="A7293" t="s">
        <v>5</v>
      </c>
      <c r="B7293" t="s">
        <v>5769</v>
      </c>
      <c r="C7293" t="s">
        <v>6285</v>
      </c>
      <c r="D7293" t="s">
        <v>6</v>
      </c>
      <c r="E7293" t="s">
        <v>4722</v>
      </c>
      <c r="G7293" t="s">
        <v>6285</v>
      </c>
      <c r="H7293" t="s">
        <v>6</v>
      </c>
      <c r="I7293">
        <f t="shared" si="226"/>
        <v>0</v>
      </c>
      <c r="J7293" s="9" t="s">
        <v>6294</v>
      </c>
      <c r="K7293" t="s">
        <v>6</v>
      </c>
      <c r="L7293" t="s">
        <v>6</v>
      </c>
      <c r="M7293">
        <f t="shared" si="227"/>
        <v>0</v>
      </c>
    </row>
    <row r="7294" spans="1:13" x14ac:dyDescent="0.25">
      <c r="A7294" t="s">
        <v>5</v>
      </c>
      <c r="B7294" t="s">
        <v>5769</v>
      </c>
      <c r="C7294" t="s">
        <v>6285</v>
      </c>
      <c r="D7294" t="s">
        <v>6</v>
      </c>
      <c r="E7294" t="s">
        <v>4723</v>
      </c>
      <c r="G7294" t="s">
        <v>6285</v>
      </c>
      <c r="H7294" t="s">
        <v>6</v>
      </c>
      <c r="I7294">
        <f t="shared" si="226"/>
        <v>0</v>
      </c>
      <c r="J7294" s="9" t="s">
        <v>6294</v>
      </c>
      <c r="K7294" t="s">
        <v>6</v>
      </c>
      <c r="L7294" t="s">
        <v>6</v>
      </c>
      <c r="M7294">
        <f t="shared" si="227"/>
        <v>0</v>
      </c>
    </row>
    <row r="7295" spans="1:13" x14ac:dyDescent="0.25">
      <c r="A7295" t="s">
        <v>5</v>
      </c>
      <c r="B7295" t="s">
        <v>5769</v>
      </c>
      <c r="C7295" t="s">
        <v>6285</v>
      </c>
      <c r="D7295" t="s">
        <v>6</v>
      </c>
      <c r="E7295" t="s">
        <v>4724</v>
      </c>
      <c r="G7295" t="s">
        <v>6285</v>
      </c>
      <c r="H7295" t="s">
        <v>6</v>
      </c>
      <c r="I7295">
        <f t="shared" si="226"/>
        <v>0</v>
      </c>
      <c r="J7295" s="9" t="s">
        <v>6294</v>
      </c>
      <c r="K7295" t="s">
        <v>6</v>
      </c>
      <c r="L7295" t="s">
        <v>6</v>
      </c>
      <c r="M7295">
        <f t="shared" si="227"/>
        <v>0</v>
      </c>
    </row>
    <row r="7296" spans="1:13" x14ac:dyDescent="0.25">
      <c r="A7296" t="s">
        <v>5</v>
      </c>
      <c r="B7296" t="s">
        <v>5769</v>
      </c>
      <c r="C7296" t="s">
        <v>6285</v>
      </c>
      <c r="D7296" t="s">
        <v>6</v>
      </c>
      <c r="E7296" t="s">
        <v>2849</v>
      </c>
      <c r="G7296" t="s">
        <v>6285</v>
      </c>
      <c r="H7296" t="s">
        <v>6</v>
      </c>
      <c r="I7296">
        <f t="shared" si="226"/>
        <v>0</v>
      </c>
      <c r="J7296" s="9" t="s">
        <v>6294</v>
      </c>
      <c r="K7296" t="s">
        <v>6</v>
      </c>
      <c r="L7296" t="s">
        <v>6</v>
      </c>
      <c r="M7296">
        <f t="shared" si="227"/>
        <v>0</v>
      </c>
    </row>
    <row r="7297" spans="1:13" x14ac:dyDescent="0.25">
      <c r="A7297" t="s">
        <v>5</v>
      </c>
      <c r="B7297" t="s">
        <v>5769</v>
      </c>
      <c r="C7297" t="s">
        <v>6285</v>
      </c>
      <c r="D7297" t="s">
        <v>6</v>
      </c>
      <c r="E7297" t="s">
        <v>5729</v>
      </c>
      <c r="G7297" t="s">
        <v>6285</v>
      </c>
      <c r="H7297" t="s">
        <v>6</v>
      </c>
      <c r="I7297">
        <f t="shared" si="226"/>
        <v>0</v>
      </c>
      <c r="J7297" s="9" t="s">
        <v>6294</v>
      </c>
      <c r="K7297" t="s">
        <v>6</v>
      </c>
      <c r="L7297" t="s">
        <v>6</v>
      </c>
      <c r="M7297">
        <f t="shared" si="227"/>
        <v>0</v>
      </c>
    </row>
    <row r="7298" spans="1:13" x14ac:dyDescent="0.25">
      <c r="A7298" t="s">
        <v>5</v>
      </c>
      <c r="B7298" t="s">
        <v>5769</v>
      </c>
      <c r="C7298" t="s">
        <v>6285</v>
      </c>
      <c r="D7298" t="s">
        <v>6</v>
      </c>
      <c r="E7298" t="s">
        <v>5730</v>
      </c>
      <c r="G7298" t="s">
        <v>6285</v>
      </c>
      <c r="H7298" t="s">
        <v>6</v>
      </c>
      <c r="I7298">
        <f t="shared" si="226"/>
        <v>0</v>
      </c>
      <c r="J7298" s="9" t="s">
        <v>6294</v>
      </c>
      <c r="K7298" t="s">
        <v>6</v>
      </c>
      <c r="L7298" t="s">
        <v>6</v>
      </c>
      <c r="M7298">
        <f t="shared" si="227"/>
        <v>0</v>
      </c>
    </row>
    <row r="7299" spans="1:13" x14ac:dyDescent="0.25">
      <c r="A7299" t="s">
        <v>5</v>
      </c>
      <c r="B7299" t="s">
        <v>5769</v>
      </c>
      <c r="C7299" t="s">
        <v>6285</v>
      </c>
      <c r="D7299" t="s">
        <v>6</v>
      </c>
      <c r="E7299" t="s">
        <v>5731</v>
      </c>
      <c r="G7299" t="s">
        <v>6285</v>
      </c>
      <c r="H7299" t="s">
        <v>6</v>
      </c>
      <c r="I7299">
        <f t="shared" si="226"/>
        <v>0</v>
      </c>
      <c r="J7299" s="9" t="s">
        <v>6294</v>
      </c>
      <c r="K7299" t="s">
        <v>6</v>
      </c>
      <c r="L7299" t="s">
        <v>6</v>
      </c>
      <c r="M7299">
        <f t="shared" si="227"/>
        <v>0</v>
      </c>
    </row>
    <row r="7300" spans="1:13" x14ac:dyDescent="0.25">
      <c r="A7300" t="s">
        <v>5761</v>
      </c>
      <c r="B7300" t="s">
        <v>6284</v>
      </c>
      <c r="C7300" t="s">
        <v>6285</v>
      </c>
      <c r="F7300" t="s">
        <v>6288</v>
      </c>
      <c r="G7300" t="s">
        <v>6285</v>
      </c>
      <c r="I7300" t="str">
        <f t="shared" ref="I7300" si="228">+F7300</f>
        <v xml:space="preserve">   importe   </v>
      </c>
      <c r="J7300" t="s">
        <v>6292</v>
      </c>
      <c r="M7300" t="str">
        <f t="shared" ref="M7300" si="229">+I7300</f>
        <v xml:space="preserve">   importe   </v>
      </c>
    </row>
  </sheetData>
  <mergeCells count="4">
    <mergeCell ref="A1:B1"/>
    <mergeCell ref="C1:F1"/>
    <mergeCell ref="G1:I1"/>
    <mergeCell ref="K1:M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pagoE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Usuario de Windows</cp:lastModifiedBy>
  <dcterms:created xsi:type="dcterms:W3CDTF">2023-03-13T20:37:12Z</dcterms:created>
  <dcterms:modified xsi:type="dcterms:W3CDTF">2023-03-13T20:37:12Z</dcterms:modified>
</cp:coreProperties>
</file>